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FALL 2016\project\d5\"/>
    </mc:Choice>
  </mc:AlternateContent>
  <bookViews>
    <workbookView xWindow="0" yWindow="0" windowWidth="16380" windowHeight="8190" tabRatio="500"/>
  </bookViews>
  <sheets>
    <sheet name="Comp-Rosenbrock-5" sheetId="1" r:id="rId1"/>
  </sheets>
  <calcPr calcId="162913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EY110" i="1" l="1"/>
  <c r="EX110" i="1"/>
  <c r="EW110" i="1"/>
  <c r="EV110" i="1"/>
  <c r="EU110" i="1"/>
  <c r="ET110" i="1"/>
  <c r="ES110" i="1"/>
  <c r="ER110" i="1"/>
  <c r="EQ110" i="1"/>
  <c r="EP110" i="1"/>
  <c r="EO110" i="1"/>
  <c r="EN110" i="1"/>
  <c r="EM110" i="1"/>
  <c r="EL110" i="1"/>
  <c r="EK110" i="1"/>
  <c r="EJ110" i="1"/>
  <c r="EI110" i="1"/>
  <c r="EH110" i="1"/>
  <c r="EG110" i="1"/>
  <c r="EF110" i="1"/>
  <c r="EE110" i="1"/>
  <c r="ED110" i="1"/>
  <c r="EC110" i="1"/>
  <c r="EB110" i="1"/>
  <c r="EA110" i="1"/>
  <c r="DZ110" i="1"/>
  <c r="DY110" i="1"/>
  <c r="DX110" i="1"/>
  <c r="DW110" i="1"/>
  <c r="DV110" i="1"/>
  <c r="DU110" i="1"/>
  <c r="DT110" i="1"/>
  <c r="DS110" i="1"/>
  <c r="DR110" i="1"/>
  <c r="DQ110" i="1"/>
  <c r="DP110" i="1"/>
  <c r="DO110" i="1"/>
  <c r="DN110" i="1"/>
  <c r="DM110" i="1"/>
  <c r="DL110" i="1"/>
  <c r="DK110" i="1"/>
  <c r="DJ110" i="1"/>
  <c r="DI110" i="1"/>
  <c r="DH110" i="1"/>
  <c r="DG110" i="1"/>
  <c r="DF110" i="1"/>
  <c r="DE110" i="1"/>
  <c r="DD110" i="1"/>
  <c r="DC110" i="1"/>
  <c r="DB110" i="1"/>
  <c r="DA110" i="1"/>
  <c r="CZ110" i="1"/>
  <c r="CY110" i="1"/>
  <c r="CX110" i="1"/>
  <c r="CW110" i="1"/>
  <c r="CV110" i="1"/>
  <c r="CU110" i="1"/>
  <c r="CT110" i="1"/>
  <c r="CS110" i="1"/>
  <c r="CR110" i="1"/>
  <c r="CQ110" i="1"/>
  <c r="CP110" i="1"/>
  <c r="CO110" i="1"/>
  <c r="CN110" i="1"/>
  <c r="CM110" i="1"/>
  <c r="CL110" i="1"/>
  <c r="CK110" i="1"/>
  <c r="CJ110" i="1"/>
  <c r="CI110" i="1"/>
  <c r="CH110" i="1"/>
  <c r="CG110" i="1"/>
  <c r="CF110" i="1"/>
  <c r="CE110" i="1"/>
  <c r="CD110" i="1"/>
  <c r="CC110" i="1"/>
  <c r="CB110" i="1"/>
  <c r="CA110" i="1"/>
  <c r="BZ110" i="1"/>
  <c r="BY110" i="1"/>
  <c r="BX110" i="1"/>
  <c r="BW110" i="1"/>
  <c r="BV110" i="1"/>
  <c r="BU110" i="1"/>
  <c r="BT110" i="1"/>
  <c r="BS110" i="1"/>
  <c r="BR110" i="1"/>
  <c r="BQ110" i="1"/>
  <c r="BP110" i="1"/>
  <c r="BO110" i="1"/>
  <c r="BN110" i="1"/>
  <c r="BM110" i="1"/>
  <c r="BL110" i="1"/>
  <c r="BK110" i="1"/>
  <c r="BJ110" i="1"/>
  <c r="BI110" i="1"/>
  <c r="BH110" i="1"/>
  <c r="BG110" i="1"/>
  <c r="BF110" i="1"/>
  <c r="BE110" i="1"/>
  <c r="BD110" i="1"/>
  <c r="BC110" i="1"/>
  <c r="BB110" i="1"/>
  <c r="BA110" i="1"/>
  <c r="AZ110" i="1"/>
  <c r="AY110" i="1"/>
  <c r="AX110" i="1"/>
  <c r="AW110" i="1"/>
  <c r="AV110" i="1"/>
  <c r="AU110" i="1"/>
  <c r="AT110" i="1"/>
  <c r="AS110" i="1"/>
  <c r="AR110" i="1"/>
  <c r="AQ110" i="1"/>
  <c r="AP110" i="1"/>
  <c r="AO110" i="1"/>
  <c r="AN110" i="1"/>
  <c r="AM110" i="1"/>
  <c r="AL110" i="1"/>
  <c r="AK110" i="1"/>
  <c r="AJ110" i="1"/>
  <c r="AI110" i="1"/>
  <c r="AH110" i="1"/>
  <c r="AG110" i="1"/>
  <c r="AF110" i="1"/>
  <c r="AE110" i="1"/>
  <c r="AD110" i="1"/>
  <c r="AC110" i="1"/>
  <c r="AB110" i="1"/>
  <c r="AA110" i="1"/>
  <c r="Z110" i="1"/>
  <c r="Y110" i="1"/>
  <c r="X110" i="1"/>
  <c r="W110" i="1"/>
  <c r="V110" i="1"/>
  <c r="U110" i="1"/>
  <c r="T110" i="1"/>
  <c r="S110" i="1"/>
  <c r="R110" i="1"/>
  <c r="Q110" i="1"/>
  <c r="P110" i="1"/>
  <c r="O110" i="1"/>
  <c r="N110" i="1"/>
  <c r="M110" i="1"/>
  <c r="L110" i="1"/>
  <c r="K110" i="1"/>
  <c r="J110" i="1"/>
  <c r="I110" i="1"/>
  <c r="H110" i="1"/>
  <c r="G110" i="1"/>
  <c r="F110" i="1"/>
  <c r="E110" i="1"/>
  <c r="D110" i="1"/>
  <c r="C110" i="1"/>
  <c r="B110" i="1"/>
  <c r="A110" i="1"/>
  <c r="EY55" i="1"/>
  <c r="EX55" i="1"/>
  <c r="EW55" i="1"/>
  <c r="EV55" i="1"/>
  <c r="EU55" i="1"/>
  <c r="ET55" i="1"/>
  <c r="ES55" i="1"/>
  <c r="ER55" i="1"/>
  <c r="EQ55" i="1"/>
  <c r="EP55" i="1"/>
  <c r="EO55" i="1"/>
  <c r="EN55" i="1"/>
  <c r="EM55" i="1"/>
  <c r="EL55" i="1"/>
  <c r="EK55" i="1"/>
  <c r="EJ55" i="1"/>
  <c r="EI55" i="1"/>
  <c r="EH55" i="1"/>
  <c r="EG55" i="1"/>
  <c r="EF55" i="1"/>
  <c r="EE55" i="1"/>
  <c r="ED55" i="1"/>
  <c r="EC55" i="1"/>
  <c r="EB55" i="1"/>
  <c r="EA55" i="1"/>
  <c r="DZ55" i="1"/>
  <c r="DY55" i="1"/>
  <c r="DX55" i="1"/>
  <c r="DW55" i="1"/>
  <c r="DV55" i="1"/>
  <c r="DU55" i="1"/>
  <c r="DT55" i="1"/>
  <c r="DS55" i="1"/>
  <c r="DR55" i="1"/>
  <c r="DQ55" i="1"/>
  <c r="DP55" i="1"/>
  <c r="DO55" i="1"/>
  <c r="DN55" i="1"/>
  <c r="DM55" i="1"/>
  <c r="DL55" i="1"/>
  <c r="DK55" i="1"/>
  <c r="DJ55" i="1"/>
  <c r="DI55" i="1"/>
  <c r="DH55" i="1"/>
  <c r="DG55" i="1"/>
  <c r="DF55" i="1"/>
  <c r="DE55" i="1"/>
  <c r="DD55" i="1"/>
  <c r="DC55" i="1"/>
  <c r="DB55" i="1"/>
  <c r="DA55" i="1"/>
  <c r="CZ55" i="1"/>
  <c r="CY55" i="1"/>
  <c r="CX55" i="1"/>
  <c r="CW55" i="1"/>
  <c r="CV55" i="1"/>
  <c r="CU55" i="1"/>
  <c r="CT55" i="1"/>
  <c r="CS55" i="1"/>
  <c r="CR55" i="1"/>
  <c r="CQ55" i="1"/>
  <c r="CP55" i="1"/>
  <c r="CO55" i="1"/>
  <c r="CN55" i="1"/>
  <c r="CM55" i="1"/>
  <c r="CL55" i="1"/>
  <c r="CK55" i="1"/>
  <c r="CJ55" i="1"/>
  <c r="CI55" i="1"/>
  <c r="CH55" i="1"/>
  <c r="CG55" i="1"/>
  <c r="CF55" i="1"/>
  <c r="CE55" i="1"/>
  <c r="CD55" i="1"/>
  <c r="CC55" i="1"/>
  <c r="CB55" i="1"/>
  <c r="CA55" i="1"/>
  <c r="BZ55" i="1"/>
  <c r="BY55" i="1"/>
  <c r="BX55" i="1"/>
  <c r="BW55" i="1"/>
  <c r="BV55" i="1"/>
  <c r="BU55" i="1"/>
  <c r="BT55" i="1"/>
  <c r="BS55" i="1"/>
  <c r="BR55" i="1"/>
  <c r="BQ55" i="1"/>
  <c r="BP55" i="1"/>
  <c r="BO55" i="1"/>
  <c r="BN55" i="1"/>
  <c r="BM55" i="1"/>
  <c r="BL55" i="1"/>
  <c r="BK55" i="1"/>
  <c r="BJ55" i="1"/>
  <c r="BI55" i="1"/>
  <c r="BH55" i="1"/>
  <c r="BG55" i="1"/>
  <c r="BF55" i="1"/>
  <c r="BE55" i="1"/>
  <c r="BD55" i="1"/>
  <c r="BC55" i="1"/>
  <c r="BB55" i="1"/>
  <c r="BA55" i="1"/>
  <c r="AZ55" i="1"/>
  <c r="AY55" i="1"/>
  <c r="AX55" i="1"/>
  <c r="AW55" i="1"/>
  <c r="AV55" i="1"/>
  <c r="AU55" i="1"/>
  <c r="AT55" i="1"/>
  <c r="AS55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B55" i="1"/>
  <c r="A55" i="1"/>
</calcChain>
</file>

<file path=xl/sharedStrings.xml><?xml version="1.0" encoding="utf-8"?>
<sst xmlns="http://schemas.openxmlformats.org/spreadsheetml/2006/main" count="211" uniqueCount="108">
  <si>
    <t>sep=</t>
  </si>
  <si>
    <t>Differential evolution:</t>
  </si>
  <si>
    <t>Solution found</t>
  </si>
  <si>
    <t>Solution value</t>
  </si>
  <si>
    <t>Run 1</t>
  </si>
  <si>
    <t>[1.0, 1.0, 1.0, 1.0, 1.0]</t>
  </si>
  <si>
    <t>Run 2</t>
  </si>
  <si>
    <t>Run 3</t>
  </si>
  <si>
    <t>Run 4</t>
  </si>
  <si>
    <t>Run 5</t>
  </si>
  <si>
    <t>Run 6</t>
  </si>
  <si>
    <t>Run 7</t>
  </si>
  <si>
    <t>Run 8</t>
  </si>
  <si>
    <t>Run 9</t>
  </si>
  <si>
    <t>Run 10</t>
  </si>
  <si>
    <t>Run 11</t>
  </si>
  <si>
    <t>Run 12</t>
  </si>
  <si>
    <t>Run 13</t>
  </si>
  <si>
    <t>Run 14</t>
  </si>
  <si>
    <t>Run 15</t>
  </si>
  <si>
    <t>Run 16</t>
  </si>
  <si>
    <t>Run 17</t>
  </si>
  <si>
    <t>Run 18</t>
  </si>
  <si>
    <t>Run 19</t>
  </si>
  <si>
    <t>Run 20</t>
  </si>
  <si>
    <t>Run 21</t>
  </si>
  <si>
    <t>Run 22</t>
  </si>
  <si>
    <t>Run 23</t>
  </si>
  <si>
    <t>Run 24</t>
  </si>
  <si>
    <t>Run 25</t>
  </si>
  <si>
    <t>Run 26</t>
  </si>
  <si>
    <t>Run 27</t>
  </si>
  <si>
    <t>Run 28</t>
  </si>
  <si>
    <t>Run 29</t>
  </si>
  <si>
    <t>Run 30</t>
  </si>
  <si>
    <t>Run 31</t>
  </si>
  <si>
    <t>Run 32</t>
  </si>
  <si>
    <t>Run 33</t>
  </si>
  <si>
    <t>Run 34</t>
  </si>
  <si>
    <t>Run 35</t>
  </si>
  <si>
    <t>Run 36</t>
  </si>
  <si>
    <t>Run 37</t>
  </si>
  <si>
    <t>Run 38</t>
  </si>
  <si>
    <t>Run 39</t>
  </si>
  <si>
    <t>Run 40</t>
  </si>
  <si>
    <t>Run 41</t>
  </si>
  <si>
    <t>Run 42</t>
  </si>
  <si>
    <t>Run 43</t>
  </si>
  <si>
    <t>Run 44</t>
  </si>
  <si>
    <t>Run 45</t>
  </si>
  <si>
    <t>Run 46</t>
  </si>
  <si>
    <t>Run 47</t>
  </si>
  <si>
    <t>Run 48</t>
  </si>
  <si>
    <t>Run 49</t>
  </si>
  <si>
    <t>Run 50</t>
  </si>
  <si>
    <t>Run 51</t>
  </si>
  <si>
    <t>Particle swarm optimization:</t>
  </si>
  <si>
    <t>[0.9993612589884722, 0.9987383253749095, 0.9974821279808204, 0.9949863634572388, 0.989999249919327]</t>
  </si>
  <si>
    <t>[1.0000920529287582, 1.0001809272642466, 1.0003583121731714, 1.0007186316516985, 1.0014402478347135]</t>
  </si>
  <si>
    <t>[0.9997863389312374, 0.9995769126283822, 0.9991517118097212, 0.9983023267194538, 0.9966098900730027]</t>
  </si>
  <si>
    <t>[0.9993032550919575, 0.9986209998203972, 0.9972485284720056, 0.9945172598518162, 0.989027471151481]</t>
  </si>
  <si>
    <t>[1.0044607155820342, 1.008762224533319, 1.0173480742541203, 1.0348925792649242, 1.071151837988677]</t>
  </si>
  <si>
    <t>[0.999031578016246, 0.9980718805291782, 0.9962096608271098, 0.9924621014456849, 0.9849662832185182]</t>
  </si>
  <si>
    <t>[1.000777310884036, 1.0015145004462849, 1.003018657829709, 1.0060493915615907, 1.0121356142381044]</t>
  </si>
  <si>
    <t>[0.9989936510185796, 0.9979831604737357, 0.9959729749181153, 0.9919883749166131, 0.984028377652573]</t>
  </si>
  <si>
    <t>[0.9994447478315437, 0.9988905710879238, 0.9977803543782335, 0.9955762149312144, 0.991155041674402]</t>
  </si>
  <si>
    <t>[0.9990630331934651, 0.9981262166737954, 0.9963048880671078, 0.9926760379494465, 0.9854169162794797]</t>
  </si>
  <si>
    <t>[1.0042053009313336, 1.0083168659747066, 1.0167510791966206, 1.0337689787621829, 1.0686170453565524]</t>
  </si>
  <si>
    <t>[0.9993348150800346, 0.9986628705730194, 0.9973488572471267, 0.9947100772203089, 0.9894304149711054]</t>
  </si>
  <si>
    <t>[1.0015274611835285, 1.00314399231026, 1.0061924349481788, 1.0122681285828476, 1.0246835863246584]</t>
  </si>
  <si>
    <t>[1.0009393300128764, 1.0018716052974352, 1.0037769922297644, 1.0075902116263769, 1.0152892889479859]</t>
  </si>
  <si>
    <t>[0.9996470386614624, 0.9992975818140897, 0.9985917694378842, 0.9972131495274126, 0.9944322722172818]</t>
  </si>
  <si>
    <t>[1.0009981723371593, 1.0019791486287302, 1.003963769405334, 1.007896997643011, 1.0158773483757915]</t>
  </si>
  <si>
    <t>[0.999253569052837, 0.9985171681460963, 0.997029208981974, 0.994060554500773, 0.9881041646630089]</t>
  </si>
  <si>
    <t>[1.0023631385711846, 1.004739888915625, 1.0094064633351274, 1.0189147072504958, 1.0382863425033293]</t>
  </si>
  <si>
    <t>[1.0006280015385491, 1.0012688748617145, 1.0025504549511588, 1.0051069957546503, 1.0102696423646351]</t>
  </si>
  <si>
    <t>[-0.9835870649463191, 0.977273528890438, 0.9596717160573368, 0.9232760918515146, 0.8532369042752643]</t>
  </si>
  <si>
    <t>[1.0020243014816113, 1.0041022629548824, 1.008183627932851, 1.0164333873817364, 1.0331539089958586]</t>
  </si>
  <si>
    <t>[1.0122971857788987, 1.024357472320419, 1.0484819853818859, 1.098734610575988, 1.2073751912462163]</t>
  </si>
  <si>
    <t>[1.000635254845115, 1.0012836342243838, 1.002592441096738, 1.0052028533286053, 1.0104361960243253]</t>
  </si>
  <si>
    <t>[0.9991734103768871, 0.9983361616215777, 0.996676573346477, 0.9933454007640481, 0.986682474438794]</t>
  </si>
  <si>
    <t>[1.0022536485728746, 1.0044544716101824, 1.0087654963853834, 1.0176184148571268, 1.0356089432906996]</t>
  </si>
  <si>
    <t>[0.99942504615121, 0.9989002866672558, 0.9977904915623964, 0.995588231607481, 0.991163719209601]</t>
  </si>
  <si>
    <t>[0.9993756140126919, 0.9987666328024565, 0.9975310435921625, 0.9950890940877568, 0.9902175606890335]</t>
  </si>
  <si>
    <t>[0.9995418636151213, 0.9991026582877046, 0.9982208131155811, 0.996450270565455, 0.9929111567575577]</t>
  </si>
  <si>
    <t>[0.9993124489567337, 0.998634366040127, 0.9972826974402389, 0.9945802200226165, 0.9891753336244529]</t>
  </si>
  <si>
    <t>[0.9991832909372321, 0.9983832181653086, 0.9967714412102102, 0.9935492629645468, 0.9870995887724714]</t>
  </si>
  <si>
    <t>[1.0050871522958382, 1.0102129848796002, 1.0202139348557884, 1.0410720195047047, 1.084147252931597]</t>
  </si>
  <si>
    <t>[0.9992866681305306, 0.9986281869285222, 0.997335407391305, 0.9947025541021669, 0.9894166488322477]</t>
  </si>
  <si>
    <t>[0.9991492022203285, 0.9982748716718103, 0.9966073731563053, 0.9932884354384269, 0.9866423251785408]</t>
  </si>
  <si>
    <t>[1.0003018672227058, 1.0006044098019309, 1.001213365270014, 1.0024205046259702, 1.0048480018000914]</t>
  </si>
  <si>
    <t>[1.000618132685624, 1.0012410428820482, 1.00249116733832, 1.0049660552256396, 1.0099544840724224]</t>
  </si>
  <si>
    <t>[0.9991670557257681, 0.9983484733990151, 0.9967263664645352, 0.9934739164774503, 0.9869719144245619]</t>
  </si>
  <si>
    <t>[1.0007289156204306, 1.0014585992576823, 1.0028955601305967, 1.0058041898151975, 1.0116413979509662]</t>
  </si>
  <si>
    <t>[0.999196125654241, 0.998452017261148, 0.9969442327735041, 0.9939628077289409, 0.9879457938483482]</t>
  </si>
  <si>
    <t>[0.998876812645525, 0.9978300078754613, 0.9957056831961845, 0.9914419558968833, 0.9829320457311285]</t>
  </si>
  <si>
    <t>[1.002543264779497, 1.0052198614491132, 1.01056107702553, 1.021375182444488, 1.0433134714727814]</t>
  </si>
  <si>
    <t>[0.9992978526982558, 0.9986000405633867, 0.9972048492544221, 0.9944694998816819, 0.9889814078112091]</t>
  </si>
  <si>
    <t>[0.999080120808395, 0.9981858243973679, 0.9964028663927809, 0.9928964137628118, 0.9858457548650899]</t>
  </si>
  <si>
    <t>[0.9993294013418912, 0.9986557756965867, 0.9973014617372905, 0.9946368512000096, 0.9892829043757462]</t>
  </si>
  <si>
    <t>[0.9989995331960304, 0.9980119588850137, 0.9960615877579023, 0.9921221456785748, 0.9843238532491588]</t>
  </si>
  <si>
    <t>[0.9986758828548922, 0.9973662224392109, 0.994755367091644, 0.989492153720771, 0.9790930538905748]</t>
  </si>
  <si>
    <t>[0.9990657574135248, 0.9981420079082235, 0.9963123436351723, 0.9926642321128647, 0.9853713504952707]</t>
  </si>
  <si>
    <t>[1.0067119868045125, 1.0135229078341361, 1.0272518635772885, 1.054939765787967, 1.113087465558171]</t>
  </si>
  <si>
    <t>[0.9993474001072699, 0.9986943675835618, 0.9973927231085599, 0.9947684568321339, 0.9895511736165213]</t>
  </si>
  <si>
    <t>[0.9992635191710875, 0.998518627839072, 0.9970530717721265, 0.9941420018103437, 0.9883270765271893]</t>
  </si>
  <si>
    <t>[1.0018456850731565, 1.0036105979343588, 1.0071557003117846, 1.0143627046680215, 1.0288962614986077]</t>
  </si>
  <si>
    <t>[0.9991167813198109, 0.99822718836635, 0.9964721697243152, 0.9929790161955901, 0.9859639588992329]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</si>
</sst>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Y110"/>
  <sheetViews>
    <sheetView tabSelected="1" topLeftCell="ES67" zoomScaleNormal="100" workbookViewId="0">
      <selection activeCell="FA95" sqref="FA95"/>
    </sheetView>
  </sheetViews>
  <sheetFormatPr defaultRowHeight="12.75" x14ac:dyDescent="0.2"/>
  <cols>
    <col min="1" max="1" width="24.28515625" customWidth="1"/>
    <col min="2" max="2" width="92.5703125" customWidth="1"/>
    <col min="3" max="3" width="20.42578125" customWidth="1"/>
    <col min="4" max="4" width="11.5703125"/>
    <col min="5" max="6" width="16.7109375" customWidth="1"/>
    <col min="7" max="7" width="17.7109375" customWidth="1"/>
    <col min="8" max="17" width="20.42578125" customWidth="1"/>
    <col min="18" max="53" width="16.7109375" customWidth="1"/>
    <col min="54" max="104" width="17.7109375" customWidth="1"/>
    <col min="105" max="113" width="20.42578125" customWidth="1"/>
    <col min="114" max="114" width="19.42578125" customWidth="1"/>
    <col min="115" max="115" width="20.42578125" customWidth="1"/>
    <col min="116" max="117" width="19.42578125" customWidth="1"/>
    <col min="118" max="122" width="20.42578125" customWidth="1"/>
    <col min="123" max="123" width="19.42578125" customWidth="1"/>
    <col min="124" max="155" width="20.42578125" customWidth="1"/>
    <col min="156" max="1025" width="11.5703125"/>
  </cols>
  <sheetData>
    <row r="1" spans="1:155" x14ac:dyDescent="0.2">
      <c r="A1" t="s">
        <v>0</v>
      </c>
    </row>
    <row r="2" spans="1:155" x14ac:dyDescent="0.2">
      <c r="A2" t="s">
        <v>1</v>
      </c>
    </row>
    <row r="3" spans="1:155" x14ac:dyDescent="0.2">
      <c r="B3" t="s">
        <v>2</v>
      </c>
      <c r="C3" t="s">
        <v>3</v>
      </c>
      <c r="E3">
        <v>0</v>
      </c>
      <c r="F3">
        <v>100</v>
      </c>
      <c r="G3">
        <v>200</v>
      </c>
      <c r="H3">
        <v>300</v>
      </c>
      <c r="I3">
        <v>400</v>
      </c>
      <c r="J3">
        <v>500</v>
      </c>
      <c r="K3">
        <v>600</v>
      </c>
      <c r="L3">
        <v>700</v>
      </c>
      <c r="M3">
        <v>800</v>
      </c>
      <c r="N3">
        <v>900</v>
      </c>
      <c r="O3">
        <v>1000</v>
      </c>
      <c r="P3">
        <v>1100</v>
      </c>
      <c r="Q3">
        <v>1200</v>
      </c>
      <c r="R3">
        <v>1300</v>
      </c>
      <c r="S3">
        <v>1400</v>
      </c>
      <c r="T3">
        <v>1500</v>
      </c>
      <c r="U3">
        <v>1600</v>
      </c>
      <c r="V3">
        <v>1700</v>
      </c>
      <c r="W3">
        <v>1800</v>
      </c>
      <c r="X3">
        <v>1900</v>
      </c>
      <c r="Y3">
        <v>2000</v>
      </c>
      <c r="Z3">
        <v>2100</v>
      </c>
      <c r="AA3">
        <v>2200</v>
      </c>
      <c r="AB3">
        <v>2300</v>
      </c>
      <c r="AC3">
        <v>2400</v>
      </c>
      <c r="AD3">
        <v>2500</v>
      </c>
      <c r="AE3">
        <v>2600</v>
      </c>
      <c r="AF3">
        <v>2700</v>
      </c>
      <c r="AG3">
        <v>2800</v>
      </c>
      <c r="AH3">
        <v>2900</v>
      </c>
      <c r="AI3">
        <v>3000</v>
      </c>
      <c r="AJ3">
        <v>3100</v>
      </c>
      <c r="AK3">
        <v>3200</v>
      </c>
      <c r="AL3">
        <v>3300</v>
      </c>
      <c r="AM3">
        <v>3400</v>
      </c>
      <c r="AN3">
        <v>3500</v>
      </c>
      <c r="AO3">
        <v>3600</v>
      </c>
      <c r="AP3">
        <v>3700</v>
      </c>
      <c r="AQ3">
        <v>3800</v>
      </c>
      <c r="AR3">
        <v>3900</v>
      </c>
      <c r="AS3">
        <v>4000</v>
      </c>
      <c r="AT3">
        <v>4100</v>
      </c>
      <c r="AU3">
        <v>4200</v>
      </c>
      <c r="AV3">
        <v>4300</v>
      </c>
      <c r="AW3">
        <v>4400</v>
      </c>
      <c r="AX3">
        <v>4500</v>
      </c>
      <c r="AY3">
        <v>4600</v>
      </c>
      <c r="AZ3">
        <v>4700</v>
      </c>
      <c r="BA3">
        <v>4800</v>
      </c>
      <c r="BB3">
        <v>4900</v>
      </c>
      <c r="BC3">
        <v>5000</v>
      </c>
      <c r="BD3">
        <v>5100</v>
      </c>
      <c r="BE3">
        <v>5200</v>
      </c>
      <c r="BF3">
        <v>5300</v>
      </c>
      <c r="BG3">
        <v>5400</v>
      </c>
      <c r="BH3">
        <v>5500</v>
      </c>
      <c r="BI3">
        <v>5600</v>
      </c>
      <c r="BJ3">
        <v>5700</v>
      </c>
      <c r="BK3">
        <v>5800</v>
      </c>
      <c r="BL3">
        <v>5900</v>
      </c>
      <c r="BM3">
        <v>6000</v>
      </c>
      <c r="BN3">
        <v>6100</v>
      </c>
      <c r="BO3">
        <v>6200</v>
      </c>
      <c r="BP3">
        <v>6300</v>
      </c>
      <c r="BQ3">
        <v>6400</v>
      </c>
      <c r="BR3">
        <v>6500</v>
      </c>
      <c r="BS3">
        <v>6600</v>
      </c>
      <c r="BT3">
        <v>6700</v>
      </c>
      <c r="BU3">
        <v>6800</v>
      </c>
      <c r="BV3">
        <v>6900</v>
      </c>
      <c r="BW3">
        <v>7000</v>
      </c>
      <c r="BX3">
        <v>7100</v>
      </c>
      <c r="BY3">
        <v>7200</v>
      </c>
      <c r="BZ3">
        <v>7300</v>
      </c>
      <c r="CA3">
        <v>7400</v>
      </c>
      <c r="CB3">
        <v>7500</v>
      </c>
      <c r="CC3">
        <v>7600</v>
      </c>
      <c r="CD3">
        <v>7700</v>
      </c>
      <c r="CE3">
        <v>7800</v>
      </c>
      <c r="CF3">
        <v>7900</v>
      </c>
      <c r="CG3">
        <v>8000</v>
      </c>
      <c r="CH3">
        <v>8100</v>
      </c>
      <c r="CI3">
        <v>8200</v>
      </c>
      <c r="CJ3">
        <v>8300</v>
      </c>
      <c r="CK3">
        <v>8400</v>
      </c>
      <c r="CL3">
        <v>8500</v>
      </c>
      <c r="CM3">
        <v>8600</v>
      </c>
      <c r="CN3">
        <v>8700</v>
      </c>
      <c r="CO3">
        <v>8800</v>
      </c>
      <c r="CP3">
        <v>8900</v>
      </c>
      <c r="CQ3">
        <v>9000</v>
      </c>
      <c r="CR3">
        <v>9100</v>
      </c>
      <c r="CS3">
        <v>9200</v>
      </c>
      <c r="CT3">
        <v>9300</v>
      </c>
      <c r="CU3">
        <v>9400</v>
      </c>
      <c r="CV3">
        <v>9500</v>
      </c>
      <c r="CW3">
        <v>9600</v>
      </c>
      <c r="CX3">
        <v>9700</v>
      </c>
      <c r="CY3">
        <v>9800</v>
      </c>
      <c r="CZ3">
        <v>9900</v>
      </c>
      <c r="DA3">
        <v>10000</v>
      </c>
      <c r="DB3">
        <v>10100</v>
      </c>
      <c r="DC3">
        <v>10200</v>
      </c>
      <c r="DD3">
        <v>10300</v>
      </c>
      <c r="DE3">
        <v>10400</v>
      </c>
      <c r="DF3">
        <v>10500</v>
      </c>
      <c r="DG3">
        <v>10600</v>
      </c>
      <c r="DH3">
        <v>10700</v>
      </c>
      <c r="DI3">
        <v>10800</v>
      </c>
      <c r="DJ3">
        <v>10900</v>
      </c>
      <c r="DK3">
        <v>11000</v>
      </c>
      <c r="DL3">
        <v>11100</v>
      </c>
      <c r="DM3">
        <v>11200</v>
      </c>
      <c r="DN3">
        <v>11300</v>
      </c>
      <c r="DO3">
        <v>11400</v>
      </c>
      <c r="DP3">
        <v>11500</v>
      </c>
      <c r="DQ3">
        <v>11600</v>
      </c>
      <c r="DR3">
        <v>11700</v>
      </c>
      <c r="DS3">
        <v>11800</v>
      </c>
      <c r="DT3">
        <v>11900</v>
      </c>
      <c r="DU3">
        <v>12000</v>
      </c>
      <c r="DV3">
        <v>12100</v>
      </c>
      <c r="DW3">
        <v>12200</v>
      </c>
      <c r="DX3">
        <v>12300</v>
      </c>
      <c r="DY3">
        <v>12400</v>
      </c>
      <c r="DZ3">
        <v>12500</v>
      </c>
      <c r="EA3">
        <v>12600</v>
      </c>
      <c r="EB3">
        <v>12700</v>
      </c>
      <c r="EC3">
        <v>12800</v>
      </c>
      <c r="ED3">
        <v>12900</v>
      </c>
      <c r="EE3">
        <v>13000</v>
      </c>
      <c r="EF3">
        <v>13100</v>
      </c>
      <c r="EG3">
        <v>13200</v>
      </c>
      <c r="EH3">
        <v>13300</v>
      </c>
      <c r="EI3">
        <v>13400</v>
      </c>
      <c r="EJ3">
        <v>13500</v>
      </c>
      <c r="EK3">
        <v>13600</v>
      </c>
      <c r="EL3">
        <v>13700</v>
      </c>
      <c r="EM3">
        <v>13800</v>
      </c>
      <c r="EN3">
        <v>13900</v>
      </c>
      <c r="EO3">
        <v>14000</v>
      </c>
      <c r="EP3">
        <v>14100</v>
      </c>
      <c r="EQ3">
        <v>14200</v>
      </c>
      <c r="ER3">
        <v>14300</v>
      </c>
      <c r="ES3">
        <v>14400</v>
      </c>
      <c r="ET3">
        <v>14500</v>
      </c>
      <c r="EU3">
        <v>14600</v>
      </c>
      <c r="EV3">
        <v>14700</v>
      </c>
      <c r="EW3">
        <v>14800</v>
      </c>
      <c r="EX3">
        <v>14900</v>
      </c>
      <c r="EY3">
        <v>15000</v>
      </c>
    </row>
    <row r="4" spans="1:155" x14ac:dyDescent="0.2">
      <c r="A4" t="s">
        <v>4</v>
      </c>
      <c r="B4" t="s">
        <v>5</v>
      </c>
      <c r="C4">
        <v>0</v>
      </c>
      <c r="E4">
        <v>131079.151711743</v>
      </c>
      <c r="F4">
        <v>160.48930184104199</v>
      </c>
      <c r="G4">
        <v>1.0011493006772101</v>
      </c>
      <c r="H4">
        <v>2.78649544605524E-3</v>
      </c>
      <c r="I4">
        <v>3.9407896279463401E-6</v>
      </c>
      <c r="J4">
        <v>2.8735151857920702E-10</v>
      </c>
      <c r="K4">
        <v>1.3412161607080299E-12</v>
      </c>
      <c r="L4">
        <v>1.8274992805543201E-16</v>
      </c>
      <c r="M4">
        <v>5.0849842865969798E-19</v>
      </c>
      <c r="N4">
        <v>4.7869836803078602E-22</v>
      </c>
      <c r="O4">
        <v>4.7197359372313E-25</v>
      </c>
      <c r="P4">
        <v>8.9190586096550703E-29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</row>
    <row r="5" spans="1:155" x14ac:dyDescent="0.2">
      <c r="A5" t="s">
        <v>6</v>
      </c>
      <c r="B5" t="s">
        <v>5</v>
      </c>
      <c r="C5">
        <v>0</v>
      </c>
      <c r="E5">
        <v>179379.05641976901</v>
      </c>
      <c r="F5">
        <v>30.777588963135099</v>
      </c>
      <c r="G5">
        <v>8.6336032857654899E-2</v>
      </c>
      <c r="H5">
        <v>1.26450902472797E-4</v>
      </c>
      <c r="I5">
        <v>2.8043531050666499E-8</v>
      </c>
      <c r="J5">
        <v>2.9890409759107199E-11</v>
      </c>
      <c r="K5">
        <v>1.33545479983373E-14</v>
      </c>
      <c r="L5">
        <v>3.3261538887482302E-18</v>
      </c>
      <c r="M5">
        <v>8.0648650184320196E-21</v>
      </c>
      <c r="N5">
        <v>6.9042071053918604E-24</v>
      </c>
      <c r="O5">
        <v>4.1619438542845497E-27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</row>
    <row r="6" spans="1:155" x14ac:dyDescent="0.2">
      <c r="A6" t="s">
        <v>7</v>
      </c>
      <c r="B6" t="s">
        <v>5</v>
      </c>
      <c r="C6">
        <v>0</v>
      </c>
      <c r="E6">
        <v>3450.1088044724702</v>
      </c>
      <c r="F6">
        <v>237.56569314326501</v>
      </c>
      <c r="G6">
        <v>1.0127213340904899</v>
      </c>
      <c r="H6">
        <v>8.0333200547793703E-3</v>
      </c>
      <c r="I6">
        <v>4.8166167385622496E-6</v>
      </c>
      <c r="J6">
        <v>1.6519925013341999E-9</v>
      </c>
      <c r="K6">
        <v>5.4650156242189597E-12</v>
      </c>
      <c r="L6">
        <v>1.40653787331668E-15</v>
      </c>
      <c r="M6">
        <v>1.6874475102440001E-18</v>
      </c>
      <c r="N6">
        <v>1.0735514508754301E-21</v>
      </c>
      <c r="O6">
        <v>3.6105364910299202E-25</v>
      </c>
      <c r="P6">
        <v>1.5688471252582899E-28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</row>
    <row r="7" spans="1:155" x14ac:dyDescent="0.2">
      <c r="A7" t="s">
        <v>8</v>
      </c>
      <c r="B7" t="s">
        <v>5</v>
      </c>
      <c r="C7">
        <v>0</v>
      </c>
      <c r="E7">
        <v>50241.226898184897</v>
      </c>
      <c r="F7">
        <v>132.59495930486199</v>
      </c>
      <c r="G7">
        <v>2.6675947228082899</v>
      </c>
      <c r="H7">
        <v>1.58364526129519E-3</v>
      </c>
      <c r="I7">
        <v>1.47764792852446E-6</v>
      </c>
      <c r="J7">
        <v>7.54180403851906E-10</v>
      </c>
      <c r="K7">
        <v>1.36441617684458E-12</v>
      </c>
      <c r="L7">
        <v>3.3881594225675301E-16</v>
      </c>
      <c r="M7">
        <v>2.3594102094084602E-19</v>
      </c>
      <c r="N7">
        <v>1.7590477678538E-22</v>
      </c>
      <c r="O7">
        <v>1.0969066513672301E-25</v>
      </c>
      <c r="P7">
        <v>7.8836786715524901E-29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</row>
    <row r="8" spans="1:155" x14ac:dyDescent="0.2">
      <c r="A8" t="s">
        <v>9</v>
      </c>
      <c r="B8" t="s">
        <v>5</v>
      </c>
      <c r="C8">
        <v>0</v>
      </c>
      <c r="E8">
        <v>578046.65413347795</v>
      </c>
      <c r="F8">
        <v>7.8972703829140798</v>
      </c>
      <c r="G8">
        <v>1.40788878431679E-2</v>
      </c>
      <c r="H8">
        <v>1.0111071686273E-5</v>
      </c>
      <c r="I8">
        <v>7.46973515441741E-9</v>
      </c>
      <c r="J8">
        <v>3.3915012021151801E-12</v>
      </c>
      <c r="K8">
        <v>6.5710262358053699E-15</v>
      </c>
      <c r="L8">
        <v>1.2968730698082501E-18</v>
      </c>
      <c r="M8">
        <v>1.8995427266843799E-21</v>
      </c>
      <c r="N8">
        <v>1.4473082130594001E-24</v>
      </c>
      <c r="O8">
        <v>3.2342064518897099E-28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</row>
    <row r="9" spans="1:155" x14ac:dyDescent="0.2">
      <c r="A9" t="s">
        <v>10</v>
      </c>
      <c r="B9" t="s">
        <v>5</v>
      </c>
      <c r="C9">
        <v>0</v>
      </c>
      <c r="E9">
        <v>55103.294355558101</v>
      </c>
      <c r="F9">
        <v>91.518203879008993</v>
      </c>
      <c r="G9">
        <v>0.34301978240268999</v>
      </c>
      <c r="H9">
        <v>7.9524923300768096E-5</v>
      </c>
      <c r="I9">
        <v>3.9822433171039702E-8</v>
      </c>
      <c r="J9">
        <v>2.3652469585491799E-11</v>
      </c>
      <c r="K9">
        <v>1.6921493325094601E-14</v>
      </c>
      <c r="L9">
        <v>2.9627374353908699E-17</v>
      </c>
      <c r="M9">
        <v>2.6911057976648399E-22</v>
      </c>
      <c r="N9">
        <v>1.1079151683217301E-23</v>
      </c>
      <c r="O9">
        <v>2.9732783815362099E-27</v>
      </c>
      <c r="P9">
        <v>1.24492111605191E-30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</row>
    <row r="10" spans="1:155" x14ac:dyDescent="0.2">
      <c r="A10" t="s">
        <v>11</v>
      </c>
      <c r="B10" t="s">
        <v>5</v>
      </c>
      <c r="C10">
        <v>0</v>
      </c>
      <c r="E10">
        <v>3685.5102886907298</v>
      </c>
      <c r="F10">
        <v>43.443268908363301</v>
      </c>
      <c r="G10">
        <v>0.53672198478323896</v>
      </c>
      <c r="H10">
        <v>8.40367051170844E-4</v>
      </c>
      <c r="I10">
        <v>3.5539335004854799E-7</v>
      </c>
      <c r="J10">
        <v>1.1096324295408601E-9</v>
      </c>
      <c r="K10">
        <v>2.75880985325527E-13</v>
      </c>
      <c r="L10">
        <v>1.0444598158824E-16</v>
      </c>
      <c r="M10">
        <v>3.3512088591064102E-19</v>
      </c>
      <c r="N10">
        <v>1.7443404243561999E-22</v>
      </c>
      <c r="O10">
        <v>2.56099354145023E-25</v>
      </c>
      <c r="P10">
        <v>3.7130696732621499E-28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</row>
    <row r="11" spans="1:155" x14ac:dyDescent="0.2">
      <c r="A11" t="s">
        <v>12</v>
      </c>
      <c r="B11" t="s">
        <v>5</v>
      </c>
      <c r="C11">
        <v>0</v>
      </c>
      <c r="E11">
        <v>994216.75948223704</v>
      </c>
      <c r="F11">
        <v>14.782376161540499</v>
      </c>
      <c r="G11">
        <v>8.2606130355012505E-2</v>
      </c>
      <c r="H11">
        <v>1.9577151043263199E-5</v>
      </c>
      <c r="I11">
        <v>2.5730486967764301E-8</v>
      </c>
      <c r="J11">
        <v>1.23065915837439E-11</v>
      </c>
      <c r="K11">
        <v>1.01997430701421E-14</v>
      </c>
      <c r="L11">
        <v>1.54195568222187E-17</v>
      </c>
      <c r="M11">
        <v>2.7699988283016898E-21</v>
      </c>
      <c r="N11">
        <v>4.6985957222184398E-24</v>
      </c>
      <c r="O11">
        <v>2.24533232934024E-27</v>
      </c>
      <c r="P11">
        <v>2.4898422321038199E-30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</row>
    <row r="12" spans="1:155" x14ac:dyDescent="0.2">
      <c r="A12" t="s">
        <v>13</v>
      </c>
      <c r="B12" t="s">
        <v>5</v>
      </c>
      <c r="C12">
        <v>0</v>
      </c>
      <c r="E12">
        <v>706234.807629216</v>
      </c>
      <c r="F12">
        <v>24.101960540905299</v>
      </c>
      <c r="G12">
        <v>0.28108494574063603</v>
      </c>
      <c r="H12">
        <v>6.5552925145188497E-5</v>
      </c>
      <c r="I12">
        <v>9.0208399937780101E-8</v>
      </c>
      <c r="J12">
        <v>9.2985618203213601E-11</v>
      </c>
      <c r="K12">
        <v>4.8290766545614203E-14</v>
      </c>
      <c r="L12">
        <v>3.7859858153184898E-17</v>
      </c>
      <c r="M12">
        <v>4.56379093598226E-20</v>
      </c>
      <c r="N12">
        <v>1.9206636618257799E-23</v>
      </c>
      <c r="O12">
        <v>2.17263386654346E-27</v>
      </c>
      <c r="P12">
        <v>9.9593689284152796E-30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</row>
    <row r="13" spans="1:155" x14ac:dyDescent="0.2">
      <c r="A13" t="s">
        <v>14</v>
      </c>
      <c r="B13" t="s">
        <v>5</v>
      </c>
      <c r="C13">
        <v>0</v>
      </c>
      <c r="E13">
        <v>5217.6872047656198</v>
      </c>
      <c r="F13">
        <v>492.23908340145198</v>
      </c>
      <c r="G13">
        <v>1.4307853932444601</v>
      </c>
      <c r="H13">
        <v>3.56748409743563E-3</v>
      </c>
      <c r="I13">
        <v>5.2181871641016896E-6</v>
      </c>
      <c r="J13">
        <v>1.7800110271557101E-9</v>
      </c>
      <c r="K13">
        <v>1.41397583575976E-12</v>
      </c>
      <c r="L13">
        <v>4.4130094687164401E-16</v>
      </c>
      <c r="M13">
        <v>9.57821020804099E-19</v>
      </c>
      <c r="N13">
        <v>3.6977350576480399E-22</v>
      </c>
      <c r="O13">
        <v>9.94064950565341E-26</v>
      </c>
      <c r="P13">
        <v>1.01491885837341E-28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</row>
    <row r="14" spans="1:155" x14ac:dyDescent="0.2">
      <c r="A14" t="s">
        <v>15</v>
      </c>
      <c r="B14" t="s">
        <v>5</v>
      </c>
      <c r="C14">
        <v>0</v>
      </c>
      <c r="E14">
        <v>249019.10110157399</v>
      </c>
      <c r="F14">
        <v>14.267043762152801</v>
      </c>
      <c r="G14">
        <v>0.25132510318838702</v>
      </c>
      <c r="H14">
        <v>1.6135624671661299E-4</v>
      </c>
      <c r="I14">
        <v>1.2655685225586399E-7</v>
      </c>
      <c r="J14">
        <v>2.8036872011140502E-10</v>
      </c>
      <c r="K14">
        <v>4.74439911927233E-14</v>
      </c>
      <c r="L14">
        <v>3.2779025426946402E-16</v>
      </c>
      <c r="M14">
        <v>1.2490664675986701E-19</v>
      </c>
      <c r="N14">
        <v>9.4013909664199497E-23</v>
      </c>
      <c r="O14">
        <v>4.8275809883245497E-26</v>
      </c>
      <c r="P14">
        <v>5.0191275094686899E-29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</row>
    <row r="15" spans="1:155" x14ac:dyDescent="0.2">
      <c r="A15" t="s">
        <v>16</v>
      </c>
      <c r="B15" t="s">
        <v>5</v>
      </c>
      <c r="C15">
        <v>0</v>
      </c>
      <c r="E15">
        <v>244676.984240213</v>
      </c>
      <c r="F15">
        <v>79.094572151884407</v>
      </c>
      <c r="G15">
        <v>0.220717585590816</v>
      </c>
      <c r="H15">
        <v>3.42959556578228E-4</v>
      </c>
      <c r="I15">
        <v>1.6917912139899E-7</v>
      </c>
      <c r="J15">
        <v>2.7776305766162898E-10</v>
      </c>
      <c r="K15">
        <v>7.3861641258835501E-14</v>
      </c>
      <c r="L15">
        <v>6.9628092254394303E-17</v>
      </c>
      <c r="M15">
        <v>3.4806230528689198E-20</v>
      </c>
      <c r="N15">
        <v>1.8792593801644501E-23</v>
      </c>
      <c r="O15">
        <v>1.04393045075808E-26</v>
      </c>
      <c r="P15">
        <v>8.3816471179732504E-30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</row>
    <row r="16" spans="1:155" x14ac:dyDescent="0.2">
      <c r="A16" t="s">
        <v>17</v>
      </c>
      <c r="B16" t="s">
        <v>5</v>
      </c>
      <c r="C16">
        <v>0</v>
      </c>
      <c r="E16">
        <v>337373.47747247497</v>
      </c>
      <c r="F16">
        <v>23.795817306480899</v>
      </c>
      <c r="G16">
        <v>0.36944091116133398</v>
      </c>
      <c r="H16">
        <v>1.4632117616786999E-4</v>
      </c>
      <c r="I16">
        <v>5.2928307763801501E-9</v>
      </c>
      <c r="J16">
        <v>3.3888876926364101E-11</v>
      </c>
      <c r="K16">
        <v>1.4255317895852401E-14</v>
      </c>
      <c r="L16">
        <v>3.1983008652997101E-17</v>
      </c>
      <c r="M16">
        <v>1.7417820616313601E-20</v>
      </c>
      <c r="N16">
        <v>1.56730641335025E-23</v>
      </c>
      <c r="O16">
        <v>1.11606931535021E-26</v>
      </c>
      <c r="P16">
        <v>4.0798899941899197E-30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</row>
    <row r="17" spans="1:155" x14ac:dyDescent="0.2">
      <c r="A17" t="s">
        <v>18</v>
      </c>
      <c r="B17" t="s">
        <v>5</v>
      </c>
      <c r="C17">
        <v>0</v>
      </c>
      <c r="E17">
        <v>44248.090852485497</v>
      </c>
      <c r="F17">
        <v>52.040210312151899</v>
      </c>
      <c r="G17">
        <v>0.43022075260822701</v>
      </c>
      <c r="H17">
        <v>3.8278410657839802E-4</v>
      </c>
      <c r="I17">
        <v>3.4722888813009501E-7</v>
      </c>
      <c r="J17">
        <v>2.81916874075775E-10</v>
      </c>
      <c r="K17">
        <v>1.2367793688086201E-13</v>
      </c>
      <c r="L17">
        <v>1.46225327622483E-16</v>
      </c>
      <c r="M17">
        <v>1.3852237041284101E-19</v>
      </c>
      <c r="N17">
        <v>7.9679049115990603E-23</v>
      </c>
      <c r="O17">
        <v>3.8365313353098999E-26</v>
      </c>
      <c r="P17">
        <v>3.68545954157941E-29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</row>
    <row r="18" spans="1:155" x14ac:dyDescent="0.2">
      <c r="A18" t="s">
        <v>19</v>
      </c>
      <c r="B18" t="s">
        <v>5</v>
      </c>
      <c r="C18">
        <v>0</v>
      </c>
      <c r="E18">
        <v>40793762.322133496</v>
      </c>
      <c r="F18">
        <v>120.650113307143</v>
      </c>
      <c r="G18">
        <v>1.1007388144616601</v>
      </c>
      <c r="H18">
        <v>6.8991410550905301E-4</v>
      </c>
      <c r="I18">
        <v>1.68523634747853E-6</v>
      </c>
      <c r="J18">
        <v>5.2203005376331095E-10</v>
      </c>
      <c r="K18">
        <v>4.4254784522343999E-13</v>
      </c>
      <c r="L18">
        <v>3.10232483844067E-17</v>
      </c>
      <c r="M18">
        <v>1.44657097987929E-19</v>
      </c>
      <c r="N18">
        <v>6.8387739516919699E-23</v>
      </c>
      <c r="O18">
        <v>6.6140957914511102E-26</v>
      </c>
      <c r="P18">
        <v>2.7425242408074199E-29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</row>
    <row r="19" spans="1:155" x14ac:dyDescent="0.2">
      <c r="A19" t="s">
        <v>20</v>
      </c>
      <c r="B19" t="s">
        <v>5</v>
      </c>
      <c r="C19">
        <v>0</v>
      </c>
      <c r="E19">
        <v>813166.15373659995</v>
      </c>
      <c r="F19">
        <v>55.109966088659597</v>
      </c>
      <c r="G19">
        <v>9.0061679605831696E-2</v>
      </c>
      <c r="H19">
        <v>2.41879277704365E-4</v>
      </c>
      <c r="I19">
        <v>9.3000491361751102E-8</v>
      </c>
      <c r="J19">
        <v>3.9126236219253802E-11</v>
      </c>
      <c r="K19">
        <v>4.6469961717643001E-14</v>
      </c>
      <c r="L19">
        <v>1.8336893325817499E-17</v>
      </c>
      <c r="M19">
        <v>4.95571738731691E-21</v>
      </c>
      <c r="N19">
        <v>1.5251618461265401E-23</v>
      </c>
      <c r="O19">
        <v>9.6728152045937401E-27</v>
      </c>
      <c r="P19">
        <v>5.17689969051289E-30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</row>
    <row r="20" spans="1:155" x14ac:dyDescent="0.2">
      <c r="A20" t="s">
        <v>21</v>
      </c>
      <c r="B20" t="s">
        <v>5</v>
      </c>
      <c r="C20">
        <v>0</v>
      </c>
      <c r="E20">
        <v>819374.60299074696</v>
      </c>
      <c r="F20">
        <v>38.591311835326003</v>
      </c>
      <c r="G20">
        <v>0.60214329712201597</v>
      </c>
      <c r="H20">
        <v>1.33006137234418E-4</v>
      </c>
      <c r="I20">
        <v>1.7041814599658901E-7</v>
      </c>
      <c r="J20">
        <v>5.8990267684857804E-11</v>
      </c>
      <c r="K20">
        <v>5.0580623447792001E-14</v>
      </c>
      <c r="L20">
        <v>2.69107352686315E-17</v>
      </c>
      <c r="M20">
        <v>5.13009599032511E-20</v>
      </c>
      <c r="N20">
        <v>1.60973318446945E-23</v>
      </c>
      <c r="O20">
        <v>4.9067887861845601E-27</v>
      </c>
      <c r="P20">
        <v>9.1212042166179504E-30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</row>
    <row r="21" spans="1:155" x14ac:dyDescent="0.2">
      <c r="A21" t="s">
        <v>22</v>
      </c>
      <c r="B21" t="s">
        <v>5</v>
      </c>
      <c r="C21">
        <v>0</v>
      </c>
      <c r="E21">
        <v>567231.72276985506</v>
      </c>
      <c r="F21">
        <v>134.87275509561701</v>
      </c>
      <c r="G21">
        <v>0.44199987531645801</v>
      </c>
      <c r="H21">
        <v>7.00623134986211E-5</v>
      </c>
      <c r="I21">
        <v>6.5712418843515301E-7</v>
      </c>
      <c r="J21">
        <v>9.7674138117506403E-11</v>
      </c>
      <c r="K21">
        <v>1.42826959972406E-13</v>
      </c>
      <c r="L21">
        <v>1.91045474743073E-16</v>
      </c>
      <c r="M21">
        <v>1.13489828187158E-20</v>
      </c>
      <c r="N21">
        <v>1.02153522337256E-22</v>
      </c>
      <c r="O21">
        <v>2.6742594228170198E-26</v>
      </c>
      <c r="P21">
        <v>2.1595067280425201E-29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</row>
    <row r="22" spans="1:155" x14ac:dyDescent="0.2">
      <c r="A22" t="s">
        <v>23</v>
      </c>
      <c r="B22" t="s">
        <v>5</v>
      </c>
      <c r="C22">
        <v>0</v>
      </c>
      <c r="E22">
        <v>4463985.2559749996</v>
      </c>
      <c r="F22">
        <v>8.3164276380571494</v>
      </c>
      <c r="G22">
        <v>6.6767158078061994E-2</v>
      </c>
      <c r="H22">
        <v>5.8944445889686702E-5</v>
      </c>
      <c r="I22">
        <v>9.92933039965093E-9</v>
      </c>
      <c r="J22">
        <v>4.6139240869276799E-11</v>
      </c>
      <c r="K22">
        <v>1.6258556076459302E-14</v>
      </c>
      <c r="L22">
        <v>2.5491082357579599E-17</v>
      </c>
      <c r="M22">
        <v>6.9531995874942397E-21</v>
      </c>
      <c r="N22">
        <v>3.04176477083337E-24</v>
      </c>
      <c r="O22">
        <v>2.6229132060532901E-27</v>
      </c>
      <c r="P22">
        <v>6.3478650967003294E-30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</row>
    <row r="23" spans="1:155" x14ac:dyDescent="0.2">
      <c r="A23" t="s">
        <v>24</v>
      </c>
      <c r="B23" t="s">
        <v>5</v>
      </c>
      <c r="C23">
        <v>0</v>
      </c>
      <c r="E23">
        <v>151229.35232902199</v>
      </c>
      <c r="F23">
        <v>37.7567338816581</v>
      </c>
      <c r="G23">
        <v>0.39609209629709202</v>
      </c>
      <c r="H23">
        <v>7.3032604311383501E-5</v>
      </c>
      <c r="I23">
        <v>1.97398542460951E-7</v>
      </c>
      <c r="J23">
        <v>8.67661879418431E-11</v>
      </c>
      <c r="K23">
        <v>2.8811660149954402E-14</v>
      </c>
      <c r="L23">
        <v>1.3652382131625101E-17</v>
      </c>
      <c r="M23">
        <v>1.7883163666002299E-20</v>
      </c>
      <c r="N23">
        <v>1.6853790263581699E-23</v>
      </c>
      <c r="O23">
        <v>2.2104868640424299E-27</v>
      </c>
      <c r="P23">
        <v>5.3987668201063002E-30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</row>
    <row r="24" spans="1:155" x14ac:dyDescent="0.2">
      <c r="A24" t="s">
        <v>25</v>
      </c>
      <c r="B24" t="s">
        <v>5</v>
      </c>
      <c r="C24">
        <v>0</v>
      </c>
      <c r="E24">
        <v>367221.20584861899</v>
      </c>
      <c r="F24">
        <v>54.515068579792398</v>
      </c>
      <c r="G24">
        <v>0.73171644062991303</v>
      </c>
      <c r="H24">
        <v>3.72879005426738E-4</v>
      </c>
      <c r="I24">
        <v>7.66022896708972E-8</v>
      </c>
      <c r="J24">
        <v>8.1367742493646398E-11</v>
      </c>
      <c r="K24">
        <v>7.5015085163815802E-14</v>
      </c>
      <c r="L24">
        <v>1.13152336077401E-16</v>
      </c>
      <c r="M24">
        <v>9.4323873544865205E-20</v>
      </c>
      <c r="N24">
        <v>3.2216370553050901E-23</v>
      </c>
      <c r="O24">
        <v>1.37999875492903E-26</v>
      </c>
      <c r="P24">
        <v>6.0150644023102199E-30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</row>
    <row r="25" spans="1:155" x14ac:dyDescent="0.2">
      <c r="A25" t="s">
        <v>26</v>
      </c>
      <c r="B25" t="s">
        <v>5</v>
      </c>
      <c r="C25">
        <v>0</v>
      </c>
      <c r="E25">
        <v>19909920.218426902</v>
      </c>
      <c r="F25">
        <v>1590.9821572699</v>
      </c>
      <c r="G25">
        <v>13.0114450130847</v>
      </c>
      <c r="H25">
        <v>9.3114196981739394E-2</v>
      </c>
      <c r="I25">
        <v>5.3625747665929997E-5</v>
      </c>
      <c r="J25">
        <v>1.1818584209369E-7</v>
      </c>
      <c r="K25">
        <v>9.6392557010512598E-11</v>
      </c>
      <c r="L25">
        <v>8.8220456549576606E-14</v>
      </c>
      <c r="M25">
        <v>4.9608472334949102E-17</v>
      </c>
      <c r="N25">
        <v>4.5955979853075898E-20</v>
      </c>
      <c r="O25">
        <v>3.5395065676552999E-24</v>
      </c>
      <c r="P25">
        <v>2.4224143462300499E-26</v>
      </c>
      <c r="Q25">
        <v>2.4701207094732901E-29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</row>
    <row r="26" spans="1:155" x14ac:dyDescent="0.2">
      <c r="A26" t="s">
        <v>27</v>
      </c>
      <c r="B26" t="s">
        <v>5</v>
      </c>
      <c r="C26">
        <v>0</v>
      </c>
      <c r="E26">
        <v>8347329.3611422302</v>
      </c>
      <c r="F26">
        <v>150.830812171893</v>
      </c>
      <c r="G26">
        <v>0.93699240184797195</v>
      </c>
      <c r="H26">
        <v>7.7564609636627299E-4</v>
      </c>
      <c r="I26">
        <v>8.8537773515332402E-7</v>
      </c>
      <c r="J26">
        <v>5.3786078224360096E-10</v>
      </c>
      <c r="K26">
        <v>5.9999791867658497E-13</v>
      </c>
      <c r="L26">
        <v>2.81195751358894E-16</v>
      </c>
      <c r="M26">
        <v>1.93025216560469E-19</v>
      </c>
      <c r="N26">
        <v>6.5690992837464396E-23</v>
      </c>
      <c r="O26">
        <v>5.0871519714020299E-26</v>
      </c>
      <c r="P26">
        <v>2.63898624699717E-29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</row>
    <row r="27" spans="1:155" x14ac:dyDescent="0.2">
      <c r="A27" t="s">
        <v>28</v>
      </c>
      <c r="B27" t="s">
        <v>5</v>
      </c>
      <c r="C27">
        <v>0</v>
      </c>
      <c r="E27">
        <v>21398.370613101499</v>
      </c>
      <c r="F27">
        <v>18.025353910002899</v>
      </c>
      <c r="G27">
        <v>5.9654561661151503E-2</v>
      </c>
      <c r="H27">
        <v>5.2333992523715899E-5</v>
      </c>
      <c r="I27">
        <v>6.77031928580428E-9</v>
      </c>
      <c r="J27">
        <v>2.3797555608126301E-12</v>
      </c>
      <c r="K27">
        <v>4.0789488678975997E-15</v>
      </c>
      <c r="L27">
        <v>2.4416838839796602E-18</v>
      </c>
      <c r="M27">
        <v>8.71902275473034E-21</v>
      </c>
      <c r="N27">
        <v>2.4734959741158E-24</v>
      </c>
      <c r="O27">
        <v>1.13176887995927E-27</v>
      </c>
      <c r="P27">
        <v>6.0150644023102199E-30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</row>
    <row r="28" spans="1:155" x14ac:dyDescent="0.2">
      <c r="A28" t="s">
        <v>29</v>
      </c>
      <c r="B28" t="s">
        <v>5</v>
      </c>
      <c r="C28">
        <v>0</v>
      </c>
      <c r="E28">
        <v>620738.86922348302</v>
      </c>
      <c r="F28">
        <v>23.789283936027701</v>
      </c>
      <c r="G28">
        <v>0.21026631833380399</v>
      </c>
      <c r="H28">
        <v>2.06455523732171E-4</v>
      </c>
      <c r="I28">
        <v>1.41069966909048E-7</v>
      </c>
      <c r="J28">
        <v>2.96176653927068E-10</v>
      </c>
      <c r="K28">
        <v>1.4776094650167001E-13</v>
      </c>
      <c r="L28">
        <v>7.9624023018709402E-17</v>
      </c>
      <c r="M28">
        <v>8.8128037212707998E-20</v>
      </c>
      <c r="N28">
        <v>6.8568394309501105E-23</v>
      </c>
      <c r="O28">
        <v>8.0457008407235696E-26</v>
      </c>
      <c r="P28">
        <v>4.1908235589866301E-30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</row>
    <row r="29" spans="1:155" x14ac:dyDescent="0.2">
      <c r="A29" t="s">
        <v>30</v>
      </c>
      <c r="B29" t="s">
        <v>5</v>
      </c>
      <c r="C29">
        <v>0</v>
      </c>
      <c r="E29">
        <v>179163.80982117401</v>
      </c>
      <c r="F29">
        <v>7.5731729103951402</v>
      </c>
      <c r="G29">
        <v>1.9980177918736498E-2</v>
      </c>
      <c r="H29">
        <v>3.5045411169428001E-5</v>
      </c>
      <c r="I29">
        <v>2.47056606623195E-8</v>
      </c>
      <c r="J29">
        <v>1.63875493337256E-11</v>
      </c>
      <c r="K29">
        <v>1.1012846912732801E-14</v>
      </c>
      <c r="L29">
        <v>3.8477581135382303E-18</v>
      </c>
      <c r="M29">
        <v>2.6688045665320899E-21</v>
      </c>
      <c r="N29">
        <v>2.5232664165694499E-24</v>
      </c>
      <c r="O29">
        <v>3.06423157871787E-28</v>
      </c>
      <c r="P29">
        <v>3.7224373965116502E-30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</row>
    <row r="30" spans="1:155" x14ac:dyDescent="0.2">
      <c r="A30" t="s">
        <v>31</v>
      </c>
      <c r="B30" t="s">
        <v>5</v>
      </c>
      <c r="C30">
        <v>0</v>
      </c>
      <c r="E30">
        <v>488994.40014376299</v>
      </c>
      <c r="F30">
        <v>6.9779244991815004</v>
      </c>
      <c r="G30">
        <v>0.114851464976417</v>
      </c>
      <c r="H30">
        <v>6.2834745558573102E-6</v>
      </c>
      <c r="I30">
        <v>5.1734101620424199E-8</v>
      </c>
      <c r="J30">
        <v>3.4720376837667403E-11</v>
      </c>
      <c r="K30">
        <v>3.0807424737489103E-14</v>
      </c>
      <c r="L30">
        <v>1.70145806573583E-17</v>
      </c>
      <c r="M30">
        <v>7.63110489474997E-21</v>
      </c>
      <c r="N30">
        <v>9.9188366634593395E-24</v>
      </c>
      <c r="O30">
        <v>3.4142146496998301E-27</v>
      </c>
      <c r="P30">
        <v>7.7653495357693406E-30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</row>
    <row r="31" spans="1:155" x14ac:dyDescent="0.2">
      <c r="A31" t="s">
        <v>32</v>
      </c>
      <c r="B31" t="s">
        <v>5</v>
      </c>
      <c r="C31">
        <v>0</v>
      </c>
      <c r="E31">
        <v>16747101.674743799</v>
      </c>
      <c r="F31">
        <v>43.668152952214399</v>
      </c>
      <c r="G31">
        <v>0.59398522141488996</v>
      </c>
      <c r="H31">
        <v>9.0453825112779497E-4</v>
      </c>
      <c r="I31">
        <v>9.6371520376789801E-7</v>
      </c>
      <c r="J31">
        <v>1.0654282773580901E-9</v>
      </c>
      <c r="K31">
        <v>6.7015583723755402E-14</v>
      </c>
      <c r="L31">
        <v>1.6848723454412E-16</v>
      </c>
      <c r="M31">
        <v>8.1703083383342098E-20</v>
      </c>
      <c r="N31">
        <v>3.7631966340063501E-23</v>
      </c>
      <c r="O31">
        <v>1.3688874025599599E-25</v>
      </c>
      <c r="P31">
        <v>1.7778952651418601E-28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</row>
    <row r="32" spans="1:155" x14ac:dyDescent="0.2">
      <c r="A32" t="s">
        <v>33</v>
      </c>
      <c r="B32" t="s">
        <v>5</v>
      </c>
      <c r="C32">
        <v>0</v>
      </c>
      <c r="E32">
        <v>28871704.976247098</v>
      </c>
      <c r="F32">
        <v>324.28333646286598</v>
      </c>
      <c r="G32">
        <v>1.0936571511954201</v>
      </c>
      <c r="H32">
        <v>1.94406098026206E-3</v>
      </c>
      <c r="I32">
        <v>1.48268439825073E-6</v>
      </c>
      <c r="J32">
        <v>4.5424183109654398E-10</v>
      </c>
      <c r="K32">
        <v>1.0491542032353E-13</v>
      </c>
      <c r="L32">
        <v>4.2145947431418898E-16</v>
      </c>
      <c r="M32">
        <v>4.1015564828942898E-19</v>
      </c>
      <c r="N32">
        <v>2.1550983078031502E-22</v>
      </c>
      <c r="O32">
        <v>2.6288948671266399E-25</v>
      </c>
      <c r="P32">
        <v>3.38519935952967E-28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</row>
    <row r="33" spans="1:155" x14ac:dyDescent="0.2">
      <c r="A33" t="s">
        <v>34</v>
      </c>
      <c r="B33" t="s">
        <v>5</v>
      </c>
      <c r="C33">
        <v>0</v>
      </c>
      <c r="E33">
        <v>51345862.277122103</v>
      </c>
      <c r="F33">
        <v>20.834297071257801</v>
      </c>
      <c r="G33">
        <v>0.25594385308716699</v>
      </c>
      <c r="H33">
        <v>2.6017513245773599E-4</v>
      </c>
      <c r="I33">
        <v>1.06435271874327E-7</v>
      </c>
      <c r="J33">
        <v>1.62218996760372E-10</v>
      </c>
      <c r="K33">
        <v>8.8803881942949497E-14</v>
      </c>
      <c r="L33">
        <v>1.11094149409633E-16</v>
      </c>
      <c r="M33">
        <v>1.7519656974769599E-20</v>
      </c>
      <c r="N33">
        <v>5.1202912784732601E-24</v>
      </c>
      <c r="O33">
        <v>8.08503541761015E-27</v>
      </c>
      <c r="P33">
        <v>2.38876942862238E-29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</row>
    <row r="34" spans="1:155" x14ac:dyDescent="0.2">
      <c r="A34" t="s">
        <v>35</v>
      </c>
      <c r="B34" t="s">
        <v>5</v>
      </c>
      <c r="C34">
        <v>0</v>
      </c>
      <c r="E34">
        <v>611991.61737900099</v>
      </c>
      <c r="F34">
        <v>13.4337506900106</v>
      </c>
      <c r="G34">
        <v>0.182247785431463</v>
      </c>
      <c r="H34">
        <v>7.0962523863642301E-5</v>
      </c>
      <c r="I34">
        <v>2.9735710317592399E-8</v>
      </c>
      <c r="J34">
        <v>1.2387197900091601E-11</v>
      </c>
      <c r="K34">
        <v>4.3150889775118797E-15</v>
      </c>
      <c r="L34">
        <v>4.7451205176292003E-18</v>
      </c>
      <c r="M34">
        <v>3.5519583911780097E-21</v>
      </c>
      <c r="N34">
        <v>6.2557207195517903E-24</v>
      </c>
      <c r="O34">
        <v>1.82537483087485E-27</v>
      </c>
      <c r="P34">
        <v>1.5037661005775501E-30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</row>
    <row r="35" spans="1:155" x14ac:dyDescent="0.2">
      <c r="A35" t="s">
        <v>36</v>
      </c>
      <c r="B35" t="s">
        <v>5</v>
      </c>
      <c r="C35">
        <v>0</v>
      </c>
      <c r="E35">
        <v>54304.7961459301</v>
      </c>
      <c r="F35">
        <v>5.1497881922381001</v>
      </c>
      <c r="G35">
        <v>4.8541569636021499E-2</v>
      </c>
      <c r="H35">
        <v>6.8960214850706606E-5</v>
      </c>
      <c r="I35">
        <v>2.0529809943743901E-8</v>
      </c>
      <c r="J35">
        <v>7.4067350513404195E-12</v>
      </c>
      <c r="K35">
        <v>8.2738595953639307E-15</v>
      </c>
      <c r="L35">
        <v>3.0394260858523399E-18</v>
      </c>
      <c r="M35">
        <v>2.16935754686308E-21</v>
      </c>
      <c r="N35">
        <v>1.8238459198329099E-24</v>
      </c>
      <c r="O35">
        <v>1.7410653216293501E-27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</row>
    <row r="36" spans="1:155" x14ac:dyDescent="0.2">
      <c r="A36" t="s">
        <v>37</v>
      </c>
      <c r="B36" t="s">
        <v>5</v>
      </c>
      <c r="C36">
        <v>0</v>
      </c>
      <c r="E36">
        <v>969645.04472145601</v>
      </c>
      <c r="F36">
        <v>48.3598410762364</v>
      </c>
      <c r="G36">
        <v>0.25596965567598201</v>
      </c>
      <c r="H36">
        <v>9.9885156460107708E-4</v>
      </c>
      <c r="I36">
        <v>3.5497142753239101E-7</v>
      </c>
      <c r="J36">
        <v>2.4572433665462999E-10</v>
      </c>
      <c r="K36">
        <v>1.6257077971990999E-13</v>
      </c>
      <c r="L36">
        <v>9.4020498764641795E-17</v>
      </c>
      <c r="M36">
        <v>3.2397057808688403E-20</v>
      </c>
      <c r="N36">
        <v>2.09625908020047E-23</v>
      </c>
      <c r="O36">
        <v>9.9846124773823493E-27</v>
      </c>
      <c r="P36">
        <v>9.0595744583975603E-30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</row>
    <row r="37" spans="1:155" x14ac:dyDescent="0.2">
      <c r="A37" t="s">
        <v>38</v>
      </c>
      <c r="B37" t="s">
        <v>5</v>
      </c>
      <c r="C37">
        <v>0</v>
      </c>
      <c r="E37">
        <v>10914371.077025499</v>
      </c>
      <c r="F37">
        <v>29.1186631165676</v>
      </c>
      <c r="G37">
        <v>0.96226805433575002</v>
      </c>
      <c r="H37">
        <v>8.8912902846808401E-4</v>
      </c>
      <c r="I37">
        <v>6.3809678478804204E-7</v>
      </c>
      <c r="J37">
        <v>7.7861419520425999E-10</v>
      </c>
      <c r="K37">
        <v>1.67639433465756E-13</v>
      </c>
      <c r="L37">
        <v>4.6733871867821898E-17</v>
      </c>
      <c r="M37">
        <v>5.7239498965274803E-20</v>
      </c>
      <c r="N37">
        <v>1.2372116643370701E-22</v>
      </c>
      <c r="O37">
        <v>2.42341274831322E-26</v>
      </c>
      <c r="P37">
        <v>1.10995194554925E-28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</row>
    <row r="38" spans="1:155" x14ac:dyDescent="0.2">
      <c r="A38" t="s">
        <v>39</v>
      </c>
      <c r="B38" t="s">
        <v>5</v>
      </c>
      <c r="C38">
        <v>0</v>
      </c>
      <c r="E38">
        <v>265423.23360371101</v>
      </c>
      <c r="F38">
        <v>21.300017370410899</v>
      </c>
      <c r="G38">
        <v>0.292012251221685</v>
      </c>
      <c r="H38">
        <v>4.3791073478875099E-5</v>
      </c>
      <c r="I38">
        <v>1.08918343536459E-7</v>
      </c>
      <c r="J38">
        <v>2.38493508523308E-11</v>
      </c>
      <c r="K38">
        <v>4.5999550076285499E-14</v>
      </c>
      <c r="L38">
        <v>3.23731304090769E-17</v>
      </c>
      <c r="M38">
        <v>2.1641470388260601E-20</v>
      </c>
      <c r="N38">
        <v>6.4306661066798198E-24</v>
      </c>
      <c r="O38">
        <v>8.2576973482404004E-27</v>
      </c>
      <c r="P38">
        <v>1.4988357199199199E-29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</row>
    <row r="39" spans="1:155" x14ac:dyDescent="0.2">
      <c r="A39" t="s">
        <v>40</v>
      </c>
      <c r="B39" t="s">
        <v>5</v>
      </c>
      <c r="C39">
        <v>0</v>
      </c>
      <c r="E39">
        <v>135734.317250566</v>
      </c>
      <c r="F39">
        <v>290.79022849581202</v>
      </c>
      <c r="G39">
        <v>2.0038502813506098</v>
      </c>
      <c r="H39">
        <v>1.6250940712223801E-3</v>
      </c>
      <c r="I39">
        <v>4.2894201021555003E-6</v>
      </c>
      <c r="J39">
        <v>1.0660675825474001E-9</v>
      </c>
      <c r="K39">
        <v>6.7748944790847004E-13</v>
      </c>
      <c r="L39">
        <v>2.8498723823616502E-16</v>
      </c>
      <c r="M39">
        <v>5.10048531344334E-19</v>
      </c>
      <c r="N39">
        <v>1.4516438271071601E-22</v>
      </c>
      <c r="O39">
        <v>1.5816915064285201E-25</v>
      </c>
      <c r="P39">
        <v>1.01072803481442E-29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</row>
    <row r="40" spans="1:155" x14ac:dyDescent="0.2">
      <c r="A40" t="s">
        <v>41</v>
      </c>
      <c r="B40" t="s">
        <v>5</v>
      </c>
      <c r="C40">
        <v>0</v>
      </c>
      <c r="E40">
        <v>1383158.1210795699</v>
      </c>
      <c r="F40">
        <v>41.484752904518103</v>
      </c>
      <c r="G40">
        <v>0.36308711073123601</v>
      </c>
      <c r="H40">
        <v>6.8670099675463797E-5</v>
      </c>
      <c r="I40">
        <v>2.24348358141093E-7</v>
      </c>
      <c r="J40">
        <v>3.2170350018727898E-10</v>
      </c>
      <c r="K40">
        <v>1.09516759489875E-13</v>
      </c>
      <c r="L40">
        <v>2.0146687125031199E-16</v>
      </c>
      <c r="M40">
        <v>9.3078110582684905E-20</v>
      </c>
      <c r="N40">
        <v>3.1378975732519199E-23</v>
      </c>
      <c r="O40">
        <v>2.5253216210946801E-25</v>
      </c>
      <c r="P40">
        <v>3.5202917895487601E-29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</row>
    <row r="41" spans="1:155" x14ac:dyDescent="0.2">
      <c r="A41" t="s">
        <v>42</v>
      </c>
      <c r="B41" t="s">
        <v>5</v>
      </c>
      <c r="C41">
        <v>0</v>
      </c>
      <c r="E41">
        <v>3907193.12871374</v>
      </c>
      <c r="F41">
        <v>19.080450114283199</v>
      </c>
      <c r="G41">
        <v>0.18671584787290599</v>
      </c>
      <c r="H41">
        <v>8.6741087580118805E-5</v>
      </c>
      <c r="I41">
        <v>4.32471933083139E-8</v>
      </c>
      <c r="J41">
        <v>6.3149627479556106E-11</v>
      </c>
      <c r="K41">
        <v>8.0151877005890002E-15</v>
      </c>
      <c r="L41">
        <v>6.5251292156675397E-17</v>
      </c>
      <c r="M41">
        <v>2.6550588526180099E-20</v>
      </c>
      <c r="N41">
        <v>4.7978954129039802E-24</v>
      </c>
      <c r="O41">
        <v>1.4981960030295999E-26</v>
      </c>
      <c r="P41">
        <v>7.5188305028877702E-30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</row>
    <row r="42" spans="1:155" x14ac:dyDescent="0.2">
      <c r="A42" t="s">
        <v>43</v>
      </c>
      <c r="B42" t="s">
        <v>5</v>
      </c>
      <c r="C42">
        <v>0</v>
      </c>
      <c r="E42">
        <v>241069.284312815</v>
      </c>
      <c r="F42">
        <v>6.9606728395936797</v>
      </c>
      <c r="G42">
        <v>7.1346414187602195E-2</v>
      </c>
      <c r="H42">
        <v>1.12784425240587E-5</v>
      </c>
      <c r="I42">
        <v>1.7298601077846001E-8</v>
      </c>
      <c r="J42">
        <v>2.4401550059510499E-11</v>
      </c>
      <c r="K42">
        <v>2.1462981635190801E-14</v>
      </c>
      <c r="L42">
        <v>2.63224159005305E-17</v>
      </c>
      <c r="M42">
        <v>3.3929728863729303E-20</v>
      </c>
      <c r="N42">
        <v>1.70135851086388E-23</v>
      </c>
      <c r="O42">
        <v>3.5201808559839699E-27</v>
      </c>
      <c r="P42">
        <v>1.42857779554868E-29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</row>
    <row r="43" spans="1:155" x14ac:dyDescent="0.2">
      <c r="A43" t="s">
        <v>44</v>
      </c>
      <c r="B43" t="s">
        <v>5</v>
      </c>
      <c r="C43">
        <v>0</v>
      </c>
      <c r="E43">
        <v>53510.946576866001</v>
      </c>
      <c r="F43">
        <v>26.082801454042698</v>
      </c>
      <c r="G43">
        <v>0.195281637916215</v>
      </c>
      <c r="H43">
        <v>2.2658357477750501E-4</v>
      </c>
      <c r="I43">
        <v>7.5562327893142304E-8</v>
      </c>
      <c r="J43">
        <v>2.4922032685087198E-10</v>
      </c>
      <c r="K43">
        <v>5.2641273429993503E-14</v>
      </c>
      <c r="L43">
        <v>6.1702436149522505E-17</v>
      </c>
      <c r="M43">
        <v>3.8566529443309697E-20</v>
      </c>
      <c r="N43">
        <v>2.8594597712176302E-23</v>
      </c>
      <c r="O43">
        <v>1.9225624943980699E-26</v>
      </c>
      <c r="P43">
        <v>1.3102486597655201E-29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</row>
    <row r="44" spans="1:155" x14ac:dyDescent="0.2">
      <c r="A44" t="s">
        <v>45</v>
      </c>
      <c r="B44" t="s">
        <v>5</v>
      </c>
      <c r="C44">
        <v>0</v>
      </c>
      <c r="E44">
        <v>434214.13381079002</v>
      </c>
      <c r="F44">
        <v>19.437888354679501</v>
      </c>
      <c r="G44">
        <v>0.34899391656409201</v>
      </c>
      <c r="H44">
        <v>2.7824838836200801E-4</v>
      </c>
      <c r="I44">
        <v>4.7483961006301E-8</v>
      </c>
      <c r="J44">
        <v>1.33063948939183E-10</v>
      </c>
      <c r="K44">
        <v>6.1534355455518297E-14</v>
      </c>
      <c r="L44">
        <v>2.59000293253414E-17</v>
      </c>
      <c r="M44">
        <v>1.6540227921173701E-20</v>
      </c>
      <c r="N44">
        <v>1.03136787782029E-23</v>
      </c>
      <c r="O44">
        <v>2.1786908391813601E-26</v>
      </c>
      <c r="P44">
        <v>1.1339875512552E-29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</row>
    <row r="45" spans="1:155" x14ac:dyDescent="0.2">
      <c r="A45" t="s">
        <v>46</v>
      </c>
      <c r="B45" t="s">
        <v>5</v>
      </c>
      <c r="C45">
        <v>0</v>
      </c>
      <c r="E45">
        <v>520935.14342132001</v>
      </c>
      <c r="F45">
        <v>100.76617157149801</v>
      </c>
      <c r="G45">
        <v>0.25609970503339602</v>
      </c>
      <c r="H45">
        <v>1.4142706900325901E-4</v>
      </c>
      <c r="I45">
        <v>3.5071748038641698E-7</v>
      </c>
      <c r="J45">
        <v>9.6690869635931797E-11</v>
      </c>
      <c r="K45">
        <v>7.0666533588420099E-14</v>
      </c>
      <c r="L45">
        <v>3.93302118519029E-17</v>
      </c>
      <c r="M45">
        <v>4.5731223791736E-20</v>
      </c>
      <c r="N45">
        <v>8.3815691316771998E-24</v>
      </c>
      <c r="O45">
        <v>2.01042680809772E-26</v>
      </c>
      <c r="P45">
        <v>1.4865097682758399E-29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</row>
    <row r="46" spans="1:155" x14ac:dyDescent="0.2">
      <c r="A46" t="s">
        <v>47</v>
      </c>
      <c r="B46" t="s">
        <v>5</v>
      </c>
      <c r="C46">
        <v>0</v>
      </c>
      <c r="E46">
        <v>43661362.507376701</v>
      </c>
      <c r="F46">
        <v>219.02585036265199</v>
      </c>
      <c r="G46">
        <v>0.34615724054695401</v>
      </c>
      <c r="H46">
        <v>3.4840225459382398E-4</v>
      </c>
      <c r="I46">
        <v>2.2142161260573201E-7</v>
      </c>
      <c r="J46">
        <v>4.7190026851071699E-10</v>
      </c>
      <c r="K46">
        <v>4.7959116825582304E-13</v>
      </c>
      <c r="L46">
        <v>6.3224917061390903E-16</v>
      </c>
      <c r="M46">
        <v>3.88031807930505E-19</v>
      </c>
      <c r="N46">
        <v>1.5831942889181499E-22</v>
      </c>
      <c r="O46">
        <v>1.6421728557342301E-25</v>
      </c>
      <c r="P46">
        <v>2.0005019518339101E-28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</row>
    <row r="47" spans="1:155" x14ac:dyDescent="0.2">
      <c r="A47" t="s">
        <v>48</v>
      </c>
      <c r="B47" t="s">
        <v>5</v>
      </c>
      <c r="C47">
        <v>0</v>
      </c>
      <c r="E47">
        <v>16790.903925885199</v>
      </c>
      <c r="F47">
        <v>514.68925585846898</v>
      </c>
      <c r="G47">
        <v>2.55459403313822</v>
      </c>
      <c r="H47">
        <v>9.6908346871638299E-3</v>
      </c>
      <c r="I47">
        <v>3.5972537917021599E-6</v>
      </c>
      <c r="J47">
        <v>4.7436498045302004E-9</v>
      </c>
      <c r="K47">
        <v>1.7254064876199901E-12</v>
      </c>
      <c r="L47">
        <v>3.92885116449469E-16</v>
      </c>
      <c r="M47">
        <v>8.0717788053440703E-19</v>
      </c>
      <c r="N47">
        <v>2.2222156723866398E-22</v>
      </c>
      <c r="O47">
        <v>2.0977805808802702E-25</v>
      </c>
      <c r="P47">
        <v>3.4623598168215999E-29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</row>
    <row r="48" spans="1:155" x14ac:dyDescent="0.2">
      <c r="A48" t="s">
        <v>49</v>
      </c>
      <c r="B48" t="s">
        <v>5</v>
      </c>
      <c r="C48">
        <v>0</v>
      </c>
      <c r="E48">
        <v>365611.07533019601</v>
      </c>
      <c r="F48">
        <v>24.240594263593501</v>
      </c>
      <c r="G48">
        <v>0.222445813749337</v>
      </c>
      <c r="H48">
        <v>9.6655161867973305E-5</v>
      </c>
      <c r="I48">
        <v>6.9374708051743202E-8</v>
      </c>
      <c r="J48">
        <v>1.3583016428457399E-10</v>
      </c>
      <c r="K48">
        <v>7.5781238402653701E-14</v>
      </c>
      <c r="L48">
        <v>3.0104761973940202E-17</v>
      </c>
      <c r="M48">
        <v>3.0660480621618901E-20</v>
      </c>
      <c r="N48">
        <v>1.06682173976529E-23</v>
      </c>
      <c r="O48">
        <v>2.5592496658116199E-27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</row>
    <row r="49" spans="1:155" x14ac:dyDescent="0.2">
      <c r="A49" t="s">
        <v>50</v>
      </c>
      <c r="B49" t="s">
        <v>5</v>
      </c>
      <c r="C49">
        <v>0</v>
      </c>
      <c r="E49">
        <v>1529098.6026409799</v>
      </c>
      <c r="F49">
        <v>30.5772952330118</v>
      </c>
      <c r="G49">
        <v>0.55469528196514695</v>
      </c>
      <c r="H49">
        <v>3.4481220128602897E-4</v>
      </c>
      <c r="I49">
        <v>1.4711315917435699E-7</v>
      </c>
      <c r="J49">
        <v>3.1506349377560499E-10</v>
      </c>
      <c r="K49">
        <v>1.44522058669001E-13</v>
      </c>
      <c r="L49">
        <v>4.6106054599310201E-17</v>
      </c>
      <c r="M49">
        <v>9.0529009576575103E-21</v>
      </c>
      <c r="N49">
        <v>1.7506128213487699E-23</v>
      </c>
      <c r="O49">
        <v>1.19930400161234E-26</v>
      </c>
      <c r="P49">
        <v>3.0321841044432599E-30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</row>
    <row r="50" spans="1:155" x14ac:dyDescent="0.2">
      <c r="A50" t="s">
        <v>51</v>
      </c>
      <c r="B50" t="s">
        <v>5</v>
      </c>
      <c r="C50">
        <v>0</v>
      </c>
      <c r="E50">
        <v>4443617.4769468904</v>
      </c>
      <c r="F50">
        <v>37.939045453135897</v>
      </c>
      <c r="G50">
        <v>0.23008274491151801</v>
      </c>
      <c r="H50">
        <v>4.90788443725767E-5</v>
      </c>
      <c r="I50">
        <v>4.6744645492499401E-8</v>
      </c>
      <c r="J50">
        <v>4.1190115737265198E-11</v>
      </c>
      <c r="K50">
        <v>3.8275854238771003E-14</v>
      </c>
      <c r="L50">
        <v>5.4743565059992301E-17</v>
      </c>
      <c r="M50">
        <v>2.45703974727331E-20</v>
      </c>
      <c r="N50">
        <v>1.8835300142603401E-23</v>
      </c>
      <c r="O50">
        <v>1.7533703191556299E-26</v>
      </c>
      <c r="P50">
        <v>3.7569500611150698E-29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</row>
    <row r="51" spans="1:155" x14ac:dyDescent="0.2">
      <c r="A51" t="s">
        <v>52</v>
      </c>
      <c r="B51" t="s">
        <v>5</v>
      </c>
      <c r="C51">
        <v>0</v>
      </c>
      <c r="E51">
        <v>6149918.0192220202</v>
      </c>
      <c r="F51">
        <v>202.617025507074</v>
      </c>
      <c r="G51">
        <v>0.31680658879533802</v>
      </c>
      <c r="H51">
        <v>4.9297596236427398E-4</v>
      </c>
      <c r="I51">
        <v>9.9335793307287606E-8</v>
      </c>
      <c r="J51">
        <v>9.4405130450789594E-11</v>
      </c>
      <c r="K51">
        <v>5.5955413632616503E-14</v>
      </c>
      <c r="L51">
        <v>3.81596916330164E-17</v>
      </c>
      <c r="M51">
        <v>1.40646128158087E-20</v>
      </c>
      <c r="N51">
        <v>5.2551699764908501E-24</v>
      </c>
      <c r="O51">
        <v>6.0681646019929101E-27</v>
      </c>
      <c r="P51">
        <v>4.9303806576313203E-30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</row>
    <row r="52" spans="1:155" x14ac:dyDescent="0.2">
      <c r="A52" t="s">
        <v>53</v>
      </c>
      <c r="B52" t="s">
        <v>5</v>
      </c>
      <c r="C52">
        <v>0</v>
      </c>
      <c r="E52">
        <v>14519014.0144391</v>
      </c>
      <c r="F52">
        <v>15.289623468592101</v>
      </c>
      <c r="G52">
        <v>0.15555657698494599</v>
      </c>
      <c r="H52">
        <v>9.0877412927812499E-5</v>
      </c>
      <c r="I52">
        <v>9.4422483362617599E-8</v>
      </c>
      <c r="J52">
        <v>1.7941771567547801E-11</v>
      </c>
      <c r="K52">
        <v>2.87808090313501E-14</v>
      </c>
      <c r="L52">
        <v>5.0069222818540403E-18</v>
      </c>
      <c r="M52">
        <v>7.5044008580517194E-21</v>
      </c>
      <c r="N52">
        <v>8.4557539440048796E-24</v>
      </c>
      <c r="O52">
        <v>7.0466356213547699E-27</v>
      </c>
      <c r="P52">
        <v>1.09454450599415E-29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</row>
    <row r="53" spans="1:155" x14ac:dyDescent="0.2">
      <c r="A53" t="s">
        <v>54</v>
      </c>
      <c r="B53" t="s">
        <v>5</v>
      </c>
      <c r="C53">
        <v>0</v>
      </c>
      <c r="E53">
        <v>916799.73984764598</v>
      </c>
      <c r="F53">
        <v>20.869369462893498</v>
      </c>
      <c r="G53">
        <v>0.240407530221948</v>
      </c>
      <c r="H53">
        <v>8.8564010364635095E-5</v>
      </c>
      <c r="I53">
        <v>4.0517608757008499E-8</v>
      </c>
      <c r="J53">
        <v>1.10474956267303E-11</v>
      </c>
      <c r="K53">
        <v>2.2877490119417E-14</v>
      </c>
      <c r="L53">
        <v>5.8932870805317004E-17</v>
      </c>
      <c r="M53">
        <v>1.15798396236394E-20</v>
      </c>
      <c r="N53">
        <v>5.4428050294440698E-24</v>
      </c>
      <c r="O53">
        <v>2.7584000665249999E-27</v>
      </c>
      <c r="P53">
        <v>5.17689969051289E-30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</row>
    <row r="54" spans="1:155" x14ac:dyDescent="0.2">
      <c r="A54" t="s">
        <v>55</v>
      </c>
      <c r="B54" t="s">
        <v>5</v>
      </c>
      <c r="C54">
        <v>0</v>
      </c>
      <c r="E54">
        <v>102247.36217448799</v>
      </c>
      <c r="F54">
        <v>69.381892023001498</v>
      </c>
      <c r="G54">
        <v>0.15088607025369799</v>
      </c>
      <c r="H54">
        <v>1.8064575507261601E-4</v>
      </c>
      <c r="I54">
        <v>2.3170192107595201E-7</v>
      </c>
      <c r="J54">
        <v>1.8280811490624499E-10</v>
      </c>
      <c r="K54">
        <v>1.4951564472811799E-13</v>
      </c>
      <c r="L54">
        <v>3.8352077840613399E-17</v>
      </c>
      <c r="M54">
        <v>2.4556758935466998E-19</v>
      </c>
      <c r="N54">
        <v>1.8458703976306399E-22</v>
      </c>
      <c r="O54">
        <v>1.3462182518532699E-26</v>
      </c>
      <c r="P54">
        <v>5.1066417661416402E-29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</row>
    <row r="55" spans="1:155" x14ac:dyDescent="0.2">
      <c r="A55">
        <f>MIN(C4:C54)</f>
        <v>0</v>
      </c>
      <c r="B55">
        <f>AVERAGE(C4:C54)</f>
        <v>0</v>
      </c>
      <c r="C55">
        <f>MAX(C4:C54)</f>
        <v>0</v>
      </c>
      <c r="D55">
        <f>_xlfn.STDEV.P(C4:C54)</f>
        <v>0</v>
      </c>
      <c r="E55">
        <f t="shared" ref="E55:BP55" si="0">AVERAGE(E4:E54)</f>
        <v>5280120.9221530799</v>
      </c>
      <c r="F55">
        <f t="shared" si="0"/>
        <v>113.68586657806792</v>
      </c>
      <c r="G55">
        <f t="shared" si="0"/>
        <v>0.75278714711582329</v>
      </c>
      <c r="H55">
        <f t="shared" si="0"/>
        <v>2.6073919045559836E-3</v>
      </c>
      <c r="I55">
        <f t="shared" si="0"/>
        <v>1.717143775899998E-6</v>
      </c>
      <c r="J55">
        <f t="shared" si="0"/>
        <v>2.6929960345925564E-9</v>
      </c>
      <c r="K55">
        <f t="shared" si="0"/>
        <v>2.2073602615088524E-12</v>
      </c>
      <c r="L55">
        <f t="shared" si="0"/>
        <v>1.8636206529826353E-15</v>
      </c>
      <c r="M55">
        <f t="shared" si="0"/>
        <v>1.1229063423453709E-18</v>
      </c>
      <c r="N55">
        <f t="shared" si="0"/>
        <v>9.8387070216742747E-22</v>
      </c>
      <c r="O55">
        <f t="shared" si="0"/>
        <v>1.2940722838435104E-25</v>
      </c>
      <c r="P55">
        <f t="shared" si="0"/>
        <v>5.1754471617014943E-28</v>
      </c>
      <c r="Q55">
        <f t="shared" si="0"/>
        <v>4.8433739401437064E-31</v>
      </c>
      <c r="R55">
        <f t="shared" si="0"/>
        <v>0</v>
      </c>
      <c r="S55">
        <f t="shared" si="0"/>
        <v>0</v>
      </c>
      <c r="T55">
        <f t="shared" si="0"/>
        <v>0</v>
      </c>
      <c r="U55">
        <f t="shared" si="0"/>
        <v>0</v>
      </c>
      <c r="V55">
        <f t="shared" si="0"/>
        <v>0</v>
      </c>
      <c r="W55">
        <f t="shared" si="0"/>
        <v>0</v>
      </c>
      <c r="X55">
        <f t="shared" si="0"/>
        <v>0</v>
      </c>
      <c r="Y55">
        <f t="shared" si="0"/>
        <v>0</v>
      </c>
      <c r="Z55">
        <f t="shared" si="0"/>
        <v>0</v>
      </c>
      <c r="AA55">
        <f t="shared" si="0"/>
        <v>0</v>
      </c>
      <c r="AB55">
        <f t="shared" si="0"/>
        <v>0</v>
      </c>
      <c r="AC55">
        <f t="shared" si="0"/>
        <v>0</v>
      </c>
      <c r="AD55">
        <f t="shared" si="0"/>
        <v>0</v>
      </c>
      <c r="AE55">
        <f t="shared" si="0"/>
        <v>0</v>
      </c>
      <c r="AF55">
        <f t="shared" si="0"/>
        <v>0</v>
      </c>
      <c r="AG55">
        <f t="shared" si="0"/>
        <v>0</v>
      </c>
      <c r="AH55">
        <f t="shared" si="0"/>
        <v>0</v>
      </c>
      <c r="AI55">
        <f t="shared" si="0"/>
        <v>0</v>
      </c>
      <c r="AJ55">
        <f t="shared" si="0"/>
        <v>0</v>
      </c>
      <c r="AK55">
        <f t="shared" si="0"/>
        <v>0</v>
      </c>
      <c r="AL55">
        <f t="shared" si="0"/>
        <v>0</v>
      </c>
      <c r="AM55">
        <f t="shared" si="0"/>
        <v>0</v>
      </c>
      <c r="AN55">
        <f t="shared" si="0"/>
        <v>0</v>
      </c>
      <c r="AO55">
        <f t="shared" si="0"/>
        <v>0</v>
      </c>
      <c r="AP55">
        <f t="shared" si="0"/>
        <v>0</v>
      </c>
      <c r="AQ55">
        <f t="shared" si="0"/>
        <v>0</v>
      </c>
      <c r="AR55">
        <f t="shared" si="0"/>
        <v>0</v>
      </c>
      <c r="AS55">
        <f t="shared" si="0"/>
        <v>0</v>
      </c>
      <c r="AT55">
        <f t="shared" si="0"/>
        <v>0</v>
      </c>
      <c r="AU55">
        <f t="shared" si="0"/>
        <v>0</v>
      </c>
      <c r="AV55">
        <f t="shared" si="0"/>
        <v>0</v>
      </c>
      <c r="AW55">
        <f t="shared" si="0"/>
        <v>0</v>
      </c>
      <c r="AX55">
        <f t="shared" si="0"/>
        <v>0</v>
      </c>
      <c r="AY55">
        <f t="shared" si="0"/>
        <v>0</v>
      </c>
      <c r="AZ55">
        <f t="shared" si="0"/>
        <v>0</v>
      </c>
      <c r="BA55">
        <f t="shared" si="0"/>
        <v>0</v>
      </c>
      <c r="BB55">
        <f t="shared" si="0"/>
        <v>0</v>
      </c>
      <c r="BC55">
        <f t="shared" si="0"/>
        <v>0</v>
      </c>
      <c r="BD55">
        <f t="shared" si="0"/>
        <v>0</v>
      </c>
      <c r="BE55">
        <f t="shared" si="0"/>
        <v>0</v>
      </c>
      <c r="BF55">
        <f t="shared" si="0"/>
        <v>0</v>
      </c>
      <c r="BG55">
        <f t="shared" si="0"/>
        <v>0</v>
      </c>
      <c r="BH55">
        <f t="shared" si="0"/>
        <v>0</v>
      </c>
      <c r="BI55">
        <f t="shared" si="0"/>
        <v>0</v>
      </c>
      <c r="BJ55">
        <f t="shared" si="0"/>
        <v>0</v>
      </c>
      <c r="BK55">
        <f t="shared" si="0"/>
        <v>0</v>
      </c>
      <c r="BL55">
        <f t="shared" si="0"/>
        <v>0</v>
      </c>
      <c r="BM55">
        <f t="shared" si="0"/>
        <v>0</v>
      </c>
      <c r="BN55">
        <f t="shared" si="0"/>
        <v>0</v>
      </c>
      <c r="BO55">
        <f t="shared" si="0"/>
        <v>0</v>
      </c>
      <c r="BP55">
        <f t="shared" si="0"/>
        <v>0</v>
      </c>
      <c r="BQ55">
        <f t="shared" ref="BQ55:EB55" si="1">AVERAGE(BQ4:BQ54)</f>
        <v>0</v>
      </c>
      <c r="BR55">
        <f t="shared" si="1"/>
        <v>0</v>
      </c>
      <c r="BS55">
        <f t="shared" si="1"/>
        <v>0</v>
      </c>
      <c r="BT55">
        <f t="shared" si="1"/>
        <v>0</v>
      </c>
      <c r="BU55">
        <f t="shared" si="1"/>
        <v>0</v>
      </c>
      <c r="BV55">
        <f t="shared" si="1"/>
        <v>0</v>
      </c>
      <c r="BW55">
        <f t="shared" si="1"/>
        <v>0</v>
      </c>
      <c r="BX55">
        <f t="shared" si="1"/>
        <v>0</v>
      </c>
      <c r="BY55">
        <f t="shared" si="1"/>
        <v>0</v>
      </c>
      <c r="BZ55">
        <f t="shared" si="1"/>
        <v>0</v>
      </c>
      <c r="CA55">
        <f t="shared" si="1"/>
        <v>0</v>
      </c>
      <c r="CB55">
        <f t="shared" si="1"/>
        <v>0</v>
      </c>
      <c r="CC55">
        <f t="shared" si="1"/>
        <v>0</v>
      </c>
      <c r="CD55">
        <f t="shared" si="1"/>
        <v>0</v>
      </c>
      <c r="CE55">
        <f t="shared" si="1"/>
        <v>0</v>
      </c>
      <c r="CF55">
        <f t="shared" si="1"/>
        <v>0</v>
      </c>
      <c r="CG55">
        <f t="shared" si="1"/>
        <v>0</v>
      </c>
      <c r="CH55">
        <f t="shared" si="1"/>
        <v>0</v>
      </c>
      <c r="CI55">
        <f t="shared" si="1"/>
        <v>0</v>
      </c>
      <c r="CJ55">
        <f t="shared" si="1"/>
        <v>0</v>
      </c>
      <c r="CK55">
        <f t="shared" si="1"/>
        <v>0</v>
      </c>
      <c r="CL55">
        <f t="shared" si="1"/>
        <v>0</v>
      </c>
      <c r="CM55">
        <f t="shared" si="1"/>
        <v>0</v>
      </c>
      <c r="CN55">
        <f t="shared" si="1"/>
        <v>0</v>
      </c>
      <c r="CO55">
        <f t="shared" si="1"/>
        <v>0</v>
      </c>
      <c r="CP55">
        <f t="shared" si="1"/>
        <v>0</v>
      </c>
      <c r="CQ55">
        <f t="shared" si="1"/>
        <v>0</v>
      </c>
      <c r="CR55">
        <f t="shared" si="1"/>
        <v>0</v>
      </c>
      <c r="CS55">
        <f t="shared" si="1"/>
        <v>0</v>
      </c>
      <c r="CT55">
        <f t="shared" si="1"/>
        <v>0</v>
      </c>
      <c r="CU55">
        <f t="shared" si="1"/>
        <v>0</v>
      </c>
      <c r="CV55">
        <f t="shared" si="1"/>
        <v>0</v>
      </c>
      <c r="CW55">
        <f t="shared" si="1"/>
        <v>0</v>
      </c>
      <c r="CX55">
        <f t="shared" si="1"/>
        <v>0</v>
      </c>
      <c r="CY55">
        <f t="shared" si="1"/>
        <v>0</v>
      </c>
      <c r="CZ55">
        <f t="shared" si="1"/>
        <v>0</v>
      </c>
      <c r="DA55">
        <f t="shared" si="1"/>
        <v>0</v>
      </c>
      <c r="DB55">
        <f t="shared" si="1"/>
        <v>0</v>
      </c>
      <c r="DC55">
        <f t="shared" si="1"/>
        <v>0</v>
      </c>
      <c r="DD55">
        <f t="shared" si="1"/>
        <v>0</v>
      </c>
      <c r="DE55">
        <f t="shared" si="1"/>
        <v>0</v>
      </c>
      <c r="DF55">
        <f t="shared" si="1"/>
        <v>0</v>
      </c>
      <c r="DG55">
        <f t="shared" si="1"/>
        <v>0</v>
      </c>
      <c r="DH55">
        <f t="shared" si="1"/>
        <v>0</v>
      </c>
      <c r="DI55">
        <f t="shared" si="1"/>
        <v>0</v>
      </c>
      <c r="DJ55">
        <f t="shared" si="1"/>
        <v>0</v>
      </c>
      <c r="DK55">
        <f t="shared" si="1"/>
        <v>0</v>
      </c>
      <c r="DL55">
        <f t="shared" si="1"/>
        <v>0</v>
      </c>
      <c r="DM55">
        <f t="shared" si="1"/>
        <v>0</v>
      </c>
      <c r="DN55">
        <f t="shared" si="1"/>
        <v>0</v>
      </c>
      <c r="DO55">
        <f t="shared" si="1"/>
        <v>0</v>
      </c>
      <c r="DP55">
        <f t="shared" si="1"/>
        <v>0</v>
      </c>
      <c r="DQ55">
        <f t="shared" si="1"/>
        <v>0</v>
      </c>
      <c r="DR55">
        <f t="shared" si="1"/>
        <v>0</v>
      </c>
      <c r="DS55">
        <f t="shared" si="1"/>
        <v>0</v>
      </c>
      <c r="DT55">
        <f t="shared" si="1"/>
        <v>0</v>
      </c>
      <c r="DU55">
        <f t="shared" si="1"/>
        <v>0</v>
      </c>
      <c r="DV55">
        <f t="shared" si="1"/>
        <v>0</v>
      </c>
      <c r="DW55">
        <f t="shared" si="1"/>
        <v>0</v>
      </c>
      <c r="DX55">
        <f t="shared" si="1"/>
        <v>0</v>
      </c>
      <c r="DY55">
        <f t="shared" si="1"/>
        <v>0</v>
      </c>
      <c r="DZ55">
        <f t="shared" si="1"/>
        <v>0</v>
      </c>
      <c r="EA55">
        <f t="shared" si="1"/>
        <v>0</v>
      </c>
      <c r="EB55">
        <f t="shared" si="1"/>
        <v>0</v>
      </c>
      <c r="EC55">
        <f t="shared" ref="EC55:EY55" si="2">AVERAGE(EC4:EC54)</f>
        <v>0</v>
      </c>
      <c r="ED55">
        <f t="shared" si="2"/>
        <v>0</v>
      </c>
      <c r="EE55">
        <f t="shared" si="2"/>
        <v>0</v>
      </c>
      <c r="EF55">
        <f t="shared" si="2"/>
        <v>0</v>
      </c>
      <c r="EG55">
        <f t="shared" si="2"/>
        <v>0</v>
      </c>
      <c r="EH55">
        <f t="shared" si="2"/>
        <v>0</v>
      </c>
      <c r="EI55">
        <f t="shared" si="2"/>
        <v>0</v>
      </c>
      <c r="EJ55">
        <f t="shared" si="2"/>
        <v>0</v>
      </c>
      <c r="EK55">
        <f t="shared" si="2"/>
        <v>0</v>
      </c>
      <c r="EL55">
        <f t="shared" si="2"/>
        <v>0</v>
      </c>
      <c r="EM55">
        <f t="shared" si="2"/>
        <v>0</v>
      </c>
      <c r="EN55">
        <f t="shared" si="2"/>
        <v>0</v>
      </c>
      <c r="EO55">
        <f t="shared" si="2"/>
        <v>0</v>
      </c>
      <c r="EP55">
        <f t="shared" si="2"/>
        <v>0</v>
      </c>
      <c r="EQ55">
        <f t="shared" si="2"/>
        <v>0</v>
      </c>
      <c r="ER55">
        <f t="shared" si="2"/>
        <v>0</v>
      </c>
      <c r="ES55">
        <f t="shared" si="2"/>
        <v>0</v>
      </c>
      <c r="ET55">
        <f t="shared" si="2"/>
        <v>0</v>
      </c>
      <c r="EU55">
        <f t="shared" si="2"/>
        <v>0</v>
      </c>
      <c r="EV55">
        <f t="shared" si="2"/>
        <v>0</v>
      </c>
      <c r="EW55">
        <f t="shared" si="2"/>
        <v>0</v>
      </c>
      <c r="EX55">
        <f t="shared" si="2"/>
        <v>0</v>
      </c>
      <c r="EY55">
        <f t="shared" si="2"/>
        <v>0</v>
      </c>
    </row>
    <row r="57" spans="1:155" x14ac:dyDescent="0.2">
      <c r="A57" t="s">
        <v>56</v>
      </c>
    </row>
    <row r="58" spans="1:155" x14ac:dyDescent="0.2">
      <c r="B58" t="s">
        <v>2</v>
      </c>
      <c r="C58" t="s">
        <v>3</v>
      </c>
      <c r="E58">
        <v>0</v>
      </c>
      <c r="F58">
        <v>100</v>
      </c>
      <c r="G58">
        <v>200</v>
      </c>
      <c r="H58">
        <v>300</v>
      </c>
      <c r="I58">
        <v>400</v>
      </c>
      <c r="J58">
        <v>500</v>
      </c>
      <c r="K58">
        <v>600</v>
      </c>
      <c r="L58">
        <v>700</v>
      </c>
      <c r="M58">
        <v>800</v>
      </c>
      <c r="N58">
        <v>900</v>
      </c>
      <c r="O58">
        <v>1000</v>
      </c>
      <c r="P58">
        <v>1100</v>
      </c>
      <c r="Q58">
        <v>1200</v>
      </c>
      <c r="R58">
        <v>1300</v>
      </c>
      <c r="S58">
        <v>1400</v>
      </c>
      <c r="T58">
        <v>1500</v>
      </c>
      <c r="U58">
        <v>1600</v>
      </c>
      <c r="V58">
        <v>1700</v>
      </c>
      <c r="W58">
        <v>1800</v>
      </c>
      <c r="X58">
        <v>1900</v>
      </c>
      <c r="Y58">
        <v>2000</v>
      </c>
      <c r="Z58">
        <v>2100</v>
      </c>
      <c r="AA58">
        <v>2200</v>
      </c>
      <c r="AB58">
        <v>2300</v>
      </c>
      <c r="AC58">
        <v>2400</v>
      </c>
      <c r="AD58">
        <v>2500</v>
      </c>
      <c r="AE58">
        <v>2600</v>
      </c>
      <c r="AF58">
        <v>2700</v>
      </c>
      <c r="AG58">
        <v>2800</v>
      </c>
      <c r="AH58">
        <v>2900</v>
      </c>
      <c r="AI58">
        <v>3000</v>
      </c>
      <c r="AJ58">
        <v>3100</v>
      </c>
      <c r="AK58">
        <v>3200</v>
      </c>
      <c r="AL58">
        <v>3300</v>
      </c>
      <c r="AM58">
        <v>3400</v>
      </c>
      <c r="AN58">
        <v>3500</v>
      </c>
      <c r="AO58">
        <v>3600</v>
      </c>
      <c r="AP58">
        <v>3700</v>
      </c>
      <c r="AQ58">
        <v>3800</v>
      </c>
      <c r="AR58">
        <v>3900</v>
      </c>
      <c r="AS58">
        <v>4000</v>
      </c>
      <c r="AT58">
        <v>4100</v>
      </c>
      <c r="AU58">
        <v>4200</v>
      </c>
      <c r="AV58">
        <v>4300</v>
      </c>
      <c r="AW58">
        <v>4400</v>
      </c>
      <c r="AX58">
        <v>4500</v>
      </c>
      <c r="AY58">
        <v>4600</v>
      </c>
      <c r="AZ58">
        <v>4700</v>
      </c>
      <c r="BA58">
        <v>4800</v>
      </c>
      <c r="BB58">
        <v>4900</v>
      </c>
      <c r="BC58">
        <v>5000</v>
      </c>
      <c r="BD58">
        <v>5100</v>
      </c>
      <c r="BE58">
        <v>5200</v>
      </c>
      <c r="BF58">
        <v>5300</v>
      </c>
      <c r="BG58">
        <v>5400</v>
      </c>
      <c r="BH58">
        <v>5500</v>
      </c>
      <c r="BI58">
        <v>5600</v>
      </c>
      <c r="BJ58">
        <v>5700</v>
      </c>
      <c r="BK58">
        <v>5800</v>
      </c>
      <c r="BL58">
        <v>5900</v>
      </c>
      <c r="BM58">
        <v>6000</v>
      </c>
      <c r="BN58">
        <v>6100</v>
      </c>
      <c r="BO58">
        <v>6200</v>
      </c>
      <c r="BP58">
        <v>6300</v>
      </c>
      <c r="BQ58">
        <v>6400</v>
      </c>
      <c r="BR58">
        <v>6500</v>
      </c>
      <c r="BS58">
        <v>6600</v>
      </c>
      <c r="BT58">
        <v>6700</v>
      </c>
      <c r="BU58">
        <v>6800</v>
      </c>
      <c r="BV58">
        <v>6900</v>
      </c>
      <c r="BW58">
        <v>7000</v>
      </c>
      <c r="BX58">
        <v>7100</v>
      </c>
      <c r="BY58">
        <v>7200</v>
      </c>
      <c r="BZ58">
        <v>7300</v>
      </c>
      <c r="CA58">
        <v>7400</v>
      </c>
      <c r="CB58">
        <v>7500</v>
      </c>
      <c r="CC58">
        <v>7600</v>
      </c>
      <c r="CD58">
        <v>7700</v>
      </c>
      <c r="CE58">
        <v>7800</v>
      </c>
      <c r="CF58">
        <v>7900</v>
      </c>
      <c r="CG58">
        <v>8000</v>
      </c>
      <c r="CH58">
        <v>8100</v>
      </c>
      <c r="CI58">
        <v>8200</v>
      </c>
      <c r="CJ58">
        <v>8300</v>
      </c>
      <c r="CK58">
        <v>8400</v>
      </c>
      <c r="CL58">
        <v>8500</v>
      </c>
      <c r="CM58">
        <v>8600</v>
      </c>
      <c r="CN58">
        <v>8700</v>
      </c>
      <c r="CO58">
        <v>8800</v>
      </c>
      <c r="CP58">
        <v>8900</v>
      </c>
      <c r="CQ58">
        <v>9000</v>
      </c>
      <c r="CR58">
        <v>9100</v>
      </c>
      <c r="CS58">
        <v>9200</v>
      </c>
      <c r="CT58">
        <v>9300</v>
      </c>
      <c r="CU58">
        <v>9400</v>
      </c>
      <c r="CV58">
        <v>9500</v>
      </c>
      <c r="CW58">
        <v>9600</v>
      </c>
      <c r="CX58">
        <v>9700</v>
      </c>
      <c r="CY58">
        <v>9800</v>
      </c>
      <c r="CZ58">
        <v>9900</v>
      </c>
      <c r="DA58">
        <v>10000</v>
      </c>
      <c r="DB58">
        <v>10100</v>
      </c>
      <c r="DC58">
        <v>10200</v>
      </c>
      <c r="DD58">
        <v>10300</v>
      </c>
      <c r="DE58">
        <v>10400</v>
      </c>
      <c r="DF58">
        <v>10500</v>
      </c>
      <c r="DG58">
        <v>10600</v>
      </c>
      <c r="DH58">
        <v>10700</v>
      </c>
      <c r="DI58">
        <v>10800</v>
      </c>
      <c r="DJ58">
        <v>10900</v>
      </c>
      <c r="DK58">
        <v>11000</v>
      </c>
      <c r="DL58">
        <v>11100</v>
      </c>
      <c r="DM58">
        <v>11200</v>
      </c>
      <c r="DN58">
        <v>11300</v>
      </c>
      <c r="DO58">
        <v>11400</v>
      </c>
      <c r="DP58">
        <v>11500</v>
      </c>
      <c r="DQ58">
        <v>11600</v>
      </c>
      <c r="DR58">
        <v>11700</v>
      </c>
      <c r="DS58">
        <v>11800</v>
      </c>
      <c r="DT58">
        <v>11900</v>
      </c>
      <c r="DU58">
        <v>12000</v>
      </c>
      <c r="DV58">
        <v>12100</v>
      </c>
      <c r="DW58">
        <v>12200</v>
      </c>
      <c r="DX58">
        <v>12300</v>
      </c>
      <c r="DY58">
        <v>12400</v>
      </c>
      <c r="DZ58">
        <v>12500</v>
      </c>
      <c r="EA58">
        <v>12600</v>
      </c>
      <c r="EB58">
        <v>12700</v>
      </c>
      <c r="EC58">
        <v>12800</v>
      </c>
      <c r="ED58">
        <v>12900</v>
      </c>
      <c r="EE58">
        <v>13000</v>
      </c>
      <c r="EF58">
        <v>13100</v>
      </c>
      <c r="EG58">
        <v>13200</v>
      </c>
      <c r="EH58">
        <v>13300</v>
      </c>
      <c r="EI58">
        <v>13400</v>
      </c>
      <c r="EJ58">
        <v>13500</v>
      </c>
      <c r="EK58">
        <v>13600</v>
      </c>
      <c r="EL58">
        <v>13700</v>
      </c>
      <c r="EM58">
        <v>13800</v>
      </c>
      <c r="EN58">
        <v>13900</v>
      </c>
      <c r="EO58">
        <v>14000</v>
      </c>
      <c r="EP58">
        <v>14100</v>
      </c>
      <c r="EQ58">
        <v>14200</v>
      </c>
      <c r="ER58">
        <v>14300</v>
      </c>
      <c r="ES58">
        <v>14400</v>
      </c>
      <c r="ET58">
        <v>14500</v>
      </c>
      <c r="EU58">
        <v>14600</v>
      </c>
      <c r="EV58">
        <v>14700</v>
      </c>
      <c r="EW58">
        <v>14800</v>
      </c>
      <c r="EX58">
        <v>14900</v>
      </c>
      <c r="EY58">
        <v>15000</v>
      </c>
    </row>
    <row r="59" spans="1:155" x14ac:dyDescent="0.2">
      <c r="A59" t="s">
        <v>4</v>
      </c>
      <c r="B59" t="s">
        <v>57</v>
      </c>
      <c r="C59">
        <v>3.3526322271004103E-5</v>
      </c>
      <c r="E59">
        <v>5372.7060614171396</v>
      </c>
      <c r="F59">
        <v>449.27282769193903</v>
      </c>
      <c r="G59">
        <v>449.27282769193903</v>
      </c>
      <c r="H59">
        <v>449.27282769193903</v>
      </c>
      <c r="I59">
        <v>449.27282769193903</v>
      </c>
      <c r="J59">
        <v>449.27282769193903</v>
      </c>
      <c r="K59">
        <v>449.27282769193903</v>
      </c>
      <c r="L59">
        <v>449.27282769193903</v>
      </c>
      <c r="M59">
        <v>449.27282769193903</v>
      </c>
      <c r="N59">
        <v>449.27282769193903</v>
      </c>
      <c r="O59">
        <v>449.27282769193903</v>
      </c>
      <c r="P59">
        <v>449.27282769193903</v>
      </c>
      <c r="Q59">
        <v>449.27282769193903</v>
      </c>
      <c r="R59">
        <v>449.27282769193903</v>
      </c>
      <c r="S59">
        <v>449.27282769193903</v>
      </c>
      <c r="T59">
        <v>449.27282769193903</v>
      </c>
      <c r="U59">
        <v>449.27282769193903</v>
      </c>
      <c r="V59">
        <v>449.27282769193903</v>
      </c>
      <c r="W59">
        <v>449.27282769193903</v>
      </c>
      <c r="X59">
        <v>449.27282769193903</v>
      </c>
      <c r="Y59">
        <v>449.27282769193903</v>
      </c>
      <c r="Z59">
        <v>449.27282769193903</v>
      </c>
      <c r="AA59">
        <v>449.27282769193903</v>
      </c>
      <c r="AB59">
        <v>449.27282769193903</v>
      </c>
      <c r="AC59">
        <v>449.27282769193903</v>
      </c>
      <c r="AD59">
        <v>449.27282769193903</v>
      </c>
      <c r="AE59">
        <v>449.27282769193903</v>
      </c>
      <c r="AF59">
        <v>449.27282769193903</v>
      </c>
      <c r="AG59">
        <v>449.27282769193903</v>
      </c>
      <c r="AH59">
        <v>449.27282769193903</v>
      </c>
      <c r="AI59">
        <v>449.27282769193903</v>
      </c>
      <c r="AJ59">
        <v>449.27282769193903</v>
      </c>
      <c r="AK59">
        <v>449.27282769193903</v>
      </c>
      <c r="AL59">
        <v>449.27282769193903</v>
      </c>
      <c r="AM59">
        <v>449.27282769193903</v>
      </c>
      <c r="AN59">
        <v>449.27282769193903</v>
      </c>
      <c r="AO59">
        <v>449.27282769193903</v>
      </c>
      <c r="AP59">
        <v>449.27282769193903</v>
      </c>
      <c r="AQ59">
        <v>449.27282769193903</v>
      </c>
      <c r="AR59">
        <v>449.27282769193903</v>
      </c>
      <c r="AS59">
        <v>449.27282769193903</v>
      </c>
      <c r="AT59">
        <v>449.27282769193903</v>
      </c>
      <c r="AU59">
        <v>449.27282769193903</v>
      </c>
      <c r="AV59">
        <v>449.27282769193903</v>
      </c>
      <c r="AW59">
        <v>449.27282769193903</v>
      </c>
      <c r="AX59">
        <v>449.27282769193903</v>
      </c>
      <c r="AY59">
        <v>9.4617767517635603</v>
      </c>
      <c r="AZ59">
        <v>7.0074347349353401</v>
      </c>
      <c r="BA59">
        <v>6.0267011527719498</v>
      </c>
      <c r="BB59">
        <v>6.0266994191455101</v>
      </c>
      <c r="BC59">
        <v>5.19796499599392</v>
      </c>
      <c r="BD59">
        <v>3.3790538699063601</v>
      </c>
      <c r="BE59">
        <v>3.1053241915428802</v>
      </c>
      <c r="BF59">
        <v>2.01889640895731</v>
      </c>
      <c r="BG59">
        <v>2.0102914864500301</v>
      </c>
      <c r="BH59">
        <v>1.6580704696803099</v>
      </c>
      <c r="BI59">
        <v>1.49778748850275</v>
      </c>
      <c r="BJ59">
        <v>1.1993668331244101</v>
      </c>
      <c r="BK59">
        <v>1.1021412850352099</v>
      </c>
      <c r="BL59">
        <v>0.86830668434745695</v>
      </c>
      <c r="BM59">
        <v>0.76347412078508803</v>
      </c>
      <c r="BN59">
        <v>0.54520113166519801</v>
      </c>
      <c r="BO59">
        <v>0.47071807290673001</v>
      </c>
      <c r="BP59">
        <v>0.41750202049819402</v>
      </c>
      <c r="BQ59">
        <v>0.40556947580199998</v>
      </c>
      <c r="BR59">
        <v>0.381822855336649</v>
      </c>
      <c r="BS59">
        <v>0.32574745507262398</v>
      </c>
      <c r="BT59">
        <v>0.30502613146776902</v>
      </c>
      <c r="BU59">
        <v>0.26379766904720497</v>
      </c>
      <c r="BV59">
        <v>0.237933006463031</v>
      </c>
      <c r="BW59">
        <v>0.19985800393242101</v>
      </c>
      <c r="BX59">
        <v>0.180191432781348</v>
      </c>
      <c r="BY59">
        <v>0.165727103613312</v>
      </c>
      <c r="BZ59">
        <v>0.147436312967441</v>
      </c>
      <c r="CA59">
        <v>0.12994195867218999</v>
      </c>
      <c r="CB59">
        <v>0.121405490824836</v>
      </c>
      <c r="CC59">
        <v>0.11066523274533401</v>
      </c>
      <c r="CD59">
        <v>9.8194165263386896E-2</v>
      </c>
      <c r="CE59">
        <v>8.4352563089053798E-2</v>
      </c>
      <c r="CF59">
        <v>7.8115263928591097E-2</v>
      </c>
      <c r="CG59">
        <v>7.2610582415925801E-2</v>
      </c>
      <c r="CH59">
        <v>6.6232502947619107E-2</v>
      </c>
      <c r="CI59">
        <v>5.8742055844593299E-2</v>
      </c>
      <c r="CJ59">
        <v>5.4440639267211301E-2</v>
      </c>
      <c r="CK59">
        <v>5.0319666595103098E-2</v>
      </c>
      <c r="CL59">
        <v>4.81671829521398E-2</v>
      </c>
      <c r="CM59">
        <v>4.4166606794326303E-2</v>
      </c>
      <c r="CN59">
        <v>3.9090741611699398E-2</v>
      </c>
      <c r="CO59">
        <v>3.6389117891137801E-2</v>
      </c>
      <c r="CP59">
        <v>3.0159004698062201E-2</v>
      </c>
      <c r="CQ59">
        <v>2.7273669034644399E-2</v>
      </c>
      <c r="CR59">
        <v>2.2905264779585099E-2</v>
      </c>
      <c r="CS59">
        <v>2.1433960503583999E-2</v>
      </c>
      <c r="CT59">
        <v>1.9676799744691598E-2</v>
      </c>
      <c r="CU59">
        <v>1.7911143313829501E-2</v>
      </c>
      <c r="CV59">
        <v>1.5940313417658201E-2</v>
      </c>
      <c r="CW59">
        <v>1.43047963115583E-2</v>
      </c>
      <c r="CX59">
        <v>1.2323337427274501E-2</v>
      </c>
      <c r="CY59">
        <v>1.0182744105330099E-2</v>
      </c>
      <c r="CZ59">
        <v>9.3069172157805094E-3</v>
      </c>
      <c r="DA59">
        <v>8.1310132888021292E-3</v>
      </c>
      <c r="DB59">
        <v>7.2943476306303297E-3</v>
      </c>
      <c r="DC59">
        <v>6.3173607633336898E-3</v>
      </c>
      <c r="DD59">
        <v>5.5999471217728497E-3</v>
      </c>
      <c r="DE59">
        <v>5.0021333930124999E-3</v>
      </c>
      <c r="DF59">
        <v>4.4549462793970901E-3</v>
      </c>
      <c r="DG59">
        <v>3.8372238579064901E-3</v>
      </c>
      <c r="DH59">
        <v>3.30099718564079E-3</v>
      </c>
      <c r="DI59">
        <v>2.8971483584308701E-3</v>
      </c>
      <c r="DJ59">
        <v>2.60551284262059E-3</v>
      </c>
      <c r="DK59">
        <v>2.3502139888946102E-3</v>
      </c>
      <c r="DL59">
        <v>2.11069800248941E-3</v>
      </c>
      <c r="DM59">
        <v>1.8877013026849601E-3</v>
      </c>
      <c r="DN59">
        <v>1.6420318311201E-3</v>
      </c>
      <c r="DO59">
        <v>1.4749043926830701E-3</v>
      </c>
      <c r="DP59">
        <v>1.3364648947003001E-3</v>
      </c>
      <c r="DQ59">
        <v>1.2093218840803399E-3</v>
      </c>
      <c r="DR59">
        <v>1.1244499238241301E-3</v>
      </c>
      <c r="DS59">
        <v>1.04820789294596E-3</v>
      </c>
      <c r="DT59">
        <v>9.7113347131307895E-4</v>
      </c>
      <c r="DU59">
        <v>8.9348815458356102E-4</v>
      </c>
      <c r="DV59">
        <v>8.0424386399386696E-4</v>
      </c>
      <c r="DW59">
        <v>7.5552990812097795E-4</v>
      </c>
      <c r="DX59">
        <v>7.1145180315397604E-4</v>
      </c>
      <c r="DY59">
        <v>6.5448427334959002E-4</v>
      </c>
      <c r="DZ59">
        <v>6.1751884179649899E-4</v>
      </c>
      <c r="EA59">
        <v>5.6437096849503798E-4</v>
      </c>
      <c r="EB59">
        <v>5.0477493780521504E-4</v>
      </c>
      <c r="EC59">
        <v>4.5220450174281699E-4</v>
      </c>
      <c r="ED59">
        <v>4.1255310601452801E-4</v>
      </c>
      <c r="EE59">
        <v>3.7426163944343199E-4</v>
      </c>
      <c r="EF59">
        <v>3.3632405461114399E-4</v>
      </c>
      <c r="EG59">
        <v>3.0873206970910398E-4</v>
      </c>
      <c r="EH59">
        <v>2.7745815633850802E-4</v>
      </c>
      <c r="EI59">
        <v>2.4964267447416202E-4</v>
      </c>
      <c r="EJ59">
        <v>2.10532629656325E-4</v>
      </c>
      <c r="EK59">
        <v>1.8724647475687399E-4</v>
      </c>
      <c r="EL59">
        <v>1.63051107390878E-4</v>
      </c>
      <c r="EM59">
        <v>1.48326151609305E-4</v>
      </c>
      <c r="EN59">
        <v>1.2644563999795601E-4</v>
      </c>
      <c r="EO59">
        <v>1.10837614272257E-4</v>
      </c>
      <c r="EP59">
        <v>9.8379035252469402E-5</v>
      </c>
      <c r="EQ59">
        <v>8.6134778699768606E-5</v>
      </c>
      <c r="ER59">
        <v>7.9593536413193806E-5</v>
      </c>
      <c r="ES59">
        <v>6.8811549751515499E-5</v>
      </c>
      <c r="ET59">
        <v>6.1556914769543905E-5</v>
      </c>
      <c r="EU59">
        <v>5.5433211597341397E-5</v>
      </c>
      <c r="EV59">
        <v>4.83550264942242E-5</v>
      </c>
      <c r="EW59">
        <v>4.2564260438172203E-5</v>
      </c>
      <c r="EX59">
        <v>3.80556450123251E-5</v>
      </c>
      <c r="EY59">
        <v>3.3543008637524798E-5</v>
      </c>
    </row>
    <row r="60" spans="1:155" x14ac:dyDescent="0.2">
      <c r="A60" t="s">
        <v>6</v>
      </c>
      <c r="B60" t="s">
        <v>58</v>
      </c>
      <c r="C60">
        <v>6.8928353225154802E-7</v>
      </c>
      <c r="E60">
        <v>836.43165118823799</v>
      </c>
      <c r="F60">
        <v>836.43165118823799</v>
      </c>
      <c r="G60">
        <v>836.43165118823799</v>
      </c>
      <c r="H60">
        <v>836.43165118823799</v>
      </c>
      <c r="I60">
        <v>836.43165118823799</v>
      </c>
      <c r="J60">
        <v>836.43165118823799</v>
      </c>
      <c r="K60">
        <v>836.43165118823799</v>
      </c>
      <c r="L60">
        <v>836.43165118823799</v>
      </c>
      <c r="M60">
        <v>836.43165118823799</v>
      </c>
      <c r="N60">
        <v>836.43165118823799</v>
      </c>
      <c r="O60">
        <v>836.43165118823799</v>
      </c>
      <c r="P60">
        <v>836.43165118823799</v>
      </c>
      <c r="Q60">
        <v>836.43165118823799</v>
      </c>
      <c r="R60">
        <v>836.43165118823799</v>
      </c>
      <c r="S60">
        <v>836.43165118823799</v>
      </c>
      <c r="T60">
        <v>836.43165118823799</v>
      </c>
      <c r="U60">
        <v>836.43165118823799</v>
      </c>
      <c r="V60">
        <v>836.43165118823799</v>
      </c>
      <c r="W60">
        <v>836.43165118823799</v>
      </c>
      <c r="X60">
        <v>836.43165118823799</v>
      </c>
      <c r="Y60">
        <v>836.43165118823799</v>
      </c>
      <c r="Z60">
        <v>836.43165118823799</v>
      </c>
      <c r="AA60">
        <v>836.43165118823799</v>
      </c>
      <c r="AB60">
        <v>836.43165118823799</v>
      </c>
      <c r="AC60">
        <v>836.43165118823799</v>
      </c>
      <c r="AD60">
        <v>836.43165118823799</v>
      </c>
      <c r="AE60">
        <v>836.43165118823799</v>
      </c>
      <c r="AF60">
        <v>836.43165118823799</v>
      </c>
      <c r="AG60">
        <v>836.43165118823799</v>
      </c>
      <c r="AH60">
        <v>836.43165118823799</v>
      </c>
      <c r="AI60">
        <v>836.43165118823799</v>
      </c>
      <c r="AJ60">
        <v>836.43165118823799</v>
      </c>
      <c r="AK60">
        <v>836.43165118823799</v>
      </c>
      <c r="AL60">
        <v>836.43165118823799</v>
      </c>
      <c r="AM60">
        <v>836.43165118823799</v>
      </c>
      <c r="AN60">
        <v>836.43165118823799</v>
      </c>
      <c r="AO60">
        <v>836.43165118823799</v>
      </c>
      <c r="AP60">
        <v>836.43165118823799</v>
      </c>
      <c r="AQ60">
        <v>836.43165118823799</v>
      </c>
      <c r="AR60">
        <v>836.43165118823799</v>
      </c>
      <c r="AS60">
        <v>836.43165118823799</v>
      </c>
      <c r="AT60">
        <v>836.43165118823799</v>
      </c>
      <c r="AU60">
        <v>836.43165118823799</v>
      </c>
      <c r="AV60">
        <v>836.43165118823799</v>
      </c>
      <c r="AW60">
        <v>836.43165118823799</v>
      </c>
      <c r="AX60">
        <v>836.43165118823799</v>
      </c>
      <c r="AY60">
        <v>836.43165118823799</v>
      </c>
      <c r="AZ60">
        <v>105.634547707716</v>
      </c>
      <c r="BA60">
        <v>10.6610568576393</v>
      </c>
      <c r="BB60">
        <v>4.22283422197264</v>
      </c>
      <c r="BC60">
        <v>4.20626405705422</v>
      </c>
      <c r="BD60">
        <v>4.2062638645510297</v>
      </c>
      <c r="BE60">
        <v>4.2062638645510297</v>
      </c>
      <c r="BF60">
        <v>4.0470359446979902</v>
      </c>
      <c r="BG60">
        <v>4.0432893903326796</v>
      </c>
      <c r="BH60">
        <v>4.0411374860545797</v>
      </c>
      <c r="BI60">
        <v>4.03637204331452</v>
      </c>
      <c r="BJ60">
        <v>4.0345379356476103</v>
      </c>
      <c r="BK60">
        <v>4.0298183081127199</v>
      </c>
      <c r="BL60">
        <v>4.0214010654238699</v>
      </c>
      <c r="BM60">
        <v>4.0140236998569501</v>
      </c>
      <c r="BN60">
        <v>4.0092064449378801</v>
      </c>
      <c r="BO60">
        <v>0.105854828435254</v>
      </c>
      <c r="BP60">
        <v>3.1690325218759101E-3</v>
      </c>
      <c r="BQ60">
        <v>2.53026955972371E-3</v>
      </c>
      <c r="BR60">
        <v>2.2689891270867E-3</v>
      </c>
      <c r="BS60">
        <v>1.9649617335816701E-3</v>
      </c>
      <c r="BT60">
        <v>1.84289484053968E-3</v>
      </c>
      <c r="BU60">
        <v>1.70502546105677E-3</v>
      </c>
      <c r="BV60">
        <v>1.43414864736705E-3</v>
      </c>
      <c r="BW60">
        <v>1.34313701582015E-3</v>
      </c>
      <c r="BX60">
        <v>1.2043508596989499E-3</v>
      </c>
      <c r="BY60">
        <v>1.0518598800863001E-3</v>
      </c>
      <c r="BZ60">
        <v>1.0372688188427901E-3</v>
      </c>
      <c r="CA60">
        <v>9.1219536852608603E-4</v>
      </c>
      <c r="CB60">
        <v>8.4108006849804796E-4</v>
      </c>
      <c r="CC60">
        <v>7.8341672270784398E-4</v>
      </c>
      <c r="CD60">
        <v>7.2407939845999696E-4</v>
      </c>
      <c r="CE60">
        <v>6.7039479861875602E-4</v>
      </c>
      <c r="CF60">
        <v>6.3929008351925503E-4</v>
      </c>
      <c r="CG60">
        <v>5.77980064698831E-4</v>
      </c>
      <c r="CH60">
        <v>5.4048124968119899E-4</v>
      </c>
      <c r="CI60">
        <v>5.0523591430335095E-4</v>
      </c>
      <c r="CJ60">
        <v>4.7756209969566801E-4</v>
      </c>
      <c r="CK60">
        <v>4.3075469460455399E-4</v>
      </c>
      <c r="CL60">
        <v>3.9723103450405001E-4</v>
      </c>
      <c r="CM60">
        <v>3.69764827936394E-4</v>
      </c>
      <c r="CN60">
        <v>3.4833881304235399E-4</v>
      </c>
      <c r="CO60">
        <v>3.2427241348049801E-4</v>
      </c>
      <c r="CP60">
        <v>2.7352898921691399E-4</v>
      </c>
      <c r="CQ60">
        <v>2.5254164035658699E-4</v>
      </c>
      <c r="CR60">
        <v>2.3235706033572601E-4</v>
      </c>
      <c r="CS60">
        <v>2.0575017619086801E-4</v>
      </c>
      <c r="CT60">
        <v>1.9581587728056301E-4</v>
      </c>
      <c r="CU60">
        <v>1.7691924205440901E-4</v>
      </c>
      <c r="CV60">
        <v>1.6662314243553799E-4</v>
      </c>
      <c r="CW60">
        <v>1.5230100129411001E-4</v>
      </c>
      <c r="CX60">
        <v>1.2814836915824799E-4</v>
      </c>
      <c r="CY60">
        <v>1.1776404639017E-4</v>
      </c>
      <c r="CZ60">
        <v>1.06319209319345E-4</v>
      </c>
      <c r="DA60">
        <v>9.6870146536599802E-5</v>
      </c>
      <c r="DB60">
        <v>9.0010586191808893E-5</v>
      </c>
      <c r="DC60">
        <v>8.6310537568831902E-5</v>
      </c>
      <c r="DD60">
        <v>8.1803284323487906E-5</v>
      </c>
      <c r="DE60">
        <v>7.4452334588145396E-5</v>
      </c>
      <c r="DF60">
        <v>6.9995811992004705E-5</v>
      </c>
      <c r="DG60">
        <v>6.4556370280195201E-5</v>
      </c>
      <c r="DH60">
        <v>5.9346584571032799E-5</v>
      </c>
      <c r="DI60">
        <v>5.0288180254046197E-5</v>
      </c>
      <c r="DJ60">
        <v>4.5011380757139E-5</v>
      </c>
      <c r="DK60">
        <v>4.0590780278092798E-5</v>
      </c>
      <c r="DL60">
        <v>3.6777161990028999E-5</v>
      </c>
      <c r="DM60">
        <v>3.4250054024327003E-5</v>
      </c>
      <c r="DN60">
        <v>3.1186860830913899E-5</v>
      </c>
      <c r="DO60">
        <v>2.74051959383846E-5</v>
      </c>
      <c r="DP60">
        <v>2.5515032873486101E-5</v>
      </c>
      <c r="DQ60">
        <v>2.35610710112361E-5</v>
      </c>
      <c r="DR60">
        <v>1.96802711908778E-5</v>
      </c>
      <c r="DS60">
        <v>1.7315827102712E-5</v>
      </c>
      <c r="DT60">
        <v>1.55943882827207E-5</v>
      </c>
      <c r="DU60">
        <v>1.4489377194307201E-5</v>
      </c>
      <c r="DV60">
        <v>1.34323190444175E-5</v>
      </c>
      <c r="DW60">
        <v>1.1846959074687499E-5</v>
      </c>
      <c r="DX60">
        <v>1.06851114033547E-5</v>
      </c>
      <c r="DY60">
        <v>9.4660959580962499E-6</v>
      </c>
      <c r="DZ60">
        <v>8.5392441171760204E-6</v>
      </c>
      <c r="EA60">
        <v>7.8311790765155504E-6</v>
      </c>
      <c r="EB60">
        <v>6.9829612865605701E-6</v>
      </c>
      <c r="EC60">
        <v>6.1733900200322896E-6</v>
      </c>
      <c r="ED60">
        <v>5.6442637327606098E-6</v>
      </c>
      <c r="EE60">
        <v>5.1548472508327497E-6</v>
      </c>
      <c r="EF60">
        <v>4.4434272054301496E-6</v>
      </c>
      <c r="EG60">
        <v>4.0897414414002602E-6</v>
      </c>
      <c r="EH60">
        <v>3.4951310835389802E-6</v>
      </c>
      <c r="EI60">
        <v>2.9285213327467801E-6</v>
      </c>
      <c r="EJ60">
        <v>2.5728025875296098E-6</v>
      </c>
      <c r="EK60">
        <v>2.2997129287083E-6</v>
      </c>
      <c r="EL60">
        <v>2.03895763645218E-6</v>
      </c>
      <c r="EM60">
        <v>1.9492436108915902E-6</v>
      </c>
      <c r="EN60">
        <v>1.77433325516201E-6</v>
      </c>
      <c r="EO60">
        <v>1.58366692433453E-6</v>
      </c>
      <c r="EP60">
        <v>1.45280444073358E-6</v>
      </c>
      <c r="EQ60">
        <v>1.3177363592528501E-6</v>
      </c>
      <c r="ER60">
        <v>1.2420671766863901E-6</v>
      </c>
      <c r="ES60">
        <v>1.1782316347012399E-6</v>
      </c>
      <c r="ET60">
        <v>1.10229544600179E-6</v>
      </c>
      <c r="EU60">
        <v>1.00276111159003E-6</v>
      </c>
      <c r="EV60">
        <v>8.6617725485183397E-7</v>
      </c>
      <c r="EW60">
        <v>7.9623558603549705E-7</v>
      </c>
      <c r="EX60">
        <v>7.4709247820393403E-7</v>
      </c>
      <c r="EY60">
        <v>6.9062406919309997E-7</v>
      </c>
    </row>
    <row r="61" spans="1:155" x14ac:dyDescent="0.2">
      <c r="A61" t="s">
        <v>7</v>
      </c>
      <c r="B61" t="s">
        <v>59</v>
      </c>
      <c r="C61">
        <v>3.8295061488496598E-6</v>
      </c>
      <c r="E61">
        <v>1397.2380560450699</v>
      </c>
      <c r="F61">
        <v>451.75791601146301</v>
      </c>
      <c r="G61">
        <v>451.75791601146301</v>
      </c>
      <c r="H61">
        <v>451.75791601146301</v>
      </c>
      <c r="I61">
        <v>451.75791601146301</v>
      </c>
      <c r="J61">
        <v>451.75791601146301</v>
      </c>
      <c r="K61">
        <v>451.75791601146301</v>
      </c>
      <c r="L61">
        <v>451.75791601146301</v>
      </c>
      <c r="M61">
        <v>451.75791601146301</v>
      </c>
      <c r="N61">
        <v>451.75791601146301</v>
      </c>
      <c r="O61">
        <v>451.75791601146301</v>
      </c>
      <c r="P61">
        <v>451.75791601146301</v>
      </c>
      <c r="Q61">
        <v>451.75791601146301</v>
      </c>
      <c r="R61">
        <v>451.75791601146301</v>
      </c>
      <c r="S61">
        <v>451.75791601146301</v>
      </c>
      <c r="T61">
        <v>451.75791601146301</v>
      </c>
      <c r="U61">
        <v>451.75791601146301</v>
      </c>
      <c r="V61">
        <v>451.75791601146301</v>
      </c>
      <c r="W61">
        <v>451.75791601146301</v>
      </c>
      <c r="X61">
        <v>451.75791601146301</v>
      </c>
      <c r="Y61">
        <v>451.75791601146301</v>
      </c>
      <c r="Z61">
        <v>451.75791601146301</v>
      </c>
      <c r="AA61">
        <v>451.75791601146301</v>
      </c>
      <c r="AB61">
        <v>451.75791601146301</v>
      </c>
      <c r="AC61">
        <v>451.75791601146301</v>
      </c>
      <c r="AD61">
        <v>451.75791601146301</v>
      </c>
      <c r="AE61">
        <v>451.75791601146301</v>
      </c>
      <c r="AF61">
        <v>451.75791601146301</v>
      </c>
      <c r="AG61">
        <v>451.75791601146301</v>
      </c>
      <c r="AH61">
        <v>451.75791601146301</v>
      </c>
      <c r="AI61">
        <v>451.75791601146301</v>
      </c>
      <c r="AJ61">
        <v>451.75791601146301</v>
      </c>
      <c r="AK61">
        <v>451.75791601146301</v>
      </c>
      <c r="AL61">
        <v>451.75791601146301</v>
      </c>
      <c r="AM61">
        <v>451.75791601146301</v>
      </c>
      <c r="AN61">
        <v>451.75791601146301</v>
      </c>
      <c r="AO61">
        <v>451.75791601146301</v>
      </c>
      <c r="AP61">
        <v>451.75791601146301</v>
      </c>
      <c r="AQ61">
        <v>451.75791601146301</v>
      </c>
      <c r="AR61">
        <v>451.75791601146301</v>
      </c>
      <c r="AS61">
        <v>451.75791601146301</v>
      </c>
      <c r="AT61">
        <v>451.75791601146301</v>
      </c>
      <c r="AU61">
        <v>451.75791601146301</v>
      </c>
      <c r="AV61">
        <v>451.75791601146301</v>
      </c>
      <c r="AW61">
        <v>451.75791601146301</v>
      </c>
      <c r="AX61">
        <v>451.75791601146301</v>
      </c>
      <c r="AY61">
        <v>451.75791601146301</v>
      </c>
      <c r="AZ61">
        <v>279.72317255526701</v>
      </c>
      <c r="BA61">
        <v>54.614989848451799</v>
      </c>
      <c r="BB61">
        <v>0.42483073625123202</v>
      </c>
      <c r="BC61">
        <v>0.345936108578841</v>
      </c>
      <c r="BD61">
        <v>0.17285938386834801</v>
      </c>
      <c r="BE61">
        <v>7.1603948100382606E-2</v>
      </c>
      <c r="BF61">
        <v>6.98652644028947E-2</v>
      </c>
      <c r="BG61">
        <v>6.6053536036003099E-2</v>
      </c>
      <c r="BH61">
        <v>6.0964823946234502E-2</v>
      </c>
      <c r="BI61">
        <v>5.8506099474801801E-2</v>
      </c>
      <c r="BJ61">
        <v>5.64007407072699E-2</v>
      </c>
      <c r="BK61">
        <v>4.9561203341023798E-2</v>
      </c>
      <c r="BL61">
        <v>4.59271837453024E-2</v>
      </c>
      <c r="BM61">
        <v>4.1138618694790297E-2</v>
      </c>
      <c r="BN61">
        <v>3.6858642672343497E-2</v>
      </c>
      <c r="BO61">
        <v>3.35271461676925E-2</v>
      </c>
      <c r="BP61">
        <v>3.1040105745945699E-2</v>
      </c>
      <c r="BQ61">
        <v>2.6028208239952302E-2</v>
      </c>
      <c r="BR61">
        <v>2.4344328433108499E-2</v>
      </c>
      <c r="BS61">
        <v>2.1658413688589E-2</v>
      </c>
      <c r="BT61">
        <v>1.67957115226566E-2</v>
      </c>
      <c r="BU61">
        <v>1.5950210890128502E-2</v>
      </c>
      <c r="BV61">
        <v>1.43350308465607E-2</v>
      </c>
      <c r="BW61">
        <v>1.368411582902E-2</v>
      </c>
      <c r="BX61">
        <v>1.2335610949828201E-2</v>
      </c>
      <c r="BY61">
        <v>1.1419175849045801E-2</v>
      </c>
      <c r="BZ61">
        <v>1.03414347175149E-2</v>
      </c>
      <c r="CA61">
        <v>9.9203730841293906E-3</v>
      </c>
      <c r="CB61">
        <v>9.5929466788302296E-3</v>
      </c>
      <c r="CC61">
        <v>8.4120861297264492E-3</v>
      </c>
      <c r="CD61">
        <v>7.7996791031593399E-3</v>
      </c>
      <c r="CE61">
        <v>7.3255808194436899E-3</v>
      </c>
      <c r="CF61">
        <v>6.83899304205173E-3</v>
      </c>
      <c r="CG61">
        <v>6.02505440207884E-3</v>
      </c>
      <c r="CH61">
        <v>5.5078650890335E-3</v>
      </c>
      <c r="CI61">
        <v>5.0534524846967003E-3</v>
      </c>
      <c r="CJ61">
        <v>4.4817518441082798E-3</v>
      </c>
      <c r="CK61">
        <v>4.1858602790174303E-3</v>
      </c>
      <c r="CL61">
        <v>3.8349893066896199E-3</v>
      </c>
      <c r="CM61">
        <v>3.5777239526169399E-3</v>
      </c>
      <c r="CN61">
        <v>3.2373901872005998E-3</v>
      </c>
      <c r="CO61">
        <v>2.6546858260303101E-3</v>
      </c>
      <c r="CP61">
        <v>2.51871703322746E-3</v>
      </c>
      <c r="CQ61">
        <v>2.3296647078896201E-3</v>
      </c>
      <c r="CR61">
        <v>2.04845638962328E-3</v>
      </c>
      <c r="CS61">
        <v>1.8053992097673401E-3</v>
      </c>
      <c r="CT61">
        <v>1.6594391422159599E-3</v>
      </c>
      <c r="CU61">
        <v>1.58177966742432E-3</v>
      </c>
      <c r="CV61">
        <v>1.49263997768347E-3</v>
      </c>
      <c r="CW61">
        <v>1.3135020029017E-3</v>
      </c>
      <c r="CX61">
        <v>1.17487704974885E-3</v>
      </c>
      <c r="CY61">
        <v>9.9199222442713109E-4</v>
      </c>
      <c r="CZ61">
        <v>9.1865459621606402E-4</v>
      </c>
      <c r="DA61">
        <v>8.3139212597956502E-4</v>
      </c>
      <c r="DB61">
        <v>7.4263661008980297E-4</v>
      </c>
      <c r="DC61">
        <v>6.5239718747269902E-4</v>
      </c>
      <c r="DD61">
        <v>5.7528736051304396E-4</v>
      </c>
      <c r="DE61">
        <v>5.3317160995522699E-4</v>
      </c>
      <c r="DF61">
        <v>5.0005313326634195E-4</v>
      </c>
      <c r="DG61">
        <v>4.4048732536688202E-4</v>
      </c>
      <c r="DH61">
        <v>3.9710229269478202E-4</v>
      </c>
      <c r="DI61">
        <v>3.5312831191778102E-4</v>
      </c>
      <c r="DJ61">
        <v>3.0740936965919401E-4</v>
      </c>
      <c r="DK61">
        <v>2.7696063302761799E-4</v>
      </c>
      <c r="DL61">
        <v>2.4274608954021201E-4</v>
      </c>
      <c r="DM61">
        <v>2.2113001157532901E-4</v>
      </c>
      <c r="DN61">
        <v>1.95300072338954E-4</v>
      </c>
      <c r="DO61">
        <v>1.6514766359602799E-4</v>
      </c>
      <c r="DP61">
        <v>1.5299141959010601E-4</v>
      </c>
      <c r="DQ61">
        <v>1.2992220800011101E-4</v>
      </c>
      <c r="DR61">
        <v>1.1202169330226001E-4</v>
      </c>
      <c r="DS61">
        <v>1.0158257663304699E-4</v>
      </c>
      <c r="DT61">
        <v>8.6262064206527798E-5</v>
      </c>
      <c r="DU61">
        <v>7.8698669945806104E-5</v>
      </c>
      <c r="DV61">
        <v>7.2606678567896604E-5</v>
      </c>
      <c r="DW61">
        <v>6.6814566214420498E-5</v>
      </c>
      <c r="DX61">
        <v>5.8992107446133303E-5</v>
      </c>
      <c r="DY61">
        <v>5.6590056277246798E-5</v>
      </c>
      <c r="DZ61">
        <v>4.9048145531149403E-5</v>
      </c>
      <c r="EA61">
        <v>4.5467709599643297E-5</v>
      </c>
      <c r="EB61">
        <v>3.9801471734167002E-5</v>
      </c>
      <c r="EC61">
        <v>3.5882512265248402E-5</v>
      </c>
      <c r="ED61">
        <v>3.0799928404521597E-5</v>
      </c>
      <c r="EE61">
        <v>2.8371450827231801E-5</v>
      </c>
      <c r="EF61">
        <v>2.7210305822696399E-5</v>
      </c>
      <c r="EG61">
        <v>2.4866603251646399E-5</v>
      </c>
      <c r="EH61">
        <v>2.1438109998915199E-5</v>
      </c>
      <c r="EI61">
        <v>1.9953051749635098E-5</v>
      </c>
      <c r="EJ61">
        <v>1.7430877263517601E-5</v>
      </c>
      <c r="EK61">
        <v>1.6140652667648799E-5</v>
      </c>
      <c r="EL61">
        <v>1.4802667462211E-5</v>
      </c>
      <c r="EM61">
        <v>1.4067620437555899E-5</v>
      </c>
      <c r="EN61">
        <v>1.3141085334588899E-5</v>
      </c>
      <c r="EO61">
        <v>1.19314482829512E-5</v>
      </c>
      <c r="EP61">
        <v>1.10202723318254E-5</v>
      </c>
      <c r="EQ61">
        <v>9.9726290408277599E-6</v>
      </c>
      <c r="ER61">
        <v>9.0934005042365197E-6</v>
      </c>
      <c r="ES61">
        <v>7.9883774982436701E-6</v>
      </c>
      <c r="ET61">
        <v>7.2668648437831204E-6</v>
      </c>
      <c r="EU61">
        <v>6.6413696235889404E-6</v>
      </c>
      <c r="EV61">
        <v>6.09008889943548E-6</v>
      </c>
      <c r="EW61">
        <v>5.3505537247418801E-6</v>
      </c>
      <c r="EX61">
        <v>4.2295376793304901E-6</v>
      </c>
      <c r="EY61">
        <v>3.8312496839799203E-6</v>
      </c>
    </row>
    <row r="62" spans="1:155" x14ac:dyDescent="0.2">
      <c r="A62" t="s">
        <v>8</v>
      </c>
      <c r="B62" t="s">
        <v>60</v>
      </c>
      <c r="C62">
        <v>4.0193548124377802E-5</v>
      </c>
      <c r="E62">
        <v>33604.212907268302</v>
      </c>
      <c r="F62">
        <v>7561.6391795296304</v>
      </c>
      <c r="G62">
        <v>7561.6391795296304</v>
      </c>
      <c r="H62">
        <v>7561.6391795296304</v>
      </c>
      <c r="I62">
        <v>7561.6391795296304</v>
      </c>
      <c r="J62">
        <v>7561.6391795296304</v>
      </c>
      <c r="K62">
        <v>7561.6391795296304</v>
      </c>
      <c r="L62">
        <v>7561.6391795296304</v>
      </c>
      <c r="M62">
        <v>7561.6391795296304</v>
      </c>
      <c r="N62">
        <v>7561.6391795296304</v>
      </c>
      <c r="O62">
        <v>7561.6391795296304</v>
      </c>
      <c r="P62">
        <v>7561.6391795296304</v>
      </c>
      <c r="Q62">
        <v>7561.6391795296304</v>
      </c>
      <c r="R62">
        <v>7561.6391795296304</v>
      </c>
      <c r="S62">
        <v>7561.6391795296304</v>
      </c>
      <c r="T62">
        <v>7561.6391795296304</v>
      </c>
      <c r="U62">
        <v>7561.6391795296304</v>
      </c>
      <c r="V62">
        <v>7561.6391795296304</v>
      </c>
      <c r="W62">
        <v>7561.6391795296304</v>
      </c>
      <c r="X62">
        <v>7561.6391795296304</v>
      </c>
      <c r="Y62">
        <v>7561.6391795296304</v>
      </c>
      <c r="Z62">
        <v>7561.6391795296304</v>
      </c>
      <c r="AA62">
        <v>7561.6391795296304</v>
      </c>
      <c r="AB62">
        <v>7561.6391795296304</v>
      </c>
      <c r="AC62">
        <v>7561.6391795296304</v>
      </c>
      <c r="AD62">
        <v>7561.6391795296304</v>
      </c>
      <c r="AE62">
        <v>7561.6391795296304</v>
      </c>
      <c r="AF62">
        <v>7561.6391795296304</v>
      </c>
      <c r="AG62">
        <v>7561.6391795296304</v>
      </c>
      <c r="AH62">
        <v>7561.6391795296304</v>
      </c>
      <c r="AI62">
        <v>7561.6391795296304</v>
      </c>
      <c r="AJ62">
        <v>7561.6391795296304</v>
      </c>
      <c r="AK62">
        <v>7561.6391795296304</v>
      </c>
      <c r="AL62">
        <v>7561.6391795296304</v>
      </c>
      <c r="AM62">
        <v>7561.6391795296304</v>
      </c>
      <c r="AN62">
        <v>7561.6391795296304</v>
      </c>
      <c r="AO62">
        <v>7561.6391795296304</v>
      </c>
      <c r="AP62">
        <v>7561.6391795296304</v>
      </c>
      <c r="AQ62">
        <v>7561.6391795296304</v>
      </c>
      <c r="AR62">
        <v>7561.6391795296304</v>
      </c>
      <c r="AS62">
        <v>7561.6391795296304</v>
      </c>
      <c r="AT62">
        <v>7561.6391795296304</v>
      </c>
      <c r="AU62">
        <v>7561.6391795296304</v>
      </c>
      <c r="AV62">
        <v>7561.6391795296304</v>
      </c>
      <c r="AW62">
        <v>7561.6391795296304</v>
      </c>
      <c r="AX62">
        <v>7561.6391795296304</v>
      </c>
      <c r="AY62">
        <v>7561.6391795296304</v>
      </c>
      <c r="AZ62">
        <v>7561.6391795296304</v>
      </c>
      <c r="BA62">
        <v>1648.2693597162699</v>
      </c>
      <c r="BB62">
        <v>1447.4377729508401</v>
      </c>
      <c r="BC62">
        <v>148.32305116314299</v>
      </c>
      <c r="BD62">
        <v>12.240050835780099</v>
      </c>
      <c r="BE62">
        <v>1.5359458293083199</v>
      </c>
      <c r="BF62">
        <v>1.1772494292102</v>
      </c>
      <c r="BG62">
        <v>1.1221371634752599</v>
      </c>
      <c r="BH62">
        <v>1.07537525435541</v>
      </c>
      <c r="BI62">
        <v>0.92134841799072598</v>
      </c>
      <c r="BJ62">
        <v>0.75852607611100198</v>
      </c>
      <c r="BK62">
        <v>0.66155712323925897</v>
      </c>
      <c r="BL62">
        <v>0.54913818211022203</v>
      </c>
      <c r="BM62">
        <v>0.48851162666953202</v>
      </c>
      <c r="BN62">
        <v>0.38994871851802498</v>
      </c>
      <c r="BO62">
        <v>0.30523227152254701</v>
      </c>
      <c r="BP62">
        <v>0.29826539988516898</v>
      </c>
      <c r="BQ62">
        <v>0.27862447769034598</v>
      </c>
      <c r="BR62">
        <v>0.24705494036488601</v>
      </c>
      <c r="BS62">
        <v>0.22742158169222501</v>
      </c>
      <c r="BT62">
        <v>0.20429912065738101</v>
      </c>
      <c r="BU62">
        <v>0.187105666779184</v>
      </c>
      <c r="BV62">
        <v>0.166890722121143</v>
      </c>
      <c r="BW62">
        <v>0.152962223282299</v>
      </c>
      <c r="BX62">
        <v>0.12489184764328901</v>
      </c>
      <c r="BY62">
        <v>0.119704274421306</v>
      </c>
      <c r="BZ62">
        <v>0.109838648162943</v>
      </c>
      <c r="CA62">
        <v>8.7184852061576501E-2</v>
      </c>
      <c r="CB62">
        <v>7.9986637015638101E-2</v>
      </c>
      <c r="CC62">
        <v>7.3741723118108907E-2</v>
      </c>
      <c r="CD62">
        <v>6.4660538697685899E-2</v>
      </c>
      <c r="CE62">
        <v>5.9912160631652799E-2</v>
      </c>
      <c r="CF62">
        <v>5.6474775990097897E-2</v>
      </c>
      <c r="CG62">
        <v>5.0213879059810798E-2</v>
      </c>
      <c r="CH62">
        <v>4.4586939953230501E-2</v>
      </c>
      <c r="CI62">
        <v>4.1665763634655302E-2</v>
      </c>
      <c r="CJ62">
        <v>3.7639980796251603E-2</v>
      </c>
      <c r="CK62">
        <v>3.3380665095004099E-2</v>
      </c>
      <c r="CL62">
        <v>2.85335492882434E-2</v>
      </c>
      <c r="CM62">
        <v>2.5292491317380601E-2</v>
      </c>
      <c r="CN62">
        <v>2.3580137840957801E-2</v>
      </c>
      <c r="CO62">
        <v>2.23914717846358E-2</v>
      </c>
      <c r="CP62">
        <v>2.14249537094259E-2</v>
      </c>
      <c r="CQ62">
        <v>1.99946705258627E-2</v>
      </c>
      <c r="CR62">
        <v>1.7814791622091399E-2</v>
      </c>
      <c r="CS62">
        <v>1.6575339433965001E-2</v>
      </c>
      <c r="CT62">
        <v>1.48910082205598E-2</v>
      </c>
      <c r="CU62">
        <v>1.3771148644781701E-2</v>
      </c>
      <c r="CV62">
        <v>1.25744734300517E-2</v>
      </c>
      <c r="CW62">
        <v>1.20253205376385E-2</v>
      </c>
      <c r="CX62">
        <v>1.08496103761707E-2</v>
      </c>
      <c r="CY62">
        <v>1.00693712867552E-2</v>
      </c>
      <c r="CZ62">
        <v>9.2777902955795601E-3</v>
      </c>
      <c r="DA62">
        <v>8.5588847961756299E-3</v>
      </c>
      <c r="DB62">
        <v>7.8878633193864307E-3</v>
      </c>
      <c r="DC62">
        <v>6.7780259788948099E-3</v>
      </c>
      <c r="DD62">
        <v>5.6801114399075998E-3</v>
      </c>
      <c r="DE62">
        <v>5.1132939539256603E-3</v>
      </c>
      <c r="DF62">
        <v>4.6347054386225899E-3</v>
      </c>
      <c r="DG62">
        <v>4.4364827013585002E-3</v>
      </c>
      <c r="DH62">
        <v>3.9570895232316399E-3</v>
      </c>
      <c r="DI62">
        <v>3.6985409706575502E-3</v>
      </c>
      <c r="DJ62">
        <v>3.3446427271241999E-3</v>
      </c>
      <c r="DK62">
        <v>3.0006733978794999E-3</v>
      </c>
      <c r="DL62">
        <v>2.65358295752708E-3</v>
      </c>
      <c r="DM62">
        <v>2.4422034497366299E-3</v>
      </c>
      <c r="DN62">
        <v>2.3146283028073898E-3</v>
      </c>
      <c r="DO62">
        <v>2.16511336355282E-3</v>
      </c>
      <c r="DP62">
        <v>2.04170015883256E-3</v>
      </c>
      <c r="DQ62">
        <v>1.89996574349413E-3</v>
      </c>
      <c r="DR62">
        <v>1.8025573238149299E-3</v>
      </c>
      <c r="DS62">
        <v>1.60015263222853E-3</v>
      </c>
      <c r="DT62">
        <v>1.3250851393204401E-3</v>
      </c>
      <c r="DU62">
        <v>1.21954120365001E-3</v>
      </c>
      <c r="DV62">
        <v>1.0526157386988599E-3</v>
      </c>
      <c r="DW62">
        <v>9.4959261531815805E-4</v>
      </c>
      <c r="DX62">
        <v>8.76483507550659E-4</v>
      </c>
      <c r="DY62">
        <v>7.9863801292676399E-4</v>
      </c>
      <c r="DZ62">
        <v>7.0046610813866302E-4</v>
      </c>
      <c r="EA62">
        <v>6.2550077033519903E-4</v>
      </c>
      <c r="EB62">
        <v>5.7576475278223096E-4</v>
      </c>
      <c r="EC62">
        <v>4.8806003701816898E-4</v>
      </c>
      <c r="ED62">
        <v>4.6112623495634303E-4</v>
      </c>
      <c r="EE62">
        <v>4.1255200700448602E-4</v>
      </c>
      <c r="EF62">
        <v>3.8305252791769702E-4</v>
      </c>
      <c r="EG62">
        <v>3.5056477312448602E-4</v>
      </c>
      <c r="EH62">
        <v>3.2362113765568401E-4</v>
      </c>
      <c r="EI62">
        <v>2.8917824678617598E-4</v>
      </c>
      <c r="EJ62">
        <v>2.5235406547543301E-4</v>
      </c>
      <c r="EK62">
        <v>2.24991541803855E-4</v>
      </c>
      <c r="EL62">
        <v>1.9001438081617101E-4</v>
      </c>
      <c r="EM62">
        <v>1.67846283621983E-4</v>
      </c>
      <c r="EN62">
        <v>1.4941867016710401E-4</v>
      </c>
      <c r="EO62">
        <v>1.45202623438753E-4</v>
      </c>
      <c r="EP62">
        <v>1.3423567037225301E-4</v>
      </c>
      <c r="EQ62">
        <v>1.2325159824500001E-4</v>
      </c>
      <c r="ER62">
        <v>1.07380599856228E-4</v>
      </c>
      <c r="ES62">
        <v>9.6779872441276005E-5</v>
      </c>
      <c r="ET62">
        <v>8.0043202772114196E-5</v>
      </c>
      <c r="EU62">
        <v>7.0656533097546503E-5</v>
      </c>
      <c r="EV62">
        <v>6.0379240415826603E-5</v>
      </c>
      <c r="EW62">
        <v>5.2550665008193203E-5</v>
      </c>
      <c r="EX62">
        <v>4.6525185448425102E-5</v>
      </c>
      <c r="EY62">
        <v>4.02395539010629E-5</v>
      </c>
    </row>
    <row r="63" spans="1:155" x14ac:dyDescent="0.2">
      <c r="A63" t="s">
        <v>9</v>
      </c>
      <c r="B63" t="s">
        <v>61</v>
      </c>
      <c r="C63">
        <v>1.6280569724724E-3</v>
      </c>
      <c r="E63">
        <v>58143.541288920998</v>
      </c>
      <c r="F63">
        <v>14001.3897620977</v>
      </c>
      <c r="G63">
        <v>14001.3897620977</v>
      </c>
      <c r="H63">
        <v>14001.3897620977</v>
      </c>
      <c r="I63">
        <v>14001.3897620977</v>
      </c>
      <c r="J63">
        <v>14001.3897620977</v>
      </c>
      <c r="K63">
        <v>14001.3897620977</v>
      </c>
      <c r="L63">
        <v>14001.3897620977</v>
      </c>
      <c r="M63">
        <v>14001.3897620977</v>
      </c>
      <c r="N63">
        <v>14001.3897620977</v>
      </c>
      <c r="O63">
        <v>14001.3897620977</v>
      </c>
      <c r="P63">
        <v>14001.3897620977</v>
      </c>
      <c r="Q63">
        <v>14001.3897620977</v>
      </c>
      <c r="R63">
        <v>14001.3897620977</v>
      </c>
      <c r="S63">
        <v>14001.3897620977</v>
      </c>
      <c r="T63">
        <v>14001.3897620977</v>
      </c>
      <c r="U63">
        <v>14001.3897620977</v>
      </c>
      <c r="V63">
        <v>14001.3897620977</v>
      </c>
      <c r="W63">
        <v>14001.3897620977</v>
      </c>
      <c r="X63">
        <v>14001.3897620977</v>
      </c>
      <c r="Y63">
        <v>14001.3897620977</v>
      </c>
      <c r="Z63">
        <v>14001.3897620977</v>
      </c>
      <c r="AA63">
        <v>14001.3897620977</v>
      </c>
      <c r="AB63">
        <v>14001.3897620977</v>
      </c>
      <c r="AC63">
        <v>14001.3897620977</v>
      </c>
      <c r="AD63">
        <v>14001.3897620977</v>
      </c>
      <c r="AE63">
        <v>14001.3897620977</v>
      </c>
      <c r="AF63">
        <v>14001.3897620977</v>
      </c>
      <c r="AG63">
        <v>14001.3897620977</v>
      </c>
      <c r="AH63">
        <v>14001.3897620977</v>
      </c>
      <c r="AI63">
        <v>14001.3897620977</v>
      </c>
      <c r="AJ63">
        <v>14001.3897620977</v>
      </c>
      <c r="AK63">
        <v>14001.3897620977</v>
      </c>
      <c r="AL63">
        <v>14001.3897620977</v>
      </c>
      <c r="AM63">
        <v>14001.3897620977</v>
      </c>
      <c r="AN63">
        <v>14001.3897620977</v>
      </c>
      <c r="AO63">
        <v>14001.3897620977</v>
      </c>
      <c r="AP63">
        <v>14001.3897620977</v>
      </c>
      <c r="AQ63">
        <v>14001.3897620977</v>
      </c>
      <c r="AR63">
        <v>14001.3897620977</v>
      </c>
      <c r="AS63">
        <v>14001.3897620977</v>
      </c>
      <c r="AT63">
        <v>14001.3897620977</v>
      </c>
      <c r="AU63">
        <v>14001.3897620977</v>
      </c>
      <c r="AV63">
        <v>14001.3897620977</v>
      </c>
      <c r="AW63">
        <v>14001.3897620977</v>
      </c>
      <c r="AX63">
        <v>14001.3897620977</v>
      </c>
      <c r="AY63">
        <v>14001.3897620977</v>
      </c>
      <c r="AZ63">
        <v>3058.9366972973298</v>
      </c>
      <c r="BA63">
        <v>274.66449600759302</v>
      </c>
      <c r="BB63">
        <v>144.164487086816</v>
      </c>
      <c r="BC63">
        <v>130.02404883061101</v>
      </c>
      <c r="BD63">
        <v>130.02398581357801</v>
      </c>
      <c r="BE63">
        <v>15.0422620853008</v>
      </c>
      <c r="BF63">
        <v>4.0974087541192601</v>
      </c>
      <c r="BG63">
        <v>3.3600739664455701</v>
      </c>
      <c r="BH63">
        <v>3.3586212870691599</v>
      </c>
      <c r="BI63">
        <v>3.3051987097826001</v>
      </c>
      <c r="BJ63">
        <v>3.2308880647486</v>
      </c>
      <c r="BK63">
        <v>3.12458196711383</v>
      </c>
      <c r="BL63">
        <v>3.0230806175307401</v>
      </c>
      <c r="BM63">
        <v>2.9589421744027602</v>
      </c>
      <c r="BN63">
        <v>2.88997280682855</v>
      </c>
      <c r="BO63">
        <v>2.7425101021795601</v>
      </c>
      <c r="BP63">
        <v>2.67300249832974</v>
      </c>
      <c r="BQ63">
        <v>2.4941558299628301</v>
      </c>
      <c r="BR63">
        <v>2.4451024680317901</v>
      </c>
      <c r="BS63">
        <v>2.3251664218192301</v>
      </c>
      <c r="BT63">
        <v>2.2613760477123002</v>
      </c>
      <c r="BU63">
        <v>2.2146798863771999</v>
      </c>
      <c r="BV63">
        <v>2.0101987968723201</v>
      </c>
      <c r="BW63">
        <v>1.9371340187247501</v>
      </c>
      <c r="BX63">
        <v>1.8283601648141901</v>
      </c>
      <c r="BY63">
        <v>1.7783695204871599</v>
      </c>
      <c r="BZ63">
        <v>1.65402532044132</v>
      </c>
      <c r="CA63">
        <v>1.6008954303899099</v>
      </c>
      <c r="CB63">
        <v>1.5468496859591001</v>
      </c>
      <c r="CC63">
        <v>1.4400125403278401</v>
      </c>
      <c r="CD63">
        <v>1.3430908132343899</v>
      </c>
      <c r="CE63">
        <v>1.3024817765690999</v>
      </c>
      <c r="CF63">
        <v>1.20039555289009</v>
      </c>
      <c r="CG63">
        <v>1.11974962658777</v>
      </c>
      <c r="CH63">
        <v>1.05493077494398</v>
      </c>
      <c r="CI63">
        <v>0.97240330041495904</v>
      </c>
      <c r="CJ63">
        <v>0.92674002582122905</v>
      </c>
      <c r="CK63">
        <v>0.88914220540329603</v>
      </c>
      <c r="CL63">
        <v>0.83365598121803797</v>
      </c>
      <c r="CM63">
        <v>0.76068961782218103</v>
      </c>
      <c r="CN63">
        <v>0.70582541764111095</v>
      </c>
      <c r="CO63">
        <v>0.653127004793979</v>
      </c>
      <c r="CP63">
        <v>0.62628526000825901</v>
      </c>
      <c r="CQ63">
        <v>0.58862852084788797</v>
      </c>
      <c r="CR63">
        <v>0.55350408080210101</v>
      </c>
      <c r="CS63">
        <v>0.47910536688753302</v>
      </c>
      <c r="CT63">
        <v>0.444458196222214</v>
      </c>
      <c r="CU63">
        <v>0.40818900797599</v>
      </c>
      <c r="CV63">
        <v>0.38854029413372299</v>
      </c>
      <c r="CW63">
        <v>0.34604754403822902</v>
      </c>
      <c r="CX63">
        <v>0.31552905295094202</v>
      </c>
      <c r="CY63">
        <v>0.29695775695245502</v>
      </c>
      <c r="CZ63">
        <v>0.26787583292566602</v>
      </c>
      <c r="DA63">
        <v>0.251310909935413</v>
      </c>
      <c r="DB63">
        <v>0.2331272315173</v>
      </c>
      <c r="DC63">
        <v>0.22158396155031301</v>
      </c>
      <c r="DD63">
        <v>0.20189514256006</v>
      </c>
      <c r="DE63">
        <v>0.188903552663334</v>
      </c>
      <c r="DF63">
        <v>0.16718958566561101</v>
      </c>
      <c r="DG63">
        <v>0.154341294499762</v>
      </c>
      <c r="DH63">
        <v>0.13884112253450101</v>
      </c>
      <c r="DI63">
        <v>0.124569389504434</v>
      </c>
      <c r="DJ63">
        <v>0.11116939053273101</v>
      </c>
      <c r="DK63">
        <v>9.5705563346485903E-2</v>
      </c>
      <c r="DL63">
        <v>8.8514981327314807E-2</v>
      </c>
      <c r="DM63">
        <v>8.0091868078109502E-2</v>
      </c>
      <c r="DN63">
        <v>7.5594160749641703E-2</v>
      </c>
      <c r="DO63">
        <v>7.0304287011030198E-2</v>
      </c>
      <c r="DP63">
        <v>6.3701397490461803E-2</v>
      </c>
      <c r="DQ63">
        <v>5.8352513881478302E-2</v>
      </c>
      <c r="DR63">
        <v>5.0235192890225197E-2</v>
      </c>
      <c r="DS63">
        <v>4.4969849656959202E-2</v>
      </c>
      <c r="DT63">
        <v>4.1262118460181497E-2</v>
      </c>
      <c r="DU63">
        <v>3.6365637440742199E-2</v>
      </c>
      <c r="DV63">
        <v>3.3279629548321699E-2</v>
      </c>
      <c r="DW63">
        <v>2.91027590564935E-2</v>
      </c>
      <c r="DX63">
        <v>2.6792297367797299E-2</v>
      </c>
      <c r="DY63">
        <v>2.3665525646537299E-2</v>
      </c>
      <c r="DZ63">
        <v>2.2062169727342599E-2</v>
      </c>
      <c r="EA63">
        <v>1.9979022563728001E-2</v>
      </c>
      <c r="EB63">
        <v>1.8044882356441399E-2</v>
      </c>
      <c r="EC63">
        <v>1.5816735668031399E-2</v>
      </c>
      <c r="ED63">
        <v>1.4468519473139201E-2</v>
      </c>
      <c r="EE63">
        <v>1.3112747734749601E-2</v>
      </c>
      <c r="EF63">
        <v>1.2594752642308501E-2</v>
      </c>
      <c r="EG63">
        <v>1.1943868825045801E-2</v>
      </c>
      <c r="EH63">
        <v>1.05393032845986E-2</v>
      </c>
      <c r="EI63">
        <v>9.5188795540903301E-3</v>
      </c>
      <c r="EJ63">
        <v>8.4769992565593196E-3</v>
      </c>
      <c r="EK63">
        <v>7.5835106691181098E-3</v>
      </c>
      <c r="EL63">
        <v>6.7777487890859E-3</v>
      </c>
      <c r="EM63">
        <v>6.1978972134181399E-3</v>
      </c>
      <c r="EN63">
        <v>5.7993125153428804E-3</v>
      </c>
      <c r="EO63">
        <v>5.2657239371457099E-3</v>
      </c>
      <c r="EP63">
        <v>4.5273961327960601E-3</v>
      </c>
      <c r="EQ63">
        <v>3.9132732776921298E-3</v>
      </c>
      <c r="ER63">
        <v>3.3531860030076299E-3</v>
      </c>
      <c r="ES63">
        <v>3.0344197713221299E-3</v>
      </c>
      <c r="ET63">
        <v>2.7991629239946499E-3</v>
      </c>
      <c r="EU63">
        <v>2.4770568919348199E-3</v>
      </c>
      <c r="EV63">
        <v>2.1936753166088298E-3</v>
      </c>
      <c r="EW63">
        <v>1.9984222922007498E-3</v>
      </c>
      <c r="EX63">
        <v>1.8484254410262701E-3</v>
      </c>
      <c r="EY63">
        <v>1.62807490970855E-3</v>
      </c>
    </row>
    <row r="64" spans="1:155" x14ac:dyDescent="0.2">
      <c r="A64" t="s">
        <v>10</v>
      </c>
      <c r="B64" t="s">
        <v>62</v>
      </c>
      <c r="C64">
        <v>7.6337252433858604E-5</v>
      </c>
      <c r="E64">
        <v>7958.4548632726601</v>
      </c>
      <c r="F64">
        <v>393.90413753677399</v>
      </c>
      <c r="G64">
        <v>393.90413753677399</v>
      </c>
      <c r="H64">
        <v>393.90413753677399</v>
      </c>
      <c r="I64">
        <v>393.90413753677399</v>
      </c>
      <c r="J64">
        <v>393.90413753677399</v>
      </c>
      <c r="K64">
        <v>393.90413753677399</v>
      </c>
      <c r="L64">
        <v>393.90413753677399</v>
      </c>
      <c r="M64">
        <v>393.90413753677399</v>
      </c>
      <c r="N64">
        <v>393.90413753677399</v>
      </c>
      <c r="O64">
        <v>393.90413753677399</v>
      </c>
      <c r="P64">
        <v>393.90413753677399</v>
      </c>
      <c r="Q64">
        <v>393.90413753677399</v>
      </c>
      <c r="R64">
        <v>393.90413753677399</v>
      </c>
      <c r="S64">
        <v>393.90413753677399</v>
      </c>
      <c r="T64">
        <v>393.90413753677399</v>
      </c>
      <c r="U64">
        <v>393.90413753677399</v>
      </c>
      <c r="V64">
        <v>393.90413753677399</v>
      </c>
      <c r="W64">
        <v>393.90413753677399</v>
      </c>
      <c r="X64">
        <v>393.90413753677399</v>
      </c>
      <c r="Y64">
        <v>393.90413753677399</v>
      </c>
      <c r="Z64">
        <v>393.90413753677399</v>
      </c>
      <c r="AA64">
        <v>393.90413753677399</v>
      </c>
      <c r="AB64">
        <v>393.90413753677399</v>
      </c>
      <c r="AC64">
        <v>393.90413753677399</v>
      </c>
      <c r="AD64">
        <v>393.90413753677399</v>
      </c>
      <c r="AE64">
        <v>393.90413753677399</v>
      </c>
      <c r="AF64">
        <v>393.90413753677399</v>
      </c>
      <c r="AG64">
        <v>393.90413753677399</v>
      </c>
      <c r="AH64">
        <v>393.90413753677399</v>
      </c>
      <c r="AI64">
        <v>393.90413753677399</v>
      </c>
      <c r="AJ64">
        <v>393.90413753677399</v>
      </c>
      <c r="AK64">
        <v>393.90413753677399</v>
      </c>
      <c r="AL64">
        <v>393.90413753677399</v>
      </c>
      <c r="AM64">
        <v>393.90413753677399</v>
      </c>
      <c r="AN64">
        <v>393.90413753677399</v>
      </c>
      <c r="AO64">
        <v>393.90413753677399</v>
      </c>
      <c r="AP64">
        <v>393.90413753677399</v>
      </c>
      <c r="AQ64">
        <v>393.90413753677399</v>
      </c>
      <c r="AR64">
        <v>393.90413753677399</v>
      </c>
      <c r="AS64">
        <v>393.90413753677399</v>
      </c>
      <c r="AT64">
        <v>393.90413753677399</v>
      </c>
      <c r="AU64">
        <v>393.90413753677399</v>
      </c>
      <c r="AV64">
        <v>393.90413753677399</v>
      </c>
      <c r="AW64">
        <v>393.90413753677399</v>
      </c>
      <c r="AX64">
        <v>393.90413753677399</v>
      </c>
      <c r="AY64">
        <v>115.149870219459</v>
      </c>
      <c r="AZ64">
        <v>38.4861561323983</v>
      </c>
      <c r="BA64">
        <v>10.4878455428211</v>
      </c>
      <c r="BB64">
        <v>6.9290315512801604</v>
      </c>
      <c r="BC64">
        <v>3.6731883452218201</v>
      </c>
      <c r="BD64">
        <v>3.0237831169863001</v>
      </c>
      <c r="BE64">
        <v>2.9695270670845599</v>
      </c>
      <c r="BF64">
        <v>2.7155794285472399</v>
      </c>
      <c r="BG64">
        <v>2.6224875678683102</v>
      </c>
      <c r="BH64">
        <v>1.901819181225</v>
      </c>
      <c r="BI64">
        <v>1.8022042784172101</v>
      </c>
      <c r="BJ64">
        <v>1.51939216913981</v>
      </c>
      <c r="BK64">
        <v>1.1877508067361999</v>
      </c>
      <c r="BL64">
        <v>0.98393127032998595</v>
      </c>
      <c r="BM64">
        <v>0.875476166260857</v>
      </c>
      <c r="BN64">
        <v>0.76365746004908297</v>
      </c>
      <c r="BO64">
        <v>0.59862581223743605</v>
      </c>
      <c r="BP64">
        <v>0.50141677957873299</v>
      </c>
      <c r="BQ64">
        <v>0.36756937856157801</v>
      </c>
      <c r="BR64">
        <v>0.360354456411632</v>
      </c>
      <c r="BS64">
        <v>0.34499181564467901</v>
      </c>
      <c r="BT64">
        <v>0.313363356715682</v>
      </c>
      <c r="BU64">
        <v>0.28107044944398202</v>
      </c>
      <c r="BV64">
        <v>0.24454876801212899</v>
      </c>
      <c r="BW64">
        <v>0.23209685480342401</v>
      </c>
      <c r="BX64">
        <v>0.21959731535344401</v>
      </c>
      <c r="BY64">
        <v>0.19998585377910699</v>
      </c>
      <c r="BZ64">
        <v>0.18469334012472299</v>
      </c>
      <c r="CA64">
        <v>0.148724067303143</v>
      </c>
      <c r="CB64">
        <v>0.137709847500397</v>
      </c>
      <c r="CC64">
        <v>0.13155319367686899</v>
      </c>
      <c r="CD64">
        <v>0.122460582122698</v>
      </c>
      <c r="CE64">
        <v>0.10762888712662</v>
      </c>
      <c r="CF64">
        <v>9.7984438445389094E-2</v>
      </c>
      <c r="CG64">
        <v>8.9132615612255606E-2</v>
      </c>
      <c r="CH64">
        <v>8.2037674023194396E-2</v>
      </c>
      <c r="CI64">
        <v>6.9835476919707706E-2</v>
      </c>
      <c r="CJ64">
        <v>6.6365085703876101E-2</v>
      </c>
      <c r="CK64">
        <v>5.9335395335618199E-2</v>
      </c>
      <c r="CL64">
        <v>5.3778294087534498E-2</v>
      </c>
      <c r="CM64">
        <v>4.9111939499512501E-2</v>
      </c>
      <c r="CN64">
        <v>4.5212152732063499E-2</v>
      </c>
      <c r="CO64">
        <v>4.16320389932393E-2</v>
      </c>
      <c r="CP64">
        <v>3.59279080745286E-2</v>
      </c>
      <c r="CQ64">
        <v>3.3556860223351699E-2</v>
      </c>
      <c r="CR64">
        <v>3.0480624639379401E-2</v>
      </c>
      <c r="CS64">
        <v>2.8728055643864901E-2</v>
      </c>
      <c r="CT64">
        <v>2.6419100350282099E-2</v>
      </c>
      <c r="CU64">
        <v>2.3655763367033698E-2</v>
      </c>
      <c r="CV64">
        <v>2.1361129493140899E-2</v>
      </c>
      <c r="CW64">
        <v>1.8890958265131302E-2</v>
      </c>
      <c r="CX64">
        <v>1.6521022730314101E-2</v>
      </c>
      <c r="CY64">
        <v>1.4360929272591701E-2</v>
      </c>
      <c r="CZ64">
        <v>1.3125895157739299E-2</v>
      </c>
      <c r="DA64">
        <v>1.16516778815655E-2</v>
      </c>
      <c r="DB64">
        <v>1.11497114151405E-2</v>
      </c>
      <c r="DC64">
        <v>1.0129232350632801E-2</v>
      </c>
      <c r="DD64">
        <v>9.4421105097873392E-3</v>
      </c>
      <c r="DE64">
        <v>8.7252631414847601E-3</v>
      </c>
      <c r="DF64">
        <v>8.0384336400662094E-3</v>
      </c>
      <c r="DG64">
        <v>7.0229189330885998E-3</v>
      </c>
      <c r="DH64">
        <v>6.0203168319251897E-3</v>
      </c>
      <c r="DI64">
        <v>5.6200273845352202E-3</v>
      </c>
      <c r="DJ64">
        <v>5.1497233794323199E-3</v>
      </c>
      <c r="DK64">
        <v>4.5015182416440298E-3</v>
      </c>
      <c r="DL64">
        <v>4.2790894807130499E-3</v>
      </c>
      <c r="DM64">
        <v>3.9267845687602099E-3</v>
      </c>
      <c r="DN64">
        <v>3.5067692201374602E-3</v>
      </c>
      <c r="DO64">
        <v>3.12076809760378E-3</v>
      </c>
      <c r="DP64">
        <v>2.7681515888302701E-3</v>
      </c>
      <c r="DQ64">
        <v>2.49403268691906E-3</v>
      </c>
      <c r="DR64">
        <v>2.2478988438206699E-3</v>
      </c>
      <c r="DS64">
        <v>1.9416648806246399E-3</v>
      </c>
      <c r="DT64">
        <v>1.7495203000061699E-3</v>
      </c>
      <c r="DU64">
        <v>1.6401557510128E-3</v>
      </c>
      <c r="DV64">
        <v>1.52404410290786E-3</v>
      </c>
      <c r="DW64">
        <v>1.3408206563210599E-3</v>
      </c>
      <c r="DX64">
        <v>1.1149176574525999E-3</v>
      </c>
      <c r="DY64">
        <v>9.8805855351613505E-4</v>
      </c>
      <c r="DZ64">
        <v>8.6511286996294101E-4</v>
      </c>
      <c r="EA64">
        <v>7.7349084725693296E-4</v>
      </c>
      <c r="EB64">
        <v>6.94265659619884E-4</v>
      </c>
      <c r="EC64">
        <v>6.4188345519778105E-4</v>
      </c>
      <c r="ED64">
        <v>5.6406103668272503E-4</v>
      </c>
      <c r="EE64">
        <v>5.0542559162746804E-4</v>
      </c>
      <c r="EF64">
        <v>4.7044624569011502E-4</v>
      </c>
      <c r="EG64">
        <v>3.8774190681408897E-4</v>
      </c>
      <c r="EH64">
        <v>3.4412519597646301E-4</v>
      </c>
      <c r="EI64">
        <v>3.1357528579937897E-4</v>
      </c>
      <c r="EJ64">
        <v>2.8508275187746299E-4</v>
      </c>
      <c r="EK64">
        <v>2.6548924901503498E-4</v>
      </c>
      <c r="EL64">
        <v>2.2033275889152401E-4</v>
      </c>
      <c r="EM64">
        <v>2.0088198294940899E-4</v>
      </c>
      <c r="EN64">
        <v>1.8312276579446999E-4</v>
      </c>
      <c r="EO64">
        <v>1.7005461739284499E-4</v>
      </c>
      <c r="EP64">
        <v>1.5906393289125801E-4</v>
      </c>
      <c r="EQ64">
        <v>1.4572542890326201E-4</v>
      </c>
      <c r="ER64">
        <v>1.3468157674319001E-4</v>
      </c>
      <c r="ES64">
        <v>1.28451012110756E-4</v>
      </c>
      <c r="ET64">
        <v>1.2090032871448E-4</v>
      </c>
      <c r="EU64">
        <v>1.0969075170595E-4</v>
      </c>
      <c r="EV64">
        <v>1.04909505549859E-4</v>
      </c>
      <c r="EW64">
        <v>9.2222910951001507E-5</v>
      </c>
      <c r="EX64">
        <v>8.5612277272952895E-5</v>
      </c>
      <c r="EY64">
        <v>7.6431875595392605E-5</v>
      </c>
    </row>
    <row r="65" spans="1:155" x14ac:dyDescent="0.2">
      <c r="A65" t="s">
        <v>11</v>
      </c>
      <c r="B65" t="s">
        <v>63</v>
      </c>
      <c r="C65">
        <v>4.8788066754558703E-5</v>
      </c>
      <c r="E65">
        <v>1701.1297297010201</v>
      </c>
      <c r="F65">
        <v>709.75863497443095</v>
      </c>
      <c r="G65">
        <v>709.75863497443095</v>
      </c>
      <c r="H65">
        <v>709.75863497443095</v>
      </c>
      <c r="I65">
        <v>709.75863497443095</v>
      </c>
      <c r="J65">
        <v>709.75863497443095</v>
      </c>
      <c r="K65">
        <v>709.75863497443095</v>
      </c>
      <c r="L65">
        <v>709.75863497443095</v>
      </c>
      <c r="M65">
        <v>709.75863497443095</v>
      </c>
      <c r="N65">
        <v>709.75863497443095</v>
      </c>
      <c r="O65">
        <v>709.75863497443095</v>
      </c>
      <c r="P65">
        <v>709.75863497443095</v>
      </c>
      <c r="Q65">
        <v>709.75863497443095</v>
      </c>
      <c r="R65">
        <v>709.75863497443095</v>
      </c>
      <c r="S65">
        <v>709.75863497443095</v>
      </c>
      <c r="T65">
        <v>709.75863497443095</v>
      </c>
      <c r="U65">
        <v>709.75863497443095</v>
      </c>
      <c r="V65">
        <v>709.75863497443095</v>
      </c>
      <c r="W65">
        <v>709.75863497443095</v>
      </c>
      <c r="X65">
        <v>709.75863497443095</v>
      </c>
      <c r="Y65">
        <v>709.75863497443095</v>
      </c>
      <c r="Z65">
        <v>709.75863497443095</v>
      </c>
      <c r="AA65">
        <v>709.75863497443095</v>
      </c>
      <c r="AB65">
        <v>709.75863497443095</v>
      </c>
      <c r="AC65">
        <v>709.75863497443095</v>
      </c>
      <c r="AD65">
        <v>709.75863497443095</v>
      </c>
      <c r="AE65">
        <v>709.75863497443095</v>
      </c>
      <c r="AF65">
        <v>709.75863497443095</v>
      </c>
      <c r="AG65">
        <v>709.75863497443095</v>
      </c>
      <c r="AH65">
        <v>709.75863497443095</v>
      </c>
      <c r="AI65">
        <v>709.75863497443095</v>
      </c>
      <c r="AJ65">
        <v>709.75863497443095</v>
      </c>
      <c r="AK65">
        <v>709.75863497443095</v>
      </c>
      <c r="AL65">
        <v>709.75863497443095</v>
      </c>
      <c r="AM65">
        <v>709.75863497443095</v>
      </c>
      <c r="AN65">
        <v>709.75863497443095</v>
      </c>
      <c r="AO65">
        <v>709.75863497443095</v>
      </c>
      <c r="AP65">
        <v>709.75863497443095</v>
      </c>
      <c r="AQ65">
        <v>709.75863497443095</v>
      </c>
      <c r="AR65">
        <v>709.75863497443095</v>
      </c>
      <c r="AS65">
        <v>709.75863497443095</v>
      </c>
      <c r="AT65">
        <v>709.75863497443095</v>
      </c>
      <c r="AU65">
        <v>709.75863497443095</v>
      </c>
      <c r="AV65">
        <v>709.75863497443095</v>
      </c>
      <c r="AW65">
        <v>709.75863497443095</v>
      </c>
      <c r="AX65">
        <v>709.75863497443095</v>
      </c>
      <c r="AY65">
        <v>709.75863497443095</v>
      </c>
      <c r="AZ65">
        <v>709.75863497443095</v>
      </c>
      <c r="BA65">
        <v>435.522217697109</v>
      </c>
      <c r="BB65">
        <v>283.88949339173598</v>
      </c>
      <c r="BC65">
        <v>81.901497781361797</v>
      </c>
      <c r="BD65">
        <v>17.060114888954999</v>
      </c>
      <c r="BE65">
        <v>1.7367192057484799</v>
      </c>
      <c r="BF65">
        <v>0.647258093993616</v>
      </c>
      <c r="BG65">
        <v>0.64244210667540502</v>
      </c>
      <c r="BH65">
        <v>0.64104940438630797</v>
      </c>
      <c r="BI65">
        <v>0.63271674362711305</v>
      </c>
      <c r="BJ65">
        <v>0.63048317194914005</v>
      </c>
      <c r="BK65">
        <v>0.60960759197210102</v>
      </c>
      <c r="BL65">
        <v>0.56770884450948</v>
      </c>
      <c r="BM65">
        <v>0.52282738539538798</v>
      </c>
      <c r="BN65">
        <v>0.49612915041699202</v>
      </c>
      <c r="BO65">
        <v>0.461213371934595</v>
      </c>
      <c r="BP65">
        <v>0.43879485530858298</v>
      </c>
      <c r="BQ65">
        <v>0.39858278235161698</v>
      </c>
      <c r="BR65">
        <v>0.35945751742294002</v>
      </c>
      <c r="BS65">
        <v>0.33145166782483199</v>
      </c>
      <c r="BT65">
        <v>0.30999149385576202</v>
      </c>
      <c r="BU65">
        <v>0.28892853435914401</v>
      </c>
      <c r="BV65">
        <v>0.26547957540191702</v>
      </c>
      <c r="BW65">
        <v>0.24479283291762799</v>
      </c>
      <c r="BX65">
        <v>0.23030286167578001</v>
      </c>
      <c r="BY65">
        <v>0.21032169730697101</v>
      </c>
      <c r="BZ65">
        <v>0.196896065141313</v>
      </c>
      <c r="CA65">
        <v>0.180820470043216</v>
      </c>
      <c r="CB65">
        <v>0.16885435874388399</v>
      </c>
      <c r="CC65">
        <v>0.152795653755569</v>
      </c>
      <c r="CD65">
        <v>0.14749656229199301</v>
      </c>
      <c r="CE65">
        <v>0.14130380940514001</v>
      </c>
      <c r="CF65">
        <v>0.134097107502646</v>
      </c>
      <c r="CG65">
        <v>0.125415481755938</v>
      </c>
      <c r="CH65">
        <v>0.117319794744777</v>
      </c>
      <c r="CI65">
        <v>0.113093688469129</v>
      </c>
      <c r="CJ65">
        <v>0.108267445226068</v>
      </c>
      <c r="CK65">
        <v>0.102027104573544</v>
      </c>
      <c r="CL65">
        <v>9.4231637936401602E-2</v>
      </c>
      <c r="CM65">
        <v>8.8908408235466502E-2</v>
      </c>
      <c r="CN65">
        <v>7.3523211779508102E-2</v>
      </c>
      <c r="CO65">
        <v>6.8025630985493704E-2</v>
      </c>
      <c r="CP65">
        <v>6.0979055056538702E-2</v>
      </c>
      <c r="CQ65">
        <v>5.8220219676490798E-2</v>
      </c>
      <c r="CR65">
        <v>5.45719083684972E-2</v>
      </c>
      <c r="CS65">
        <v>5.02947344802629E-2</v>
      </c>
      <c r="CT65">
        <v>4.6100393034909898E-2</v>
      </c>
      <c r="CU65">
        <v>4.0043941785115403E-2</v>
      </c>
      <c r="CV65">
        <v>3.82047359108992E-2</v>
      </c>
      <c r="CW65">
        <v>3.6790548663309497E-2</v>
      </c>
      <c r="CX65">
        <v>3.4335931736252399E-2</v>
      </c>
      <c r="CY65">
        <v>3.1909421807714999E-2</v>
      </c>
      <c r="CZ65">
        <v>2.7265759799988999E-2</v>
      </c>
      <c r="DA65">
        <v>2.5442047500871999E-2</v>
      </c>
      <c r="DB65">
        <v>2.20746803330364E-2</v>
      </c>
      <c r="DC65">
        <v>2.0524508085656701E-2</v>
      </c>
      <c r="DD65">
        <v>1.8986593174450499E-2</v>
      </c>
      <c r="DE65">
        <v>1.7501105726945399E-2</v>
      </c>
      <c r="DF65">
        <v>1.6367255862339301E-2</v>
      </c>
      <c r="DG65">
        <v>1.51638009845928E-2</v>
      </c>
      <c r="DH65">
        <v>1.41036376581352E-2</v>
      </c>
      <c r="DI65">
        <v>1.2522578002992901E-2</v>
      </c>
      <c r="DJ65">
        <v>1.1076525849378601E-2</v>
      </c>
      <c r="DK65">
        <v>1.0087342103316599E-2</v>
      </c>
      <c r="DL65">
        <v>9.4086521013207903E-3</v>
      </c>
      <c r="DM65">
        <v>8.3950722928679607E-3</v>
      </c>
      <c r="DN65">
        <v>7.4218248555342099E-3</v>
      </c>
      <c r="DO65">
        <v>6.5543057324156497E-3</v>
      </c>
      <c r="DP65">
        <v>5.6863038084394102E-3</v>
      </c>
      <c r="DQ65">
        <v>5.1024309469197499E-3</v>
      </c>
      <c r="DR65">
        <v>4.2330302660880999E-3</v>
      </c>
      <c r="DS65">
        <v>3.53078837292205E-3</v>
      </c>
      <c r="DT65">
        <v>3.2273286686182599E-3</v>
      </c>
      <c r="DU65">
        <v>2.9649799553617801E-3</v>
      </c>
      <c r="DV65">
        <v>2.5679212080448998E-3</v>
      </c>
      <c r="DW65">
        <v>2.2614643402595999E-3</v>
      </c>
      <c r="DX65">
        <v>1.9726793011932702E-3</v>
      </c>
      <c r="DY65">
        <v>1.70938753949279E-3</v>
      </c>
      <c r="DZ65">
        <v>1.60756628232642E-3</v>
      </c>
      <c r="EA65">
        <v>1.38100488980884E-3</v>
      </c>
      <c r="EB65">
        <v>1.16613110609317E-3</v>
      </c>
      <c r="EC65">
        <v>1.0882879565103599E-3</v>
      </c>
      <c r="ED65">
        <v>9.6617344584725004E-4</v>
      </c>
      <c r="EE65">
        <v>8.4071785430722505E-4</v>
      </c>
      <c r="EF65">
        <v>7.1002310284063504E-4</v>
      </c>
      <c r="EG65">
        <v>6.1955458491476205E-4</v>
      </c>
      <c r="EH65">
        <v>5.6465231944001005E-4</v>
      </c>
      <c r="EI65">
        <v>4.9090690545654301E-4</v>
      </c>
      <c r="EJ65">
        <v>4.3456006530040301E-4</v>
      </c>
      <c r="EK65">
        <v>3.8349234485266198E-4</v>
      </c>
      <c r="EL65">
        <v>3.03913892075028E-4</v>
      </c>
      <c r="EM65">
        <v>2.48084865310045E-4</v>
      </c>
      <c r="EN65">
        <v>2.2196298058050501E-4</v>
      </c>
      <c r="EO65">
        <v>1.8669834775848499E-4</v>
      </c>
      <c r="EP65">
        <v>1.6750863625494901E-4</v>
      </c>
      <c r="EQ65">
        <v>1.51930397553185E-4</v>
      </c>
      <c r="ER65">
        <v>1.31536315793664E-4</v>
      </c>
      <c r="ES65">
        <v>1.19538157404394E-4</v>
      </c>
      <c r="ET65">
        <v>1.0550578587569501E-4</v>
      </c>
      <c r="EU65">
        <v>8.6260196958593102E-5</v>
      </c>
      <c r="EV65">
        <v>7.4149144753502395E-5</v>
      </c>
      <c r="EW65">
        <v>6.5475213566099395E-5</v>
      </c>
      <c r="EX65">
        <v>5.7632006890664701E-5</v>
      </c>
      <c r="EY65">
        <v>4.8812017425467502E-5</v>
      </c>
    </row>
    <row r="66" spans="1:155" x14ac:dyDescent="0.2">
      <c r="A66" t="s">
        <v>12</v>
      </c>
      <c r="B66" t="s">
        <v>64</v>
      </c>
      <c r="C66">
        <v>8.5571230868607094E-5</v>
      </c>
      <c r="E66">
        <v>2762.3996506281401</v>
      </c>
      <c r="F66">
        <v>2173.25129926725</v>
      </c>
      <c r="G66">
        <v>2173.25129926725</v>
      </c>
      <c r="H66">
        <v>2173.25129926725</v>
      </c>
      <c r="I66">
        <v>2173.25129926725</v>
      </c>
      <c r="J66">
        <v>2173.25129926725</v>
      </c>
      <c r="K66">
        <v>2173.25129926725</v>
      </c>
      <c r="L66">
        <v>2173.25129926725</v>
      </c>
      <c r="M66">
        <v>2173.25129926725</v>
      </c>
      <c r="N66">
        <v>2173.25129926725</v>
      </c>
      <c r="O66">
        <v>2173.25129926725</v>
      </c>
      <c r="P66">
        <v>2173.25129926725</v>
      </c>
      <c r="Q66">
        <v>2173.25129926725</v>
      </c>
      <c r="R66">
        <v>2173.25129926725</v>
      </c>
      <c r="S66">
        <v>2173.25129926725</v>
      </c>
      <c r="T66">
        <v>2173.25129926725</v>
      </c>
      <c r="U66">
        <v>2173.25129926725</v>
      </c>
      <c r="V66">
        <v>2173.25129926725</v>
      </c>
      <c r="W66">
        <v>2173.25129926725</v>
      </c>
      <c r="X66">
        <v>2173.25129926725</v>
      </c>
      <c r="Y66">
        <v>2173.25129926725</v>
      </c>
      <c r="Z66">
        <v>2173.25129926725</v>
      </c>
      <c r="AA66">
        <v>2173.25129926725</v>
      </c>
      <c r="AB66">
        <v>2173.25129926725</v>
      </c>
      <c r="AC66">
        <v>2173.25129926725</v>
      </c>
      <c r="AD66">
        <v>2173.25129926725</v>
      </c>
      <c r="AE66">
        <v>2173.25129926725</v>
      </c>
      <c r="AF66">
        <v>2173.25129926725</v>
      </c>
      <c r="AG66">
        <v>2173.25129926725</v>
      </c>
      <c r="AH66">
        <v>2173.25129926725</v>
      </c>
      <c r="AI66">
        <v>2173.25129926725</v>
      </c>
      <c r="AJ66">
        <v>2173.25129926725</v>
      </c>
      <c r="AK66">
        <v>2173.25129926725</v>
      </c>
      <c r="AL66">
        <v>2173.25129926725</v>
      </c>
      <c r="AM66">
        <v>2173.25129926725</v>
      </c>
      <c r="AN66">
        <v>2173.25129926725</v>
      </c>
      <c r="AO66">
        <v>2173.25129926725</v>
      </c>
      <c r="AP66">
        <v>2173.25129926725</v>
      </c>
      <c r="AQ66">
        <v>2173.25129926725</v>
      </c>
      <c r="AR66">
        <v>2173.25129926725</v>
      </c>
      <c r="AS66">
        <v>2173.25129926725</v>
      </c>
      <c r="AT66">
        <v>2173.25129926725</v>
      </c>
      <c r="AU66">
        <v>2173.25129926725</v>
      </c>
      <c r="AV66">
        <v>2173.25129926725</v>
      </c>
      <c r="AW66">
        <v>2173.25129926725</v>
      </c>
      <c r="AX66">
        <v>2173.25129926725</v>
      </c>
      <c r="AY66">
        <v>2173.25129926725</v>
      </c>
      <c r="AZ66">
        <v>2173.25129926725</v>
      </c>
      <c r="BA66">
        <v>965.90229117996603</v>
      </c>
      <c r="BB66">
        <v>269.29907853920201</v>
      </c>
      <c r="BC66">
        <v>5.4213229938296097</v>
      </c>
      <c r="BD66">
        <v>4.8216819726339599</v>
      </c>
      <c r="BE66">
        <v>3.3816207203127</v>
      </c>
      <c r="BF66">
        <v>2.9022834589121902</v>
      </c>
      <c r="BG66">
        <v>2.1864567711401199</v>
      </c>
      <c r="BH66">
        <v>1.9308200906833399</v>
      </c>
      <c r="BI66">
        <v>1.6584871904524301</v>
      </c>
      <c r="BJ66">
        <v>1.39800031810112</v>
      </c>
      <c r="BK66">
        <v>1.1210775017725501</v>
      </c>
      <c r="BL66">
        <v>0.93650133567451799</v>
      </c>
      <c r="BM66">
        <v>0.70773528121463702</v>
      </c>
      <c r="BN66">
        <v>0.62136412841177102</v>
      </c>
      <c r="BO66">
        <v>0.51306656951138896</v>
      </c>
      <c r="BP66">
        <v>0.46061555788068198</v>
      </c>
      <c r="BQ66">
        <v>0.439178310577925</v>
      </c>
      <c r="BR66">
        <v>0.380226649269085</v>
      </c>
      <c r="BS66">
        <v>0.31298800660721399</v>
      </c>
      <c r="BT66">
        <v>0.30040477267773502</v>
      </c>
      <c r="BU66">
        <v>0.25364182108123701</v>
      </c>
      <c r="BV66">
        <v>0.22678745626264199</v>
      </c>
      <c r="BW66">
        <v>0.212598050135832</v>
      </c>
      <c r="BX66">
        <v>0.18974678663700301</v>
      </c>
      <c r="BY66">
        <v>0.171643328518092</v>
      </c>
      <c r="BZ66">
        <v>0.15191568055326399</v>
      </c>
      <c r="CA66">
        <v>0.132345521791465</v>
      </c>
      <c r="CB66">
        <v>0.115231734193011</v>
      </c>
      <c r="CC66">
        <v>0.11333620075468601</v>
      </c>
      <c r="CD66">
        <v>0.107266392107942</v>
      </c>
      <c r="CE66">
        <v>9.9893258525258502E-2</v>
      </c>
      <c r="CF66">
        <v>9.1632112926798001E-2</v>
      </c>
      <c r="CG66">
        <v>7.8080975309148495E-2</v>
      </c>
      <c r="CH66">
        <v>6.4316137471152196E-2</v>
      </c>
      <c r="CI66">
        <v>6.0726667447445301E-2</v>
      </c>
      <c r="CJ66">
        <v>5.0852512902862197E-2</v>
      </c>
      <c r="CK66">
        <v>4.7880364884027901E-2</v>
      </c>
      <c r="CL66">
        <v>4.4899279441418298E-2</v>
      </c>
      <c r="CM66">
        <v>4.0784729457284598E-2</v>
      </c>
      <c r="CN66">
        <v>3.8425196074003402E-2</v>
      </c>
      <c r="CO66">
        <v>3.54780525417892E-2</v>
      </c>
      <c r="CP66">
        <v>3.0315733732218301E-2</v>
      </c>
      <c r="CQ66">
        <v>2.8737154517740501E-2</v>
      </c>
      <c r="CR66">
        <v>2.6098526216458199E-2</v>
      </c>
      <c r="CS66">
        <v>2.4639796270821201E-2</v>
      </c>
      <c r="CT66">
        <v>2.36106214821898E-2</v>
      </c>
      <c r="CU66">
        <v>2.2181714416059501E-2</v>
      </c>
      <c r="CV66">
        <v>2.0801493963735401E-2</v>
      </c>
      <c r="CW66">
        <v>1.8426711212755801E-2</v>
      </c>
      <c r="CX66">
        <v>1.70693501365928E-2</v>
      </c>
      <c r="CY66">
        <v>1.6456193115648301E-2</v>
      </c>
      <c r="CZ66">
        <v>1.5293835481886999E-2</v>
      </c>
      <c r="DA66">
        <v>1.37152643153349E-2</v>
      </c>
      <c r="DB66">
        <v>1.24728574941564E-2</v>
      </c>
      <c r="DC66">
        <v>1.13000417160264E-2</v>
      </c>
      <c r="DD66">
        <v>1.01912430885828E-2</v>
      </c>
      <c r="DE66">
        <v>9.55563162558851E-3</v>
      </c>
      <c r="DF66">
        <v>8.6168242407377894E-3</v>
      </c>
      <c r="DG66">
        <v>7.3852320436593004E-3</v>
      </c>
      <c r="DH66">
        <v>6.7108753083900503E-3</v>
      </c>
      <c r="DI66">
        <v>6.2257912862410296E-3</v>
      </c>
      <c r="DJ66">
        <v>5.8308376119220497E-3</v>
      </c>
      <c r="DK66">
        <v>5.4193491316513898E-3</v>
      </c>
      <c r="DL66">
        <v>4.8949514663320596E-3</v>
      </c>
      <c r="DM66">
        <v>4.5663652384706002E-3</v>
      </c>
      <c r="DN66">
        <v>4.1986599242276402E-3</v>
      </c>
      <c r="DO66">
        <v>3.7974660953036302E-3</v>
      </c>
      <c r="DP66">
        <v>3.4169195547821799E-3</v>
      </c>
      <c r="DQ66">
        <v>3.1876480819498501E-3</v>
      </c>
      <c r="DR66">
        <v>2.8619367188472602E-3</v>
      </c>
      <c r="DS66">
        <v>2.60460433073485E-3</v>
      </c>
      <c r="DT66">
        <v>2.4663980761732199E-3</v>
      </c>
      <c r="DU66">
        <v>2.0643969800348198E-3</v>
      </c>
      <c r="DV66">
        <v>1.79895965626009E-3</v>
      </c>
      <c r="DW66">
        <v>1.609402662465E-3</v>
      </c>
      <c r="DX66">
        <v>1.38365930578454E-3</v>
      </c>
      <c r="DY66">
        <v>1.2236223629183999E-3</v>
      </c>
      <c r="DZ66">
        <v>1.1571379867186E-3</v>
      </c>
      <c r="EA66">
        <v>1.0582009092697201E-3</v>
      </c>
      <c r="EB66">
        <v>9.3202927172704995E-4</v>
      </c>
      <c r="EC66">
        <v>8.4385218565006495E-4</v>
      </c>
      <c r="ED66">
        <v>8.02950433603714E-4</v>
      </c>
      <c r="EE66">
        <v>7.4601138249247799E-4</v>
      </c>
      <c r="EF66">
        <v>6.7699229590201704E-4</v>
      </c>
      <c r="EG66">
        <v>5.5074705645836595E-4</v>
      </c>
      <c r="EH66">
        <v>4.9647446081690504E-4</v>
      </c>
      <c r="EI66">
        <v>4.6369719218650798E-4</v>
      </c>
      <c r="EJ66">
        <v>4.29564856469656E-4</v>
      </c>
      <c r="EK66">
        <v>3.81493874443931E-4</v>
      </c>
      <c r="EL66">
        <v>3.4462439202999698E-4</v>
      </c>
      <c r="EM66">
        <v>3.2586314187159799E-4</v>
      </c>
      <c r="EN66">
        <v>3.0462941804743798E-4</v>
      </c>
      <c r="EO66">
        <v>2.8348705853636599E-4</v>
      </c>
      <c r="EP66">
        <v>2.5278686097247898E-4</v>
      </c>
      <c r="EQ66">
        <v>2.1990151374340599E-4</v>
      </c>
      <c r="ER66">
        <v>1.8714251192552501E-4</v>
      </c>
      <c r="ES66">
        <v>1.66789458949889E-4</v>
      </c>
      <c r="ET66">
        <v>1.54751268617162E-4</v>
      </c>
      <c r="EU66">
        <v>1.4090466900000401E-4</v>
      </c>
      <c r="EV66">
        <v>1.2296625482288899E-4</v>
      </c>
      <c r="EW66">
        <v>1.1033708078471E-4</v>
      </c>
      <c r="EX66">
        <v>9.8247756936404299E-5</v>
      </c>
      <c r="EY66">
        <v>8.56521220743477E-5</v>
      </c>
    </row>
    <row r="67" spans="1:155" x14ac:dyDescent="0.2">
      <c r="A67" t="s">
        <v>13</v>
      </c>
      <c r="B67" t="s">
        <v>65</v>
      </c>
      <c r="C67">
        <v>2.6076254685056301E-5</v>
      </c>
      <c r="E67">
        <v>2145.5174571267398</v>
      </c>
      <c r="F67">
        <v>592.19359154573897</v>
      </c>
      <c r="G67">
        <v>592.19359154573897</v>
      </c>
      <c r="H67">
        <v>592.19359154573897</v>
      </c>
      <c r="I67">
        <v>592.19359154573897</v>
      </c>
      <c r="J67">
        <v>592.19359154573897</v>
      </c>
      <c r="K67">
        <v>592.19359154573897</v>
      </c>
      <c r="L67">
        <v>592.19359154573897</v>
      </c>
      <c r="M67">
        <v>592.19359154573897</v>
      </c>
      <c r="N67">
        <v>592.19359154573897</v>
      </c>
      <c r="O67">
        <v>592.19359154573897</v>
      </c>
      <c r="P67">
        <v>592.19359154573897</v>
      </c>
      <c r="Q67">
        <v>592.19359154573897</v>
      </c>
      <c r="R67">
        <v>592.19359154573897</v>
      </c>
      <c r="S67">
        <v>592.19359154573897</v>
      </c>
      <c r="T67">
        <v>592.19359154573897</v>
      </c>
      <c r="U67">
        <v>592.19359154573897</v>
      </c>
      <c r="V67">
        <v>592.19359154573897</v>
      </c>
      <c r="W67">
        <v>592.19359154573897</v>
      </c>
      <c r="X67">
        <v>592.19359154573897</v>
      </c>
      <c r="Y67">
        <v>592.19359154573897</v>
      </c>
      <c r="Z67">
        <v>592.19359154573897</v>
      </c>
      <c r="AA67">
        <v>592.19359154573897</v>
      </c>
      <c r="AB67">
        <v>592.19359154573897</v>
      </c>
      <c r="AC67">
        <v>592.19359154573897</v>
      </c>
      <c r="AD67">
        <v>592.19359154573897</v>
      </c>
      <c r="AE67">
        <v>592.19359154573897</v>
      </c>
      <c r="AF67">
        <v>592.19359154573897</v>
      </c>
      <c r="AG67">
        <v>592.19359154573897</v>
      </c>
      <c r="AH67">
        <v>592.19359154573897</v>
      </c>
      <c r="AI67">
        <v>592.19359154573897</v>
      </c>
      <c r="AJ67">
        <v>592.19359154573897</v>
      </c>
      <c r="AK67">
        <v>592.19359154573897</v>
      </c>
      <c r="AL67">
        <v>592.19359154573897</v>
      </c>
      <c r="AM67">
        <v>592.19359154573897</v>
      </c>
      <c r="AN67">
        <v>592.19359154573897</v>
      </c>
      <c r="AO67">
        <v>592.19359154573897</v>
      </c>
      <c r="AP67">
        <v>592.19359154573897</v>
      </c>
      <c r="AQ67">
        <v>592.19359154573897</v>
      </c>
      <c r="AR67">
        <v>592.19359154573897</v>
      </c>
      <c r="AS67">
        <v>592.19359154573897</v>
      </c>
      <c r="AT67">
        <v>592.19359154573897</v>
      </c>
      <c r="AU67">
        <v>592.19359154573897</v>
      </c>
      <c r="AV67">
        <v>592.19359154573897</v>
      </c>
      <c r="AW67">
        <v>592.19359154573897</v>
      </c>
      <c r="AX67">
        <v>592.19359154573897</v>
      </c>
      <c r="AY67">
        <v>275.992642450814</v>
      </c>
      <c r="AZ67">
        <v>36.8978113750711</v>
      </c>
      <c r="BA67">
        <v>31.527841110574901</v>
      </c>
      <c r="BB67">
        <v>6.9736803326965999</v>
      </c>
      <c r="BC67">
        <v>6.9736803325026102</v>
      </c>
      <c r="BD67">
        <v>4.2536475220932202</v>
      </c>
      <c r="BE67">
        <v>1.14644635197427</v>
      </c>
      <c r="BF67">
        <v>1.1463329463476499</v>
      </c>
      <c r="BG67">
        <v>0.64351734599167998</v>
      </c>
      <c r="BH67">
        <v>0.61544500070880603</v>
      </c>
      <c r="BI67">
        <v>0.55390552213083999</v>
      </c>
      <c r="BJ67">
        <v>0.51580783367861305</v>
      </c>
      <c r="BK67">
        <v>0.443596217021965</v>
      </c>
      <c r="BL67">
        <v>0.406881099195188</v>
      </c>
      <c r="BM67">
        <v>0.34034277459598999</v>
      </c>
      <c r="BN67">
        <v>0.30109093409078003</v>
      </c>
      <c r="BO67">
        <v>0.26622741357854901</v>
      </c>
      <c r="BP67">
        <v>0.245922016085139</v>
      </c>
      <c r="BQ67">
        <v>0.22480951505013</v>
      </c>
      <c r="BR67">
        <v>0.206752869051087</v>
      </c>
      <c r="BS67">
        <v>0.17950411163236399</v>
      </c>
      <c r="BT67">
        <v>0.16717238583841901</v>
      </c>
      <c r="BU67">
        <v>0.134670926090867</v>
      </c>
      <c r="BV67">
        <v>0.127378528444335</v>
      </c>
      <c r="BW67">
        <v>0.11189830146075699</v>
      </c>
      <c r="BX67">
        <v>0.102068505200153</v>
      </c>
      <c r="BY67">
        <v>8.9974827754005005E-2</v>
      </c>
      <c r="BZ67">
        <v>8.5779469863250704E-2</v>
      </c>
      <c r="CA67">
        <v>7.8753298515905498E-2</v>
      </c>
      <c r="CB67">
        <v>6.9315414930663205E-2</v>
      </c>
      <c r="CC67">
        <v>6.5853460553897097E-2</v>
      </c>
      <c r="CD67">
        <v>5.9139132026713399E-2</v>
      </c>
      <c r="CE67">
        <v>5.4578423182696997E-2</v>
      </c>
      <c r="CF67">
        <v>5.2553182744190401E-2</v>
      </c>
      <c r="CG67">
        <v>5.0657483877166398E-2</v>
      </c>
      <c r="CH67">
        <v>4.74549916544941E-2</v>
      </c>
      <c r="CI67">
        <v>4.2291357827480398E-2</v>
      </c>
      <c r="CJ67">
        <v>3.9528739675017702E-2</v>
      </c>
      <c r="CK67">
        <v>3.6119504287438903E-2</v>
      </c>
      <c r="CL67">
        <v>3.1228696754043501E-2</v>
      </c>
      <c r="CM67">
        <v>2.8426896352364901E-2</v>
      </c>
      <c r="CN67">
        <v>2.5275621668281501E-2</v>
      </c>
      <c r="CO67">
        <v>2.24179283281759E-2</v>
      </c>
      <c r="CP67">
        <v>2.0286599725064101E-2</v>
      </c>
      <c r="CQ67">
        <v>1.9044619384842702E-2</v>
      </c>
      <c r="CR67">
        <v>1.6014895963651601E-2</v>
      </c>
      <c r="CS67">
        <v>1.4084354824343901E-2</v>
      </c>
      <c r="CT67">
        <v>1.3076407405786E-2</v>
      </c>
      <c r="CU67">
        <v>1.1325673513491299E-2</v>
      </c>
      <c r="CV67">
        <v>1.0348078495334199E-2</v>
      </c>
      <c r="CW67">
        <v>9.3714628910597404E-3</v>
      </c>
      <c r="CX67">
        <v>8.9649769517120108E-3</v>
      </c>
      <c r="CY67">
        <v>7.6990966097982604E-3</v>
      </c>
      <c r="CZ67">
        <v>7.08380049024425E-3</v>
      </c>
      <c r="DA67">
        <v>6.2245708100815197E-3</v>
      </c>
      <c r="DB67">
        <v>5.2965868015455598E-3</v>
      </c>
      <c r="DC67">
        <v>4.7595786282434802E-3</v>
      </c>
      <c r="DD67">
        <v>4.3470662379386299E-3</v>
      </c>
      <c r="DE67">
        <v>3.6570663797788399E-3</v>
      </c>
      <c r="DF67">
        <v>3.2918878280446401E-3</v>
      </c>
      <c r="DG67">
        <v>3.0546831279952601E-3</v>
      </c>
      <c r="DH67">
        <v>2.7817779793110498E-3</v>
      </c>
      <c r="DI67">
        <v>2.5172396408460898E-3</v>
      </c>
      <c r="DJ67">
        <v>2.2875556478837299E-3</v>
      </c>
      <c r="DK67">
        <v>2.0463404047542399E-3</v>
      </c>
      <c r="DL67">
        <v>1.9062475658528401E-3</v>
      </c>
      <c r="DM67">
        <v>1.7394124657771799E-3</v>
      </c>
      <c r="DN67">
        <v>1.48515999876397E-3</v>
      </c>
      <c r="DO67">
        <v>1.3570368074888801E-3</v>
      </c>
      <c r="DP67">
        <v>1.2415560077156499E-3</v>
      </c>
      <c r="DQ67">
        <v>1.16517463276811E-3</v>
      </c>
      <c r="DR67">
        <v>1.0276710562393801E-3</v>
      </c>
      <c r="DS67">
        <v>9.49461449570072E-4</v>
      </c>
      <c r="DT67">
        <v>8.2503184919395197E-4</v>
      </c>
      <c r="DU67">
        <v>6.8255096079792904E-4</v>
      </c>
      <c r="DV67">
        <v>6.6611672690797599E-4</v>
      </c>
      <c r="DW67">
        <v>6.3546595695259701E-4</v>
      </c>
      <c r="DX67">
        <v>6.0239203944936304E-4</v>
      </c>
      <c r="DY67">
        <v>5.7076728001717505E-4</v>
      </c>
      <c r="DZ67">
        <v>5.08421670897952E-4</v>
      </c>
      <c r="EA67">
        <v>4.7162058979143798E-4</v>
      </c>
      <c r="EB67">
        <v>4.0897070392370501E-4</v>
      </c>
      <c r="EC67">
        <v>3.5339152635881698E-4</v>
      </c>
      <c r="ED67">
        <v>3.2252713216150101E-4</v>
      </c>
      <c r="EE67">
        <v>2.8170374991354902E-4</v>
      </c>
      <c r="EF67">
        <v>2.5392110572140201E-4</v>
      </c>
      <c r="EG67">
        <v>2.2072629471261E-4</v>
      </c>
      <c r="EH67">
        <v>1.85108698658333E-4</v>
      </c>
      <c r="EI67">
        <v>1.67040176784599E-4</v>
      </c>
      <c r="EJ67">
        <v>1.46540767537542E-4</v>
      </c>
      <c r="EK67">
        <v>1.2848005486069399E-4</v>
      </c>
      <c r="EL67">
        <v>1.16633164330779E-4</v>
      </c>
      <c r="EM67">
        <v>1.04604908992775E-4</v>
      </c>
      <c r="EN67">
        <v>8.7392720624316803E-5</v>
      </c>
      <c r="EO67">
        <v>8.1820489616928096E-5</v>
      </c>
      <c r="EP67">
        <v>7.1800866505103899E-5</v>
      </c>
      <c r="EQ67">
        <v>6.3724141274146205E-5</v>
      </c>
      <c r="ER67">
        <v>5.6939670357708198E-5</v>
      </c>
      <c r="ES67">
        <v>4.9960171457771703E-5</v>
      </c>
      <c r="ET67">
        <v>4.5537909307480998E-5</v>
      </c>
      <c r="EU67">
        <v>3.9627067211518298E-5</v>
      </c>
      <c r="EV67">
        <v>3.6116614424000398E-5</v>
      </c>
      <c r="EW67">
        <v>3.3322455204352697E-5</v>
      </c>
      <c r="EX67">
        <v>2.9526365466490301E-5</v>
      </c>
      <c r="EY67">
        <v>2.6082135222076201E-5</v>
      </c>
    </row>
    <row r="68" spans="1:155" x14ac:dyDescent="0.2">
      <c r="A68" t="s">
        <v>14</v>
      </c>
      <c r="B68" t="s">
        <v>66</v>
      </c>
      <c r="C68">
        <v>7.2212147838639204E-5</v>
      </c>
      <c r="E68">
        <v>21803.313892742601</v>
      </c>
      <c r="F68">
        <v>1301.92209031836</v>
      </c>
      <c r="G68">
        <v>1301.92209031836</v>
      </c>
      <c r="H68">
        <v>1301.92209031836</v>
      </c>
      <c r="I68">
        <v>1301.92209031836</v>
      </c>
      <c r="J68">
        <v>1301.92209031836</v>
      </c>
      <c r="K68">
        <v>1301.92209031836</v>
      </c>
      <c r="L68">
        <v>1301.92209031836</v>
      </c>
      <c r="M68">
        <v>1301.92209031836</v>
      </c>
      <c r="N68">
        <v>1301.92209031836</v>
      </c>
      <c r="O68">
        <v>1301.92209031836</v>
      </c>
      <c r="P68">
        <v>1301.92209031836</v>
      </c>
      <c r="Q68">
        <v>1301.92209031836</v>
      </c>
      <c r="R68">
        <v>1301.92209031836</v>
      </c>
      <c r="S68">
        <v>1301.92209031836</v>
      </c>
      <c r="T68">
        <v>1301.92209031836</v>
      </c>
      <c r="U68">
        <v>1301.92209031836</v>
      </c>
      <c r="V68">
        <v>1301.92209031836</v>
      </c>
      <c r="W68">
        <v>1301.92209031836</v>
      </c>
      <c r="X68">
        <v>1301.92209031836</v>
      </c>
      <c r="Y68">
        <v>1301.92209031836</v>
      </c>
      <c r="Z68">
        <v>1301.92209031836</v>
      </c>
      <c r="AA68">
        <v>1301.92209031836</v>
      </c>
      <c r="AB68">
        <v>1301.92209031836</v>
      </c>
      <c r="AC68">
        <v>1301.92209031836</v>
      </c>
      <c r="AD68">
        <v>1301.92209031836</v>
      </c>
      <c r="AE68">
        <v>1301.92209031836</v>
      </c>
      <c r="AF68">
        <v>1301.92209031836</v>
      </c>
      <c r="AG68">
        <v>1301.92209031836</v>
      </c>
      <c r="AH68">
        <v>1301.92209031836</v>
      </c>
      <c r="AI68">
        <v>1301.92209031836</v>
      </c>
      <c r="AJ68">
        <v>1301.92209031836</v>
      </c>
      <c r="AK68">
        <v>1301.92209031836</v>
      </c>
      <c r="AL68">
        <v>1301.92209031836</v>
      </c>
      <c r="AM68">
        <v>1301.92209031836</v>
      </c>
      <c r="AN68">
        <v>1301.92209031836</v>
      </c>
      <c r="AO68">
        <v>1301.92209031836</v>
      </c>
      <c r="AP68">
        <v>1301.92209031836</v>
      </c>
      <c r="AQ68">
        <v>1301.92209031836</v>
      </c>
      <c r="AR68">
        <v>1301.92209031836</v>
      </c>
      <c r="AS68">
        <v>1301.92209031836</v>
      </c>
      <c r="AT68">
        <v>1301.92209031836</v>
      </c>
      <c r="AU68">
        <v>1301.92209031836</v>
      </c>
      <c r="AV68">
        <v>1301.92209031836</v>
      </c>
      <c r="AW68">
        <v>1301.92209031836</v>
      </c>
      <c r="AX68">
        <v>1192.1329879284599</v>
      </c>
      <c r="AY68">
        <v>216.562557464641</v>
      </c>
      <c r="AZ68">
        <v>216.56254625775799</v>
      </c>
      <c r="BA68">
        <v>216.56254625775699</v>
      </c>
      <c r="BB68">
        <v>126.464141285228</v>
      </c>
      <c r="BC68">
        <v>9.8972405053005996</v>
      </c>
      <c r="BD68">
        <v>4.8497817601994697</v>
      </c>
      <c r="BE68">
        <v>4.75392891921119</v>
      </c>
      <c r="BF68">
        <v>4.6893917729085803</v>
      </c>
      <c r="BG68">
        <v>2.0228970786265199</v>
      </c>
      <c r="BH68">
        <v>1.99401875912557</v>
      </c>
      <c r="BI68">
        <v>1.5758070642072599</v>
      </c>
      <c r="BJ68">
        <v>1.3378331255754601</v>
      </c>
      <c r="BK68">
        <v>1.21305639801358</v>
      </c>
      <c r="BL68">
        <v>1.01925458764738</v>
      </c>
      <c r="BM68">
        <v>0.88591253099970602</v>
      </c>
      <c r="BN68">
        <v>0.69331215202595098</v>
      </c>
      <c r="BO68">
        <v>0.54639222855387104</v>
      </c>
      <c r="BP68">
        <v>0.52013155000005895</v>
      </c>
      <c r="BQ68">
        <v>0.46980132605229302</v>
      </c>
      <c r="BR68">
        <v>0.42233422348608401</v>
      </c>
      <c r="BS68">
        <v>0.37049618464179501</v>
      </c>
      <c r="BT68">
        <v>0.33401167130107001</v>
      </c>
      <c r="BU68">
        <v>0.291980298329864</v>
      </c>
      <c r="BV68">
        <v>0.243961821328357</v>
      </c>
      <c r="BW68">
        <v>0.22427209207485299</v>
      </c>
      <c r="BX68">
        <v>0.19067766271402101</v>
      </c>
      <c r="BY68">
        <v>0.18143326444018901</v>
      </c>
      <c r="BZ68">
        <v>0.15994179047148299</v>
      </c>
      <c r="CA68">
        <v>0.14514151355561</v>
      </c>
      <c r="CB68">
        <v>0.133851687153942</v>
      </c>
      <c r="CC68">
        <v>0.12233866993195899</v>
      </c>
      <c r="CD68">
        <v>0.110535296461578</v>
      </c>
      <c r="CE68">
        <v>0.102869878102496</v>
      </c>
      <c r="CF68">
        <v>9.5268564370955794E-2</v>
      </c>
      <c r="CG68">
        <v>8.7597551734231699E-2</v>
      </c>
      <c r="CH68">
        <v>8.1800264447224297E-2</v>
      </c>
      <c r="CI68">
        <v>7.15153651369351E-2</v>
      </c>
      <c r="CJ68">
        <v>6.5943867668338305E-2</v>
      </c>
      <c r="CK68">
        <v>5.9636973680035898E-2</v>
      </c>
      <c r="CL68">
        <v>5.6682339043959203E-2</v>
      </c>
      <c r="CM68">
        <v>5.21838585898649E-2</v>
      </c>
      <c r="CN68">
        <v>4.51068328802346E-2</v>
      </c>
      <c r="CO68">
        <v>4.2324701458998901E-2</v>
      </c>
      <c r="CP68">
        <v>3.6779708394647698E-2</v>
      </c>
      <c r="CQ68">
        <v>3.3665278606691801E-2</v>
      </c>
      <c r="CR68">
        <v>3.0426994685222499E-2</v>
      </c>
      <c r="CS68">
        <v>2.88145187880814E-2</v>
      </c>
      <c r="CT68">
        <v>2.5917738187944999E-2</v>
      </c>
      <c r="CU68">
        <v>2.27129639303464E-2</v>
      </c>
      <c r="CV68">
        <v>2.1628993602633501E-2</v>
      </c>
      <c r="CW68">
        <v>2.0355093577379899E-2</v>
      </c>
      <c r="CX68">
        <v>1.95582741782695E-2</v>
      </c>
      <c r="CY68">
        <v>1.7721287750626299E-2</v>
      </c>
      <c r="CZ68">
        <v>1.64945544923676E-2</v>
      </c>
      <c r="DA68">
        <v>1.52589275217424E-2</v>
      </c>
      <c r="DB68">
        <v>1.3808813982078399E-2</v>
      </c>
      <c r="DC68">
        <v>1.2363665448840299E-2</v>
      </c>
      <c r="DD68">
        <v>1.18939502287878E-2</v>
      </c>
      <c r="DE68">
        <v>1.0484105754816401E-2</v>
      </c>
      <c r="DF68">
        <v>9.1175314440846405E-3</v>
      </c>
      <c r="DG68">
        <v>8.4163124329443093E-3</v>
      </c>
      <c r="DH68">
        <v>7.39244692673925E-3</v>
      </c>
      <c r="DI68">
        <v>7.2028127003823999E-3</v>
      </c>
      <c r="DJ68">
        <v>6.6056521014815897E-3</v>
      </c>
      <c r="DK68">
        <v>5.9829370868646099E-3</v>
      </c>
      <c r="DL68">
        <v>5.5237905057659896E-3</v>
      </c>
      <c r="DM68">
        <v>5.2927111029707E-3</v>
      </c>
      <c r="DN68">
        <v>4.6598482699710198E-3</v>
      </c>
      <c r="DO68">
        <v>4.2877906689083303E-3</v>
      </c>
      <c r="DP68">
        <v>3.85347597154644E-3</v>
      </c>
      <c r="DQ68">
        <v>3.4946079638242099E-3</v>
      </c>
      <c r="DR68">
        <v>3.1332131023394699E-3</v>
      </c>
      <c r="DS68">
        <v>2.8234400199126102E-3</v>
      </c>
      <c r="DT68">
        <v>2.63343254297834E-3</v>
      </c>
      <c r="DU68">
        <v>2.41192277476565E-3</v>
      </c>
      <c r="DV68">
        <v>2.0586951443492198E-3</v>
      </c>
      <c r="DW68">
        <v>1.91604646379449E-3</v>
      </c>
      <c r="DX68">
        <v>1.7208869806399399E-3</v>
      </c>
      <c r="DY68">
        <v>1.5400574363586799E-3</v>
      </c>
      <c r="DZ68">
        <v>1.3839995444659399E-3</v>
      </c>
      <c r="EA68">
        <v>1.2327532872955E-3</v>
      </c>
      <c r="EB68">
        <v>1.0522471892848301E-3</v>
      </c>
      <c r="EC68">
        <v>9.4831922576623599E-4</v>
      </c>
      <c r="ED68">
        <v>8.0415015327584796E-4</v>
      </c>
      <c r="EE68">
        <v>7.4216221520743996E-4</v>
      </c>
      <c r="EF68">
        <v>6.8481900004591296E-4</v>
      </c>
      <c r="EG68">
        <v>5.71590988901372E-4</v>
      </c>
      <c r="EH68">
        <v>5.3847536366580999E-4</v>
      </c>
      <c r="EI68">
        <v>4.9126103403506296E-4</v>
      </c>
      <c r="EJ68">
        <v>4.2268716335023101E-4</v>
      </c>
      <c r="EK68">
        <v>3.7143677049749599E-4</v>
      </c>
      <c r="EL68">
        <v>3.22761563677202E-4</v>
      </c>
      <c r="EM68">
        <v>2.6138431132643401E-4</v>
      </c>
      <c r="EN68">
        <v>2.38787555853558E-4</v>
      </c>
      <c r="EO68">
        <v>2.0844530394045801E-4</v>
      </c>
      <c r="EP68">
        <v>1.89610226248485E-4</v>
      </c>
      <c r="EQ68">
        <v>1.4611978212782399E-4</v>
      </c>
      <c r="ER68">
        <v>1.36803555735651E-4</v>
      </c>
      <c r="ES68">
        <v>1.2218219957985099E-4</v>
      </c>
      <c r="ET68">
        <v>1.12671820781841E-4</v>
      </c>
      <c r="EU68">
        <v>1.03814765064792E-4</v>
      </c>
      <c r="EV68">
        <v>9.4967418733863298E-5</v>
      </c>
      <c r="EW68">
        <v>9.2265073862202106E-5</v>
      </c>
      <c r="EX68">
        <v>8.0521975626846994E-5</v>
      </c>
      <c r="EY68">
        <v>7.23225973889436E-5</v>
      </c>
    </row>
    <row r="69" spans="1:155" x14ac:dyDescent="0.2">
      <c r="A69" t="s">
        <v>15</v>
      </c>
      <c r="B69" t="s">
        <v>67</v>
      </c>
      <c r="C69">
        <v>1.50966516522653E-3</v>
      </c>
      <c r="E69">
        <v>19731.2320017112</v>
      </c>
      <c r="F69">
        <v>4431.7533682225203</v>
      </c>
      <c r="G69">
        <v>4431.7533682225203</v>
      </c>
      <c r="H69">
        <v>4431.7533682225203</v>
      </c>
      <c r="I69">
        <v>4431.7533682225203</v>
      </c>
      <c r="J69">
        <v>4431.7533682225203</v>
      </c>
      <c r="K69">
        <v>4431.7533682225203</v>
      </c>
      <c r="L69">
        <v>4431.7533682225203</v>
      </c>
      <c r="M69">
        <v>4431.7533682225203</v>
      </c>
      <c r="N69">
        <v>4431.7533682225203</v>
      </c>
      <c r="O69">
        <v>4431.7533682225203</v>
      </c>
      <c r="P69">
        <v>4431.7533682225203</v>
      </c>
      <c r="Q69">
        <v>4431.7533682225203</v>
      </c>
      <c r="R69">
        <v>4431.7533682225203</v>
      </c>
      <c r="S69">
        <v>4431.7533682225203</v>
      </c>
      <c r="T69">
        <v>4431.7533682225203</v>
      </c>
      <c r="U69">
        <v>4431.7533682225203</v>
      </c>
      <c r="V69">
        <v>4431.7533682225203</v>
      </c>
      <c r="W69">
        <v>4431.7533682225203</v>
      </c>
      <c r="X69">
        <v>4431.7533682225203</v>
      </c>
      <c r="Y69">
        <v>4431.7533682225203</v>
      </c>
      <c r="Z69">
        <v>4431.7533682225203</v>
      </c>
      <c r="AA69">
        <v>4431.7533682225203</v>
      </c>
      <c r="AB69">
        <v>4431.7533682225203</v>
      </c>
      <c r="AC69">
        <v>4431.7533682225203</v>
      </c>
      <c r="AD69">
        <v>4431.7533682225203</v>
      </c>
      <c r="AE69">
        <v>4431.7533682225203</v>
      </c>
      <c r="AF69">
        <v>4431.7533682225203</v>
      </c>
      <c r="AG69">
        <v>4431.7533682225203</v>
      </c>
      <c r="AH69">
        <v>4431.7533682225203</v>
      </c>
      <c r="AI69">
        <v>4431.7533682225203</v>
      </c>
      <c r="AJ69">
        <v>4431.7533682225203</v>
      </c>
      <c r="AK69">
        <v>4431.7533682225203</v>
      </c>
      <c r="AL69">
        <v>4431.7533682225203</v>
      </c>
      <c r="AM69">
        <v>4431.7533682225203</v>
      </c>
      <c r="AN69">
        <v>4431.7533682225203</v>
      </c>
      <c r="AO69">
        <v>4431.7533682225203</v>
      </c>
      <c r="AP69">
        <v>4431.7533682225203</v>
      </c>
      <c r="AQ69">
        <v>4431.7533682225203</v>
      </c>
      <c r="AR69">
        <v>4431.7533682225203</v>
      </c>
      <c r="AS69">
        <v>4431.7533682225203</v>
      </c>
      <c r="AT69">
        <v>4431.7533682225203</v>
      </c>
      <c r="AU69">
        <v>4431.7533682225203</v>
      </c>
      <c r="AV69">
        <v>4431.7533682225203</v>
      </c>
      <c r="AW69">
        <v>4431.7533682225203</v>
      </c>
      <c r="AX69">
        <v>4431.7533682225203</v>
      </c>
      <c r="AY69">
        <v>4431.7533682225203</v>
      </c>
      <c r="AZ69">
        <v>4431.7533682225203</v>
      </c>
      <c r="BA69">
        <v>316.32764060786599</v>
      </c>
      <c r="BB69">
        <v>253.92250252640301</v>
      </c>
      <c r="BC69">
        <v>253.40375627385899</v>
      </c>
      <c r="BD69">
        <v>178.89082444681699</v>
      </c>
      <c r="BE69">
        <v>26.137916790556499</v>
      </c>
      <c r="BF69">
        <v>4.6213085305937298</v>
      </c>
      <c r="BG69">
        <v>4.4905245422154803</v>
      </c>
      <c r="BH69">
        <v>4.4779058877578697</v>
      </c>
      <c r="BI69">
        <v>4.3628276182634904</v>
      </c>
      <c r="BJ69">
        <v>4.2522905129345903</v>
      </c>
      <c r="BK69">
        <v>4.13488724303238</v>
      </c>
      <c r="BL69">
        <v>3.89044918992278</v>
      </c>
      <c r="BM69">
        <v>3.7191887589833699</v>
      </c>
      <c r="BN69">
        <v>3.5920463788774901</v>
      </c>
      <c r="BO69">
        <v>3.4103352264982898</v>
      </c>
      <c r="BP69">
        <v>3.3223373431832499</v>
      </c>
      <c r="BQ69">
        <v>3.2558878721815199</v>
      </c>
      <c r="BR69">
        <v>3.0147640815697501</v>
      </c>
      <c r="BS69">
        <v>2.7835363109557698</v>
      </c>
      <c r="BT69">
        <v>2.63241025706014</v>
      </c>
      <c r="BU69">
        <v>2.6094998989912699</v>
      </c>
      <c r="BV69">
        <v>2.4656263674559802</v>
      </c>
      <c r="BW69">
        <v>2.3494283565038598</v>
      </c>
      <c r="BX69">
        <v>2.2575540087059198</v>
      </c>
      <c r="BY69">
        <v>2.20284812664553</v>
      </c>
      <c r="BZ69">
        <v>2.1039056962403002</v>
      </c>
      <c r="CA69">
        <v>2.0217237372036401</v>
      </c>
      <c r="CB69">
        <v>1.9339247374153501</v>
      </c>
      <c r="CC69">
        <v>1.8803851561539899</v>
      </c>
      <c r="CD69">
        <v>1.79443109915824</v>
      </c>
      <c r="CE69">
        <v>1.75205359308703</v>
      </c>
      <c r="CF69">
        <v>1.67994145361602</v>
      </c>
      <c r="CG69">
        <v>1.55338198780486</v>
      </c>
      <c r="CH69">
        <v>1.5117135312191801</v>
      </c>
      <c r="CI69">
        <v>1.4448280057685099</v>
      </c>
      <c r="CJ69">
        <v>1.36531640721656</v>
      </c>
      <c r="CK69">
        <v>1.2674159523097299</v>
      </c>
      <c r="CL69">
        <v>1.1979997642712801</v>
      </c>
      <c r="CM69">
        <v>1.17294005228158</v>
      </c>
      <c r="CN69">
        <v>1.0933253251405299</v>
      </c>
      <c r="CO69">
        <v>1.02120504573966</v>
      </c>
      <c r="CP69">
        <v>0.97674331464559605</v>
      </c>
      <c r="CQ69">
        <v>0.88628883235887002</v>
      </c>
      <c r="CR69">
        <v>0.82692124493888397</v>
      </c>
      <c r="CS69">
        <v>0.76376267253486596</v>
      </c>
      <c r="CT69">
        <v>0.68513493517623503</v>
      </c>
      <c r="CU69">
        <v>0.64025447889337495</v>
      </c>
      <c r="CV69">
        <v>0.60036622556305597</v>
      </c>
      <c r="CW69">
        <v>0.55476005273290296</v>
      </c>
      <c r="CX69">
        <v>0.51017769787314304</v>
      </c>
      <c r="CY69">
        <v>0.49135738225678199</v>
      </c>
      <c r="CZ69">
        <v>0.47312781224259598</v>
      </c>
      <c r="DA69">
        <v>0.419306449930684</v>
      </c>
      <c r="DB69">
        <v>0.39666598816890197</v>
      </c>
      <c r="DC69">
        <v>0.36648229860650899</v>
      </c>
      <c r="DD69">
        <v>0.32572563511212699</v>
      </c>
      <c r="DE69">
        <v>0.30343897179286999</v>
      </c>
      <c r="DF69">
        <v>0.26161128595540001</v>
      </c>
      <c r="DG69">
        <v>0.23624949902595399</v>
      </c>
      <c r="DH69">
        <v>0.22718631544444101</v>
      </c>
      <c r="DI69">
        <v>0.21285984134716901</v>
      </c>
      <c r="DJ69">
        <v>0.194265220640885</v>
      </c>
      <c r="DK69">
        <v>0.17546084265666601</v>
      </c>
      <c r="DL69">
        <v>0.16242776920170801</v>
      </c>
      <c r="DM69">
        <v>0.14849575340448701</v>
      </c>
      <c r="DN69">
        <v>0.13813790493495101</v>
      </c>
      <c r="DO69">
        <v>0.125017902185104</v>
      </c>
      <c r="DP69">
        <v>0.11757122075158701</v>
      </c>
      <c r="DQ69">
        <v>0.106553943715318</v>
      </c>
      <c r="DR69">
        <v>9.5704687259739699E-2</v>
      </c>
      <c r="DS69">
        <v>8.4678009332368201E-2</v>
      </c>
      <c r="DT69">
        <v>7.2584061186449403E-2</v>
      </c>
      <c r="DU69">
        <v>6.6331137423443307E-2</v>
      </c>
      <c r="DV69">
        <v>5.9294680056426498E-2</v>
      </c>
      <c r="DW69">
        <v>5.2313847527759201E-2</v>
      </c>
      <c r="DX69">
        <v>4.7760551740180499E-2</v>
      </c>
      <c r="DY69">
        <v>4.16089786550944E-2</v>
      </c>
      <c r="DZ69">
        <v>3.7036714215869897E-2</v>
      </c>
      <c r="EA69">
        <v>3.3789243341241601E-2</v>
      </c>
      <c r="EB69">
        <v>2.9232652608995501E-2</v>
      </c>
      <c r="EC69">
        <v>2.5680271605974001E-2</v>
      </c>
      <c r="ED69">
        <v>2.3318789270639101E-2</v>
      </c>
      <c r="EE69">
        <v>1.9927252053696401E-2</v>
      </c>
      <c r="EF69">
        <v>1.8537674167171E-2</v>
      </c>
      <c r="EG69">
        <v>1.60424166452428E-2</v>
      </c>
      <c r="EH69">
        <v>1.45855307558105E-2</v>
      </c>
      <c r="EI69">
        <v>1.2936871484113901E-2</v>
      </c>
      <c r="EJ69">
        <v>1.1607768445460199E-2</v>
      </c>
      <c r="EK69">
        <v>1.04917451662112E-2</v>
      </c>
      <c r="EL69">
        <v>9.0057563165614994E-3</v>
      </c>
      <c r="EM69">
        <v>7.9048086361123496E-3</v>
      </c>
      <c r="EN69">
        <v>6.9256593370599501E-3</v>
      </c>
      <c r="EO69">
        <v>6.2402056577150998E-3</v>
      </c>
      <c r="EP69">
        <v>5.6807888926890702E-3</v>
      </c>
      <c r="EQ69">
        <v>5.1110423080549796E-3</v>
      </c>
      <c r="ER69">
        <v>4.5714409872031E-3</v>
      </c>
      <c r="ES69">
        <v>3.83688287058644E-3</v>
      </c>
      <c r="ET69">
        <v>3.2969089686341801E-3</v>
      </c>
      <c r="EU69">
        <v>2.8176445787146099E-3</v>
      </c>
      <c r="EV69">
        <v>2.41865711741991E-3</v>
      </c>
      <c r="EW69">
        <v>2.0457979074678299E-3</v>
      </c>
      <c r="EX69">
        <v>1.8109466164361601E-3</v>
      </c>
      <c r="EY69">
        <v>1.5120790750377301E-3</v>
      </c>
    </row>
    <row r="70" spans="1:155" x14ac:dyDescent="0.2">
      <c r="A70" t="s">
        <v>16</v>
      </c>
      <c r="B70" t="s">
        <v>68</v>
      </c>
      <c r="C70">
        <v>3.7327158039882102E-5</v>
      </c>
      <c r="E70">
        <v>49491.055273578801</v>
      </c>
      <c r="F70">
        <v>1103.35382110705</v>
      </c>
      <c r="G70">
        <v>1103.35382110705</v>
      </c>
      <c r="H70">
        <v>1103.35382110705</v>
      </c>
      <c r="I70">
        <v>1103.35382110705</v>
      </c>
      <c r="J70">
        <v>1103.35382110705</v>
      </c>
      <c r="K70">
        <v>1103.35382110705</v>
      </c>
      <c r="L70">
        <v>1103.35382110705</v>
      </c>
      <c r="M70">
        <v>1103.35382110705</v>
      </c>
      <c r="N70">
        <v>1103.35382110705</v>
      </c>
      <c r="O70">
        <v>1103.35382110705</v>
      </c>
      <c r="P70">
        <v>1103.35382110705</v>
      </c>
      <c r="Q70">
        <v>1103.35382110705</v>
      </c>
      <c r="R70">
        <v>1103.35382110705</v>
      </c>
      <c r="S70">
        <v>1103.35382110705</v>
      </c>
      <c r="T70">
        <v>1103.35382110705</v>
      </c>
      <c r="U70">
        <v>1103.35382110705</v>
      </c>
      <c r="V70">
        <v>1103.35382110705</v>
      </c>
      <c r="W70">
        <v>1103.35382110705</v>
      </c>
      <c r="X70">
        <v>1103.35382110705</v>
      </c>
      <c r="Y70">
        <v>1103.35382110705</v>
      </c>
      <c r="Z70">
        <v>1103.35382110705</v>
      </c>
      <c r="AA70">
        <v>1103.35382110705</v>
      </c>
      <c r="AB70">
        <v>1103.35382110705</v>
      </c>
      <c r="AC70">
        <v>1103.35382110705</v>
      </c>
      <c r="AD70">
        <v>1103.35382110705</v>
      </c>
      <c r="AE70">
        <v>1103.35382110705</v>
      </c>
      <c r="AF70">
        <v>1103.35382110705</v>
      </c>
      <c r="AG70">
        <v>1103.35382110705</v>
      </c>
      <c r="AH70">
        <v>1103.35382110705</v>
      </c>
      <c r="AI70">
        <v>1103.35382110705</v>
      </c>
      <c r="AJ70">
        <v>1103.35382110705</v>
      </c>
      <c r="AK70">
        <v>1103.35382110705</v>
      </c>
      <c r="AL70">
        <v>1103.35382110705</v>
      </c>
      <c r="AM70">
        <v>1103.35382110705</v>
      </c>
      <c r="AN70">
        <v>1103.35382110705</v>
      </c>
      <c r="AO70">
        <v>1103.35382110705</v>
      </c>
      <c r="AP70">
        <v>1103.35382110705</v>
      </c>
      <c r="AQ70">
        <v>1103.35382110705</v>
      </c>
      <c r="AR70">
        <v>1103.35382110705</v>
      </c>
      <c r="AS70">
        <v>1103.35382110705</v>
      </c>
      <c r="AT70">
        <v>1103.35382110705</v>
      </c>
      <c r="AU70">
        <v>1103.35382110705</v>
      </c>
      <c r="AV70">
        <v>1103.35382110705</v>
      </c>
      <c r="AW70">
        <v>1103.35382110705</v>
      </c>
      <c r="AX70">
        <v>1103.35382110705</v>
      </c>
      <c r="AY70">
        <v>1103.35382110705</v>
      </c>
      <c r="AZ70">
        <v>65.230553950408805</v>
      </c>
      <c r="BA70">
        <v>29.922634335931999</v>
      </c>
      <c r="BB70">
        <v>29.8569089609082</v>
      </c>
      <c r="BC70">
        <v>29.8563403984597</v>
      </c>
      <c r="BD70">
        <v>3.8587132051593001</v>
      </c>
      <c r="BE70">
        <v>3.8090306881551901</v>
      </c>
      <c r="BF70">
        <v>3.4175641928732299</v>
      </c>
      <c r="BG70">
        <v>2.6605662718197598</v>
      </c>
      <c r="BH70">
        <v>2.2536724832315902</v>
      </c>
      <c r="BI70">
        <v>2.1537580981251501</v>
      </c>
      <c r="BJ70">
        <v>1.63693115856159</v>
      </c>
      <c r="BK70">
        <v>1.1934241461838799</v>
      </c>
      <c r="BL70">
        <v>1.0284358312173001</v>
      </c>
      <c r="BM70">
        <v>0.76480520075287795</v>
      </c>
      <c r="BN70">
        <v>0.58909503637411897</v>
      </c>
      <c r="BO70">
        <v>0.56237475818466998</v>
      </c>
      <c r="BP70">
        <v>0.50348418152438201</v>
      </c>
      <c r="BQ70">
        <v>0.424325087931263</v>
      </c>
      <c r="BR70">
        <v>0.37829743811686301</v>
      </c>
      <c r="BS70">
        <v>0.31335677613434398</v>
      </c>
      <c r="BT70">
        <v>0.28536469378666801</v>
      </c>
      <c r="BU70">
        <v>0.22962108892989599</v>
      </c>
      <c r="BV70">
        <v>0.20557998419638501</v>
      </c>
      <c r="BW70">
        <v>0.18054001907231901</v>
      </c>
      <c r="BX70">
        <v>0.16558985630710599</v>
      </c>
      <c r="BY70">
        <v>0.15744055091737799</v>
      </c>
      <c r="BZ70">
        <v>0.14585970377317201</v>
      </c>
      <c r="CA70">
        <v>0.128155189976982</v>
      </c>
      <c r="CB70">
        <v>0.114983691320865</v>
      </c>
      <c r="CC70">
        <v>0.10232045910515</v>
      </c>
      <c r="CD70">
        <v>9.3955721789135901E-2</v>
      </c>
      <c r="CE70">
        <v>9.0962424902921002E-2</v>
      </c>
      <c r="CF70">
        <v>8.3022698050360305E-2</v>
      </c>
      <c r="CG70">
        <v>7.6489762264064495E-2</v>
      </c>
      <c r="CH70">
        <v>6.9072389957339803E-2</v>
      </c>
      <c r="CI70">
        <v>6.1635554013672898E-2</v>
      </c>
      <c r="CJ70">
        <v>5.5976275838863103E-2</v>
      </c>
      <c r="CK70">
        <v>5.1118746232999501E-2</v>
      </c>
      <c r="CL70">
        <v>4.6704027187107498E-2</v>
      </c>
      <c r="CM70">
        <v>4.1413096006170401E-2</v>
      </c>
      <c r="CN70">
        <v>3.6011256791333802E-2</v>
      </c>
      <c r="CO70">
        <v>3.3157866395010303E-2</v>
      </c>
      <c r="CP70">
        <v>3.1096606928659499E-2</v>
      </c>
      <c r="CQ70">
        <v>2.60003489445025E-2</v>
      </c>
      <c r="CR70">
        <v>2.5145562159809402E-2</v>
      </c>
      <c r="CS70">
        <v>2.4202211158064601E-2</v>
      </c>
      <c r="CT70">
        <v>1.99301147964016E-2</v>
      </c>
      <c r="CU70">
        <v>1.86240641541646E-2</v>
      </c>
      <c r="CV70">
        <v>1.7234286163781601E-2</v>
      </c>
      <c r="CW70">
        <v>1.6673906124890801E-2</v>
      </c>
      <c r="CX70">
        <v>1.5393784001626099E-2</v>
      </c>
      <c r="CY70">
        <v>1.40424382564654E-2</v>
      </c>
      <c r="CZ70">
        <v>1.2299209538226301E-2</v>
      </c>
      <c r="DA70">
        <v>1.1683046986465599E-2</v>
      </c>
      <c r="DB70">
        <v>1.07721194861059E-2</v>
      </c>
      <c r="DC70">
        <v>9.6006396183600101E-3</v>
      </c>
      <c r="DD70">
        <v>8.1225366629168599E-3</v>
      </c>
      <c r="DE70">
        <v>7.4226314960483602E-3</v>
      </c>
      <c r="DF70">
        <v>6.9427745396035403E-3</v>
      </c>
      <c r="DG70">
        <v>6.4629009132623899E-3</v>
      </c>
      <c r="DH70">
        <v>5.7196695931782896E-3</v>
      </c>
      <c r="DI70">
        <v>5.00159769113891E-3</v>
      </c>
      <c r="DJ70">
        <v>4.6043142556731901E-3</v>
      </c>
      <c r="DK70">
        <v>4.0257486802379797E-3</v>
      </c>
      <c r="DL70">
        <v>3.62837505326179E-3</v>
      </c>
      <c r="DM70">
        <v>3.4287687951328298E-3</v>
      </c>
      <c r="DN70">
        <v>2.9624550777109398E-3</v>
      </c>
      <c r="DO70">
        <v>2.7002412869882001E-3</v>
      </c>
      <c r="DP70">
        <v>2.4084824849283301E-3</v>
      </c>
      <c r="DQ70">
        <v>2.24806545524128E-3</v>
      </c>
      <c r="DR70">
        <v>2.0026001323948501E-3</v>
      </c>
      <c r="DS70">
        <v>1.7157448695731001E-3</v>
      </c>
      <c r="DT70">
        <v>1.5514395721588799E-3</v>
      </c>
      <c r="DU70">
        <v>1.4267797745363101E-3</v>
      </c>
      <c r="DV70">
        <v>1.2002915386517699E-3</v>
      </c>
      <c r="DW70">
        <v>1.10836317937112E-3</v>
      </c>
      <c r="DX70">
        <v>1.0085661335808101E-3</v>
      </c>
      <c r="DY70">
        <v>9.4161034387189098E-4</v>
      </c>
      <c r="DZ70">
        <v>8.6022473696641404E-4</v>
      </c>
      <c r="EA70">
        <v>7.8925640750070105E-4</v>
      </c>
      <c r="EB70">
        <v>6.7986563422695002E-4</v>
      </c>
      <c r="EC70">
        <v>6.1873120873021602E-4</v>
      </c>
      <c r="ED70">
        <v>5.4103971529393703E-4</v>
      </c>
      <c r="EE70">
        <v>4.5813464594511702E-4</v>
      </c>
      <c r="EF70">
        <v>3.91132772347037E-4</v>
      </c>
      <c r="EG70">
        <v>3.5430180914949199E-4</v>
      </c>
      <c r="EH70">
        <v>3.15233677255869E-4</v>
      </c>
      <c r="EI70">
        <v>2.6763857517555503E-4</v>
      </c>
      <c r="EJ70">
        <v>2.4561700368778402E-4</v>
      </c>
      <c r="EK70">
        <v>2.1091953949879701E-4</v>
      </c>
      <c r="EL70">
        <v>1.96953399382422E-4</v>
      </c>
      <c r="EM70">
        <v>1.7053307381156401E-4</v>
      </c>
      <c r="EN70">
        <v>1.4699877739511499E-4</v>
      </c>
      <c r="EO70">
        <v>1.3353709756135199E-4</v>
      </c>
      <c r="EP70">
        <v>1.19831624617229E-4</v>
      </c>
      <c r="EQ70">
        <v>1.01246443144828E-4</v>
      </c>
      <c r="ER70">
        <v>8.2266308411992005E-5</v>
      </c>
      <c r="ES70">
        <v>7.3877203724048303E-5</v>
      </c>
      <c r="ET70">
        <v>6.7425790588690202E-5</v>
      </c>
      <c r="EU70">
        <v>5.6931927307866E-5</v>
      </c>
      <c r="EV70">
        <v>4.9689940059109797E-5</v>
      </c>
      <c r="EW70">
        <v>4.63539979670906E-5</v>
      </c>
      <c r="EX70">
        <v>4.1960064020050002E-5</v>
      </c>
      <c r="EY70">
        <v>3.7334719987440197E-5</v>
      </c>
    </row>
    <row r="71" spans="1:155" x14ac:dyDescent="0.2">
      <c r="A71" t="s">
        <v>17</v>
      </c>
      <c r="B71" t="s">
        <v>69</v>
      </c>
      <c r="C71">
        <v>2.0534124770468101E-4</v>
      </c>
      <c r="E71">
        <v>8635.5473267954494</v>
      </c>
      <c r="F71">
        <v>178.98599908170601</v>
      </c>
      <c r="G71">
        <v>178.98599908170601</v>
      </c>
      <c r="H71">
        <v>178.98599908170601</v>
      </c>
      <c r="I71">
        <v>178.98599908170601</v>
      </c>
      <c r="J71">
        <v>178.98599908170601</v>
      </c>
      <c r="K71">
        <v>178.98599908170601</v>
      </c>
      <c r="L71">
        <v>178.98599908170601</v>
      </c>
      <c r="M71">
        <v>178.98599908170601</v>
      </c>
      <c r="N71">
        <v>178.98599908170601</v>
      </c>
      <c r="O71">
        <v>178.98599908170601</v>
      </c>
      <c r="P71">
        <v>178.98599908170601</v>
      </c>
      <c r="Q71">
        <v>178.98599908170601</v>
      </c>
      <c r="R71">
        <v>178.98599908170601</v>
      </c>
      <c r="S71">
        <v>178.98599908170601</v>
      </c>
      <c r="T71">
        <v>178.98599908170601</v>
      </c>
      <c r="U71">
        <v>178.98599908170601</v>
      </c>
      <c r="V71">
        <v>178.98599908170601</v>
      </c>
      <c r="W71">
        <v>178.98599908170601</v>
      </c>
      <c r="X71">
        <v>178.98599908170601</v>
      </c>
      <c r="Y71">
        <v>178.98599908170601</v>
      </c>
      <c r="Z71">
        <v>178.98599908170601</v>
      </c>
      <c r="AA71">
        <v>178.98599908170601</v>
      </c>
      <c r="AB71">
        <v>178.98599908170601</v>
      </c>
      <c r="AC71">
        <v>178.98599908170601</v>
      </c>
      <c r="AD71">
        <v>178.98599908170601</v>
      </c>
      <c r="AE71">
        <v>178.98599908170601</v>
      </c>
      <c r="AF71">
        <v>178.98599908170601</v>
      </c>
      <c r="AG71">
        <v>178.98599908170601</v>
      </c>
      <c r="AH71">
        <v>178.98599908170601</v>
      </c>
      <c r="AI71">
        <v>178.98599908170601</v>
      </c>
      <c r="AJ71">
        <v>178.98599908170601</v>
      </c>
      <c r="AK71">
        <v>178.98599908170601</v>
      </c>
      <c r="AL71">
        <v>178.98599908170601</v>
      </c>
      <c r="AM71">
        <v>178.98599908170601</v>
      </c>
      <c r="AN71">
        <v>178.98599908170601</v>
      </c>
      <c r="AO71">
        <v>178.98599908170601</v>
      </c>
      <c r="AP71">
        <v>178.98599908170601</v>
      </c>
      <c r="AQ71">
        <v>178.98599908170601</v>
      </c>
      <c r="AR71">
        <v>178.98599908170601</v>
      </c>
      <c r="AS71">
        <v>178.98599908170601</v>
      </c>
      <c r="AT71">
        <v>178.98599908170601</v>
      </c>
      <c r="AU71">
        <v>178.98599908170601</v>
      </c>
      <c r="AV71">
        <v>178.98599908170601</v>
      </c>
      <c r="AW71">
        <v>178.98599908170601</v>
      </c>
      <c r="AX71">
        <v>178.98599908170601</v>
      </c>
      <c r="AY71">
        <v>21.943805907260099</v>
      </c>
      <c r="AZ71">
        <v>21.943794541898299</v>
      </c>
      <c r="BA71">
        <v>8.9697906176303608</v>
      </c>
      <c r="BB71">
        <v>4.30243096560414</v>
      </c>
      <c r="BC71">
        <v>1.48389800886611</v>
      </c>
      <c r="BD71">
        <v>1.1000114741384599</v>
      </c>
      <c r="BE71">
        <v>1.0518705033647699</v>
      </c>
      <c r="BF71">
        <v>1.0507925110026799</v>
      </c>
      <c r="BG71">
        <v>1.0464758394956699</v>
      </c>
      <c r="BH71">
        <v>1.04545188076353</v>
      </c>
      <c r="BI71">
        <v>0.97976098529996203</v>
      </c>
      <c r="BJ71">
        <v>0.93185904330869895</v>
      </c>
      <c r="BK71">
        <v>0.88414476468848502</v>
      </c>
      <c r="BL71">
        <v>0.84293301211650495</v>
      </c>
      <c r="BM71">
        <v>0.80439160521351905</v>
      </c>
      <c r="BN71">
        <v>0.78432291407196297</v>
      </c>
      <c r="BO71">
        <v>0.71669026082242204</v>
      </c>
      <c r="BP71">
        <v>0.68223588348363595</v>
      </c>
      <c r="BQ71">
        <v>0.64766694775412803</v>
      </c>
      <c r="BR71">
        <v>0.61797331030722902</v>
      </c>
      <c r="BS71">
        <v>0.57365327984145598</v>
      </c>
      <c r="BT71">
        <v>0.56717233727674399</v>
      </c>
      <c r="BU71">
        <v>0.52087610390978201</v>
      </c>
      <c r="BV71">
        <v>0.50046851447785801</v>
      </c>
      <c r="BW71">
        <v>0.44414326527242298</v>
      </c>
      <c r="BX71">
        <v>0.423252717246626</v>
      </c>
      <c r="BY71">
        <v>0.39706974185532501</v>
      </c>
      <c r="BZ71">
        <v>0.37733629561452597</v>
      </c>
      <c r="CA71">
        <v>0.34142271833883098</v>
      </c>
      <c r="CB71">
        <v>0.33259960500193197</v>
      </c>
      <c r="CC71">
        <v>0.31587061383707599</v>
      </c>
      <c r="CD71">
        <v>0.29816489859717998</v>
      </c>
      <c r="CE71">
        <v>0.28629060763946201</v>
      </c>
      <c r="CF71">
        <v>0.27092077192636799</v>
      </c>
      <c r="CG71">
        <v>0.25346302082272298</v>
      </c>
      <c r="CH71">
        <v>0.23245094998027199</v>
      </c>
      <c r="CI71">
        <v>0.221304765061727</v>
      </c>
      <c r="CJ71">
        <v>0.21069339166227399</v>
      </c>
      <c r="CK71">
        <v>0.194017266506776</v>
      </c>
      <c r="CL71">
        <v>0.18155668746839501</v>
      </c>
      <c r="CM71">
        <v>0.163306456334747</v>
      </c>
      <c r="CN71">
        <v>0.154700808322705</v>
      </c>
      <c r="CO71">
        <v>0.143240491141927</v>
      </c>
      <c r="CP71">
        <v>0.13362325280988599</v>
      </c>
      <c r="CQ71">
        <v>0.123618678223141</v>
      </c>
      <c r="CR71">
        <v>0.109627885606086</v>
      </c>
      <c r="CS71">
        <v>0.101188892442596</v>
      </c>
      <c r="CT71">
        <v>9.2713776928379205E-2</v>
      </c>
      <c r="CU71">
        <v>8.6364296585938999E-2</v>
      </c>
      <c r="CV71">
        <v>7.4740823548183399E-2</v>
      </c>
      <c r="CW71">
        <v>7.01924183535651E-2</v>
      </c>
      <c r="CX71">
        <v>6.4583593483578103E-2</v>
      </c>
      <c r="CY71">
        <v>5.8488621517985E-2</v>
      </c>
      <c r="CZ71">
        <v>5.3022126597834701E-2</v>
      </c>
      <c r="DA71">
        <v>4.9618424318688403E-2</v>
      </c>
      <c r="DB71">
        <v>4.5319862506626701E-2</v>
      </c>
      <c r="DC71">
        <v>4.0476093865129903E-2</v>
      </c>
      <c r="DD71">
        <v>3.6165730434214297E-2</v>
      </c>
      <c r="DE71">
        <v>3.1976886395693897E-2</v>
      </c>
      <c r="DF71">
        <v>2.9203401489937001E-2</v>
      </c>
      <c r="DG71">
        <v>2.5994613879191001E-2</v>
      </c>
      <c r="DH71">
        <v>2.4135371810297599E-2</v>
      </c>
      <c r="DI71">
        <v>2.0903011676212401E-2</v>
      </c>
      <c r="DJ71">
        <v>1.8579296007487499E-2</v>
      </c>
      <c r="DK71">
        <v>1.7382320534625999E-2</v>
      </c>
      <c r="DL71">
        <v>1.5875845460324001E-2</v>
      </c>
      <c r="DM71">
        <v>1.44833494372168E-2</v>
      </c>
      <c r="DN71">
        <v>1.2718913650485299E-2</v>
      </c>
      <c r="DO71">
        <v>1.15325855763168E-2</v>
      </c>
      <c r="DP71">
        <v>9.7365028355303508E-3</v>
      </c>
      <c r="DQ71">
        <v>9.3248813908867606E-3</v>
      </c>
      <c r="DR71">
        <v>7.9956180322963907E-3</v>
      </c>
      <c r="DS71">
        <v>7.4517478408874099E-3</v>
      </c>
      <c r="DT71">
        <v>6.8629456740592404E-3</v>
      </c>
      <c r="DU71">
        <v>6.4622840371595398E-3</v>
      </c>
      <c r="DV71">
        <v>5.7343638953325097E-3</v>
      </c>
      <c r="DW71">
        <v>5.26639245737148E-3</v>
      </c>
      <c r="DX71">
        <v>4.7993468866573798E-3</v>
      </c>
      <c r="DY71">
        <v>4.2571628696183601E-3</v>
      </c>
      <c r="DZ71">
        <v>3.86068973270773E-3</v>
      </c>
      <c r="EA71">
        <v>3.4902214487122401E-3</v>
      </c>
      <c r="EB71">
        <v>3.17540110186756E-3</v>
      </c>
      <c r="EC71">
        <v>2.6630402082294001E-3</v>
      </c>
      <c r="ED71">
        <v>2.4251123745473498E-3</v>
      </c>
      <c r="EE71">
        <v>2.2168317583713499E-3</v>
      </c>
      <c r="EF71">
        <v>1.94944509717438E-3</v>
      </c>
      <c r="EG71">
        <v>1.74797946230716E-3</v>
      </c>
      <c r="EH71">
        <v>1.5445046363394401E-3</v>
      </c>
      <c r="EI71">
        <v>1.41727426138084E-3</v>
      </c>
      <c r="EJ71">
        <v>1.2386824617562401E-3</v>
      </c>
      <c r="EK71">
        <v>1.15016745058731E-3</v>
      </c>
      <c r="EL71">
        <v>1.06469410433285E-3</v>
      </c>
      <c r="EM71">
        <v>9.8095647369290202E-4</v>
      </c>
      <c r="EN71">
        <v>8.1447535431443505E-4</v>
      </c>
      <c r="EO71">
        <v>6.8852142117842101E-4</v>
      </c>
      <c r="EP71">
        <v>6.0971167874967005E-4</v>
      </c>
      <c r="EQ71">
        <v>5.2119623868028802E-4</v>
      </c>
      <c r="ER71">
        <v>4.4458925244701198E-4</v>
      </c>
      <c r="ES71">
        <v>4.1877716638688301E-4</v>
      </c>
      <c r="ET71">
        <v>3.8067529806094802E-4</v>
      </c>
      <c r="EU71">
        <v>3.3006878262969498E-4</v>
      </c>
      <c r="EV71">
        <v>2.9388408895760198E-4</v>
      </c>
      <c r="EW71">
        <v>2.6301695086984399E-4</v>
      </c>
      <c r="EX71">
        <v>2.2887140189718801E-4</v>
      </c>
      <c r="EY71">
        <v>2.05344961089952E-4</v>
      </c>
    </row>
    <row r="72" spans="1:155" x14ac:dyDescent="0.2">
      <c r="A72" t="s">
        <v>18</v>
      </c>
      <c r="B72" t="s">
        <v>70</v>
      </c>
      <c r="C72">
        <v>7.6671141853714903E-5</v>
      </c>
      <c r="E72">
        <v>16137.313459400601</v>
      </c>
      <c r="F72">
        <v>922.39703325246001</v>
      </c>
      <c r="G72">
        <v>922.39703325246001</v>
      </c>
      <c r="H72">
        <v>922.39703325246001</v>
      </c>
      <c r="I72">
        <v>922.39703325246001</v>
      </c>
      <c r="J72">
        <v>922.39703325246001</v>
      </c>
      <c r="K72">
        <v>922.39703325246001</v>
      </c>
      <c r="L72">
        <v>922.39703325246001</v>
      </c>
      <c r="M72">
        <v>922.39703325246001</v>
      </c>
      <c r="N72">
        <v>922.39703325246001</v>
      </c>
      <c r="O72">
        <v>922.39703325246001</v>
      </c>
      <c r="P72">
        <v>922.39703325246001</v>
      </c>
      <c r="Q72">
        <v>922.39703325246001</v>
      </c>
      <c r="R72">
        <v>922.39703325246001</v>
      </c>
      <c r="S72">
        <v>922.39703325246001</v>
      </c>
      <c r="T72">
        <v>922.39703325246001</v>
      </c>
      <c r="U72">
        <v>922.39703325246001</v>
      </c>
      <c r="V72">
        <v>922.39703325246001</v>
      </c>
      <c r="W72">
        <v>922.39703325246001</v>
      </c>
      <c r="X72">
        <v>922.39703325246001</v>
      </c>
      <c r="Y72">
        <v>922.39703325246001</v>
      </c>
      <c r="Z72">
        <v>922.39703325246001</v>
      </c>
      <c r="AA72">
        <v>922.39703325246001</v>
      </c>
      <c r="AB72">
        <v>922.39703325246001</v>
      </c>
      <c r="AC72">
        <v>922.39703325246001</v>
      </c>
      <c r="AD72">
        <v>922.39703325246001</v>
      </c>
      <c r="AE72">
        <v>922.39703325246001</v>
      </c>
      <c r="AF72">
        <v>922.39703325246001</v>
      </c>
      <c r="AG72">
        <v>922.39703325246001</v>
      </c>
      <c r="AH72">
        <v>922.39703325246001</v>
      </c>
      <c r="AI72">
        <v>922.39703325246001</v>
      </c>
      <c r="AJ72">
        <v>922.39703325246001</v>
      </c>
      <c r="AK72">
        <v>922.39703325246001</v>
      </c>
      <c r="AL72">
        <v>922.39703325246001</v>
      </c>
      <c r="AM72">
        <v>922.39703325246001</v>
      </c>
      <c r="AN72">
        <v>922.39703325246001</v>
      </c>
      <c r="AO72">
        <v>922.39703325246001</v>
      </c>
      <c r="AP72">
        <v>922.39703325246001</v>
      </c>
      <c r="AQ72">
        <v>922.39703325246001</v>
      </c>
      <c r="AR72">
        <v>922.39703325246001</v>
      </c>
      <c r="AS72">
        <v>922.39703325246001</v>
      </c>
      <c r="AT72">
        <v>922.39703325246001</v>
      </c>
      <c r="AU72">
        <v>922.39703325246001</v>
      </c>
      <c r="AV72">
        <v>922.39703325246001</v>
      </c>
      <c r="AW72">
        <v>922.39703325246001</v>
      </c>
      <c r="AX72">
        <v>922.39703325246001</v>
      </c>
      <c r="AY72">
        <v>840.43393948682603</v>
      </c>
      <c r="AZ72">
        <v>558.67751164334504</v>
      </c>
      <c r="BA72">
        <v>267.18931753014903</v>
      </c>
      <c r="BB72">
        <v>266.57526648805998</v>
      </c>
      <c r="BC72">
        <v>266.57524984129299</v>
      </c>
      <c r="BD72">
        <v>211.130189729779</v>
      </c>
      <c r="BE72">
        <v>27.519474758788199</v>
      </c>
      <c r="BF72">
        <v>6.7549986563723898</v>
      </c>
      <c r="BG72">
        <v>5.52494179003435</v>
      </c>
      <c r="BH72">
        <v>5.2484185102192198</v>
      </c>
      <c r="BI72">
        <v>5.2430894447235801</v>
      </c>
      <c r="BJ72">
        <v>5.20111563781089</v>
      </c>
      <c r="BK72">
        <v>1.01214184803415</v>
      </c>
      <c r="BL72">
        <v>0.744707213230693</v>
      </c>
      <c r="BM72">
        <v>0.73624552831369505</v>
      </c>
      <c r="BN72">
        <v>0.71381348154631097</v>
      </c>
      <c r="BO72">
        <v>0.66856060752159396</v>
      </c>
      <c r="BP72">
        <v>0.65503468936884301</v>
      </c>
      <c r="BQ72">
        <v>0.61961613477312805</v>
      </c>
      <c r="BR72">
        <v>0.56096350269147199</v>
      </c>
      <c r="BS72">
        <v>0.52974970385240905</v>
      </c>
      <c r="BT72">
        <v>0.50702214648341304</v>
      </c>
      <c r="BU72">
        <v>0.44413138845501199</v>
      </c>
      <c r="BV72">
        <v>0.40397629094348098</v>
      </c>
      <c r="BW72">
        <v>0.39155755785400298</v>
      </c>
      <c r="BX72">
        <v>0.38195158305627902</v>
      </c>
      <c r="BY72">
        <v>0.35261674542309701</v>
      </c>
      <c r="BZ72">
        <v>0.31652699771138998</v>
      </c>
      <c r="CA72">
        <v>0.30326975122473399</v>
      </c>
      <c r="CB72">
        <v>0.27425063315283699</v>
      </c>
      <c r="CC72">
        <v>0.25837603423855199</v>
      </c>
      <c r="CD72">
        <v>0.23677148945875701</v>
      </c>
      <c r="CE72">
        <v>0.22463813211714201</v>
      </c>
      <c r="CF72">
        <v>0.20586613316272201</v>
      </c>
      <c r="CG72">
        <v>0.18837654480440999</v>
      </c>
      <c r="CH72">
        <v>0.17577274069077101</v>
      </c>
      <c r="CI72">
        <v>0.16797520019641299</v>
      </c>
      <c r="CJ72">
        <v>0.14821872507028699</v>
      </c>
      <c r="CK72">
        <v>0.14105582567896599</v>
      </c>
      <c r="CL72">
        <v>0.13635824596098201</v>
      </c>
      <c r="CM72">
        <v>0.11943117385256299</v>
      </c>
      <c r="CN72">
        <v>0.107681873230214</v>
      </c>
      <c r="CO72">
        <v>0.10318070489579299</v>
      </c>
      <c r="CP72">
        <v>9.4001347252307701E-2</v>
      </c>
      <c r="CQ72">
        <v>8.8223378317390203E-2</v>
      </c>
      <c r="CR72">
        <v>7.9404536429559705E-2</v>
      </c>
      <c r="CS72">
        <v>7.3280450634110497E-2</v>
      </c>
      <c r="CT72">
        <v>6.3782666540616803E-2</v>
      </c>
      <c r="CU72">
        <v>6.1274931233922802E-2</v>
      </c>
      <c r="CV72">
        <v>5.6133661524408497E-2</v>
      </c>
      <c r="CW72">
        <v>5.1300041383293998E-2</v>
      </c>
      <c r="CX72">
        <v>4.4387214426341998E-2</v>
      </c>
      <c r="CY72">
        <v>3.9019895493049503E-2</v>
      </c>
      <c r="CZ72">
        <v>3.51435715753914E-2</v>
      </c>
      <c r="DA72">
        <v>3.19731830745019E-2</v>
      </c>
      <c r="DB72">
        <v>2.9386428130349002E-2</v>
      </c>
      <c r="DC72">
        <v>2.5367859232734501E-2</v>
      </c>
      <c r="DD72">
        <v>2.2560603883102801E-2</v>
      </c>
      <c r="DE72">
        <v>2.08477514963189E-2</v>
      </c>
      <c r="DF72">
        <v>1.9287209885526201E-2</v>
      </c>
      <c r="DG72">
        <v>1.77939195718337E-2</v>
      </c>
      <c r="DH72">
        <v>1.52050077292319E-2</v>
      </c>
      <c r="DI72">
        <v>1.3420316614431001E-2</v>
      </c>
      <c r="DJ72">
        <v>1.21552106088178E-2</v>
      </c>
      <c r="DK72">
        <v>1.08247132808837E-2</v>
      </c>
      <c r="DL72">
        <v>9.7021319779339397E-3</v>
      </c>
      <c r="DM72">
        <v>8.5011410750550701E-3</v>
      </c>
      <c r="DN72">
        <v>7.7563498060757904E-3</v>
      </c>
      <c r="DO72">
        <v>6.9717317251846E-3</v>
      </c>
      <c r="DP72">
        <v>5.91429090038931E-3</v>
      </c>
      <c r="DQ72">
        <v>5.1728077064866701E-3</v>
      </c>
      <c r="DR72">
        <v>4.4341872198046996E-3</v>
      </c>
      <c r="DS72">
        <v>3.9630715471781902E-3</v>
      </c>
      <c r="DT72">
        <v>3.4375103255100399E-3</v>
      </c>
      <c r="DU72">
        <v>3.06323887221555E-3</v>
      </c>
      <c r="DV72">
        <v>2.7249160965535399E-3</v>
      </c>
      <c r="DW72">
        <v>2.4641918676422598E-3</v>
      </c>
      <c r="DX72">
        <v>2.1303930158268398E-3</v>
      </c>
      <c r="DY72">
        <v>1.9214070290581699E-3</v>
      </c>
      <c r="DZ72">
        <v>1.7014698696126501E-3</v>
      </c>
      <c r="EA72">
        <v>1.46892432678236E-3</v>
      </c>
      <c r="EB72">
        <v>1.3366887417179899E-3</v>
      </c>
      <c r="EC72">
        <v>1.0915535273637201E-3</v>
      </c>
      <c r="ED72">
        <v>9.9131160196199407E-4</v>
      </c>
      <c r="EE72">
        <v>8.9278828128067295E-4</v>
      </c>
      <c r="EF72">
        <v>8.1143860499830096E-4</v>
      </c>
      <c r="EG72">
        <v>7.2399691191649498E-4</v>
      </c>
      <c r="EH72">
        <v>6.3067248446297796E-4</v>
      </c>
      <c r="EI72">
        <v>5.7227838095809305E-4</v>
      </c>
      <c r="EJ72">
        <v>5.1204955316055999E-4</v>
      </c>
      <c r="EK72">
        <v>4.6808103040545801E-4</v>
      </c>
      <c r="EL72">
        <v>4.0135236922253899E-4</v>
      </c>
      <c r="EM72">
        <v>3.5268044778198501E-4</v>
      </c>
      <c r="EN72">
        <v>3.1130134999358402E-4</v>
      </c>
      <c r="EO72">
        <v>2.5963345091547602E-4</v>
      </c>
      <c r="EP72">
        <v>2.2670734609859101E-4</v>
      </c>
      <c r="EQ72">
        <v>1.9941854150734101E-4</v>
      </c>
      <c r="ER72">
        <v>1.86398439931256E-4</v>
      </c>
      <c r="ES72">
        <v>1.6431406352007899E-4</v>
      </c>
      <c r="ET72">
        <v>1.39993674887282E-4</v>
      </c>
      <c r="EU72">
        <v>1.2307843145450501E-4</v>
      </c>
      <c r="EV72">
        <v>1.12388738591409E-4</v>
      </c>
      <c r="EW72">
        <v>9.7598770287133797E-5</v>
      </c>
      <c r="EX72">
        <v>8.7492060055990002E-5</v>
      </c>
      <c r="EY72">
        <v>7.6700492420727397E-5</v>
      </c>
    </row>
    <row r="73" spans="1:155" x14ac:dyDescent="0.2">
      <c r="A73" t="s">
        <v>19</v>
      </c>
      <c r="B73" t="s">
        <v>71</v>
      </c>
      <c r="C73">
        <v>1.0446925301018699E-5</v>
      </c>
      <c r="E73">
        <v>37387.9805169998</v>
      </c>
      <c r="F73">
        <v>6757.6656487963201</v>
      </c>
      <c r="G73">
        <v>6757.6656487963201</v>
      </c>
      <c r="H73">
        <v>6757.6656487963201</v>
      </c>
      <c r="I73">
        <v>6757.6656487963201</v>
      </c>
      <c r="J73">
        <v>6757.6656487963201</v>
      </c>
      <c r="K73">
        <v>6757.6656487963201</v>
      </c>
      <c r="L73">
        <v>6757.6656487963201</v>
      </c>
      <c r="M73">
        <v>6757.6656487963201</v>
      </c>
      <c r="N73">
        <v>6757.6656487963201</v>
      </c>
      <c r="O73">
        <v>6757.6656487963201</v>
      </c>
      <c r="P73">
        <v>6757.6656487963201</v>
      </c>
      <c r="Q73">
        <v>6757.6656487963201</v>
      </c>
      <c r="R73">
        <v>6757.6656487963201</v>
      </c>
      <c r="S73">
        <v>6757.6656487963201</v>
      </c>
      <c r="T73">
        <v>6757.6656487963201</v>
      </c>
      <c r="U73">
        <v>6757.6656487963201</v>
      </c>
      <c r="V73">
        <v>6757.6656487963201</v>
      </c>
      <c r="W73">
        <v>6757.6656487963201</v>
      </c>
      <c r="X73">
        <v>6757.6656487963201</v>
      </c>
      <c r="Y73">
        <v>6757.6656487963201</v>
      </c>
      <c r="Z73">
        <v>6757.6656487963201</v>
      </c>
      <c r="AA73">
        <v>6757.6656487963201</v>
      </c>
      <c r="AB73">
        <v>6757.6656487963201</v>
      </c>
      <c r="AC73">
        <v>6757.6656487963201</v>
      </c>
      <c r="AD73">
        <v>6757.6656487963201</v>
      </c>
      <c r="AE73">
        <v>6757.6656487963201</v>
      </c>
      <c r="AF73">
        <v>6757.6656487963201</v>
      </c>
      <c r="AG73">
        <v>6757.6656487963201</v>
      </c>
      <c r="AH73">
        <v>6757.6656487963201</v>
      </c>
      <c r="AI73">
        <v>6757.6656487963201</v>
      </c>
      <c r="AJ73">
        <v>6757.6656487963201</v>
      </c>
      <c r="AK73">
        <v>6757.6656487963201</v>
      </c>
      <c r="AL73">
        <v>6757.6656487963201</v>
      </c>
      <c r="AM73">
        <v>6757.6656487963201</v>
      </c>
      <c r="AN73">
        <v>6757.6656487963201</v>
      </c>
      <c r="AO73">
        <v>6757.6656487963201</v>
      </c>
      <c r="AP73">
        <v>6757.6656487963201</v>
      </c>
      <c r="AQ73">
        <v>6757.6656487963201</v>
      </c>
      <c r="AR73">
        <v>6757.6656487963201</v>
      </c>
      <c r="AS73">
        <v>6757.6656487963201</v>
      </c>
      <c r="AT73">
        <v>6757.6656487963201</v>
      </c>
      <c r="AU73">
        <v>6757.6656487963201</v>
      </c>
      <c r="AV73">
        <v>6757.6656487963201</v>
      </c>
      <c r="AW73">
        <v>6757.6656487963201</v>
      </c>
      <c r="AX73">
        <v>6757.6656487963201</v>
      </c>
      <c r="AY73">
        <v>2818.9682852643</v>
      </c>
      <c r="AZ73">
        <v>313.71268663811401</v>
      </c>
      <c r="BA73">
        <v>273.90691782135701</v>
      </c>
      <c r="BB73">
        <v>269.49632102246198</v>
      </c>
      <c r="BC73">
        <v>124.688394751803</v>
      </c>
      <c r="BD73">
        <v>12.965316507560701</v>
      </c>
      <c r="BE73">
        <v>5.1002283929052403</v>
      </c>
      <c r="BF73">
        <v>2.7529860912163699</v>
      </c>
      <c r="BG73">
        <v>0.31582698532266701</v>
      </c>
      <c r="BH73">
        <v>0.26069543228025599</v>
      </c>
      <c r="BI73">
        <v>0.244055695619636</v>
      </c>
      <c r="BJ73">
        <v>0.218841780805449</v>
      </c>
      <c r="BK73">
        <v>0.200576331188727</v>
      </c>
      <c r="BL73">
        <v>0.18375425825861399</v>
      </c>
      <c r="BM73">
        <v>0.17551227794931901</v>
      </c>
      <c r="BN73">
        <v>0.14884652443653801</v>
      </c>
      <c r="BO73">
        <v>0.12933253878985099</v>
      </c>
      <c r="BP73">
        <v>0.118786209755183</v>
      </c>
      <c r="BQ73">
        <v>0.104521232881088</v>
      </c>
      <c r="BR73">
        <v>9.0641815083516097E-2</v>
      </c>
      <c r="BS73">
        <v>7.7312439677141798E-2</v>
      </c>
      <c r="BT73">
        <v>7.0079924060791596E-2</v>
      </c>
      <c r="BU73">
        <v>6.2772288062053705E-2</v>
      </c>
      <c r="BV73">
        <v>5.8485517802287501E-2</v>
      </c>
      <c r="BW73">
        <v>5.38142326109185E-2</v>
      </c>
      <c r="BX73">
        <v>4.70069819061536E-2</v>
      </c>
      <c r="BY73">
        <v>4.2852613133467603E-2</v>
      </c>
      <c r="BZ73">
        <v>3.6993057377887301E-2</v>
      </c>
      <c r="CA73">
        <v>3.46403344080762E-2</v>
      </c>
      <c r="CB73">
        <v>3.1385653693894601E-2</v>
      </c>
      <c r="CC73">
        <v>2.8905876390548601E-2</v>
      </c>
      <c r="CD73">
        <v>2.6689419428614001E-2</v>
      </c>
      <c r="CE73">
        <v>2.42509353434739E-2</v>
      </c>
      <c r="CF73">
        <v>2.20632536379613E-2</v>
      </c>
      <c r="CG73">
        <v>1.8941597983927898E-2</v>
      </c>
      <c r="CH73">
        <v>1.72032560222521E-2</v>
      </c>
      <c r="CI73">
        <v>1.6162620959789101E-2</v>
      </c>
      <c r="CJ73">
        <v>1.52481135842334E-2</v>
      </c>
      <c r="CK73">
        <v>1.1878692106078999E-2</v>
      </c>
      <c r="CL73">
        <v>1.1401096204426701E-2</v>
      </c>
      <c r="CM73">
        <v>1.0673601170214099E-2</v>
      </c>
      <c r="CN73">
        <v>9.1255796201979503E-3</v>
      </c>
      <c r="CO73">
        <v>8.4919934614030301E-3</v>
      </c>
      <c r="CP73">
        <v>7.8992489751790792E-3</v>
      </c>
      <c r="CQ73">
        <v>7.0191236261882804E-3</v>
      </c>
      <c r="CR73">
        <v>6.7082201209689796E-3</v>
      </c>
      <c r="CS73">
        <v>6.3441025733262397E-3</v>
      </c>
      <c r="CT73">
        <v>5.6330468609848703E-3</v>
      </c>
      <c r="CU73">
        <v>4.9854377741062501E-3</v>
      </c>
      <c r="CV73">
        <v>4.2159098584893901E-3</v>
      </c>
      <c r="CW73">
        <v>3.73098308982093E-3</v>
      </c>
      <c r="CX73">
        <v>3.5176938106965699E-3</v>
      </c>
      <c r="CY73">
        <v>3.2355498870819698E-3</v>
      </c>
      <c r="CZ73">
        <v>2.9972336932072401E-3</v>
      </c>
      <c r="DA73">
        <v>2.7343978267243599E-3</v>
      </c>
      <c r="DB73">
        <v>2.4438776991998201E-3</v>
      </c>
      <c r="DC73">
        <v>2.30286939850335E-3</v>
      </c>
      <c r="DD73">
        <v>2.14666434721797E-3</v>
      </c>
      <c r="DE73">
        <v>2.03261705661092E-3</v>
      </c>
      <c r="DF73">
        <v>1.7279497307567701E-3</v>
      </c>
      <c r="DG73">
        <v>1.50615347368429E-3</v>
      </c>
      <c r="DH73">
        <v>1.40312080787836E-3</v>
      </c>
      <c r="DI73">
        <v>1.1493383275873101E-3</v>
      </c>
      <c r="DJ73">
        <v>1.033652503496E-3</v>
      </c>
      <c r="DK73">
        <v>9.2634777289711295E-4</v>
      </c>
      <c r="DL73">
        <v>8.6169819488813605E-4</v>
      </c>
      <c r="DM73">
        <v>7.5877246635737796E-4</v>
      </c>
      <c r="DN73">
        <v>6.6460129359970598E-4</v>
      </c>
      <c r="DO73">
        <v>6.1850863448617501E-4</v>
      </c>
      <c r="DP73">
        <v>5.6808086686889296E-4</v>
      </c>
      <c r="DQ73">
        <v>5.0997427902821401E-4</v>
      </c>
      <c r="DR73">
        <v>4.6214935477052499E-4</v>
      </c>
      <c r="DS73">
        <v>4.4004684274002401E-4</v>
      </c>
      <c r="DT73">
        <v>3.8649226329588401E-4</v>
      </c>
      <c r="DU73">
        <v>3.3105714490585701E-4</v>
      </c>
      <c r="DV73">
        <v>2.8555421807701297E-4</v>
      </c>
      <c r="DW73">
        <v>2.6125858284906897E-4</v>
      </c>
      <c r="DX73">
        <v>2.11130771174056E-4</v>
      </c>
      <c r="DY73">
        <v>1.77276683815371E-4</v>
      </c>
      <c r="DZ73">
        <v>1.6051442289277299E-4</v>
      </c>
      <c r="EA73">
        <v>1.44815051583079E-4</v>
      </c>
      <c r="EB73">
        <v>1.2598246913960001E-4</v>
      </c>
      <c r="EC73">
        <v>1.1075590565929201E-4</v>
      </c>
      <c r="ED73">
        <v>1.02705821811112E-4</v>
      </c>
      <c r="EE73">
        <v>9.0398324815505504E-5</v>
      </c>
      <c r="EF73">
        <v>8.3441986900046605E-5</v>
      </c>
      <c r="EG73">
        <v>6.9068143022281894E-5</v>
      </c>
      <c r="EH73">
        <v>5.9727649313460102E-5</v>
      </c>
      <c r="EI73">
        <v>5.36374209608771E-5</v>
      </c>
      <c r="EJ73">
        <v>4.9402395874732998E-5</v>
      </c>
      <c r="EK73">
        <v>4.4338963685005799E-5</v>
      </c>
      <c r="EL73">
        <v>3.9721291277691597E-5</v>
      </c>
      <c r="EM73">
        <v>3.5605410204268098E-5</v>
      </c>
      <c r="EN73">
        <v>3.10643947898277E-5</v>
      </c>
      <c r="EO73">
        <v>2.9057058165608201E-5</v>
      </c>
      <c r="EP73">
        <v>2.5724856029496999E-5</v>
      </c>
      <c r="EQ73">
        <v>2.3583567391642101E-5</v>
      </c>
      <c r="ER73">
        <v>2.0967057475424201E-5</v>
      </c>
      <c r="ES73">
        <v>1.8837393626160302E-5</v>
      </c>
      <c r="ET73">
        <v>1.67397519351327E-5</v>
      </c>
      <c r="EU73">
        <v>1.45093047804683E-5</v>
      </c>
      <c r="EV73">
        <v>1.3459801107195999E-5</v>
      </c>
      <c r="EW73">
        <v>1.2328630116697801E-5</v>
      </c>
      <c r="EX73">
        <v>1.13049153249595E-5</v>
      </c>
      <c r="EY73">
        <v>1.0447541399220501E-5</v>
      </c>
    </row>
    <row r="74" spans="1:155" x14ac:dyDescent="0.2">
      <c r="A74" t="s">
        <v>20</v>
      </c>
      <c r="B74" t="s">
        <v>72</v>
      </c>
      <c r="C74">
        <v>8.3278745953697302E-5</v>
      </c>
      <c r="E74">
        <v>4312.2124438440596</v>
      </c>
      <c r="F74">
        <v>214.781685439022</v>
      </c>
      <c r="G74">
        <v>214.781685439022</v>
      </c>
      <c r="H74">
        <v>214.781685439022</v>
      </c>
      <c r="I74">
        <v>214.781685439022</v>
      </c>
      <c r="J74">
        <v>214.781685439022</v>
      </c>
      <c r="K74">
        <v>214.781685439022</v>
      </c>
      <c r="L74">
        <v>214.781685439022</v>
      </c>
      <c r="M74">
        <v>214.781685439022</v>
      </c>
      <c r="N74">
        <v>214.781685439022</v>
      </c>
      <c r="O74">
        <v>214.781685439022</v>
      </c>
      <c r="P74">
        <v>214.781685439022</v>
      </c>
      <c r="Q74">
        <v>214.781685439022</v>
      </c>
      <c r="R74">
        <v>214.781685439022</v>
      </c>
      <c r="S74">
        <v>214.781685439022</v>
      </c>
      <c r="T74">
        <v>214.781685439022</v>
      </c>
      <c r="U74">
        <v>214.781685439022</v>
      </c>
      <c r="V74">
        <v>214.781685439022</v>
      </c>
      <c r="W74">
        <v>214.781685439022</v>
      </c>
      <c r="X74">
        <v>214.781685439022</v>
      </c>
      <c r="Y74">
        <v>214.781685439022</v>
      </c>
      <c r="Z74">
        <v>214.781685439022</v>
      </c>
      <c r="AA74">
        <v>214.781685439022</v>
      </c>
      <c r="AB74">
        <v>214.781685439022</v>
      </c>
      <c r="AC74">
        <v>214.781685439022</v>
      </c>
      <c r="AD74">
        <v>214.781685439022</v>
      </c>
      <c r="AE74">
        <v>214.781685439022</v>
      </c>
      <c r="AF74">
        <v>214.781685439022</v>
      </c>
      <c r="AG74">
        <v>214.781685439022</v>
      </c>
      <c r="AH74">
        <v>214.781685439022</v>
      </c>
      <c r="AI74">
        <v>214.781685439022</v>
      </c>
      <c r="AJ74">
        <v>214.781685439022</v>
      </c>
      <c r="AK74">
        <v>214.781685439022</v>
      </c>
      <c r="AL74">
        <v>214.781685439022</v>
      </c>
      <c r="AM74">
        <v>214.781685439022</v>
      </c>
      <c r="AN74">
        <v>214.781685439022</v>
      </c>
      <c r="AO74">
        <v>214.781685439022</v>
      </c>
      <c r="AP74">
        <v>214.781685439022</v>
      </c>
      <c r="AQ74">
        <v>214.781685439022</v>
      </c>
      <c r="AR74">
        <v>214.781685439022</v>
      </c>
      <c r="AS74">
        <v>214.781685439022</v>
      </c>
      <c r="AT74">
        <v>214.781685439022</v>
      </c>
      <c r="AU74">
        <v>214.781685439022</v>
      </c>
      <c r="AV74">
        <v>214.781685439022</v>
      </c>
      <c r="AW74">
        <v>214.781685439022</v>
      </c>
      <c r="AX74">
        <v>214.781685439022</v>
      </c>
      <c r="AY74">
        <v>214.781685439022</v>
      </c>
      <c r="AZ74">
        <v>214.781685439022</v>
      </c>
      <c r="BA74">
        <v>214.781685439022</v>
      </c>
      <c r="BB74">
        <v>214.781685439022</v>
      </c>
      <c r="BC74">
        <v>41.4888031401617</v>
      </c>
      <c r="BD74">
        <v>8.6027278154214795</v>
      </c>
      <c r="BE74">
        <v>7.02736983804947</v>
      </c>
      <c r="BF74">
        <v>5.2360720402870404</v>
      </c>
      <c r="BG74">
        <v>5.2128295708768801</v>
      </c>
      <c r="BH74">
        <v>5.2049132747633902</v>
      </c>
      <c r="BI74">
        <v>5.18629848516193</v>
      </c>
      <c r="BJ74">
        <v>5.1491644817176097</v>
      </c>
      <c r="BK74">
        <v>5.07792839740749</v>
      </c>
      <c r="BL74">
        <v>4.4001842632532604</v>
      </c>
      <c r="BM74">
        <v>0.69323472585387202</v>
      </c>
      <c r="BN74">
        <v>0.68296079731062398</v>
      </c>
      <c r="BO74">
        <v>0.63387158259972398</v>
      </c>
      <c r="BP74">
        <v>0.58016912378396002</v>
      </c>
      <c r="BQ74">
        <v>0.55540818877746601</v>
      </c>
      <c r="BR74">
        <v>0.52345288788027799</v>
      </c>
      <c r="BS74">
        <v>0.45884557772032902</v>
      </c>
      <c r="BT74">
        <v>0.44026216958821002</v>
      </c>
      <c r="BU74">
        <v>0.40640447821813402</v>
      </c>
      <c r="BV74">
        <v>0.38781847687134202</v>
      </c>
      <c r="BW74">
        <v>0.373911691229458</v>
      </c>
      <c r="BX74">
        <v>0.35633263785768499</v>
      </c>
      <c r="BY74">
        <v>0.32923225459234301</v>
      </c>
      <c r="BZ74">
        <v>0.30259001102137301</v>
      </c>
      <c r="CA74">
        <v>0.28660104885459498</v>
      </c>
      <c r="CB74">
        <v>0.26065281238252203</v>
      </c>
      <c r="CC74">
        <v>0.23534079331024499</v>
      </c>
      <c r="CD74">
        <v>0.221728013632705</v>
      </c>
      <c r="CE74">
        <v>0.19880677525503099</v>
      </c>
      <c r="CF74">
        <v>0.18676247069544299</v>
      </c>
      <c r="CG74">
        <v>0.17809194363921799</v>
      </c>
      <c r="CH74">
        <v>0.16305093369259999</v>
      </c>
      <c r="CI74">
        <v>0.151982525985948</v>
      </c>
      <c r="CJ74">
        <v>0.137357293496431</v>
      </c>
      <c r="CK74">
        <v>0.118963979203929</v>
      </c>
      <c r="CL74">
        <v>0.102785412939672</v>
      </c>
      <c r="CM74">
        <v>9.7244521426416805E-2</v>
      </c>
      <c r="CN74">
        <v>8.8714776128677605E-2</v>
      </c>
      <c r="CO74">
        <v>8.5777978998659701E-2</v>
      </c>
      <c r="CP74">
        <v>8.0495068435492506E-2</v>
      </c>
      <c r="CQ74">
        <v>7.7320118324318399E-2</v>
      </c>
      <c r="CR74">
        <v>7.2425172025172596E-2</v>
      </c>
      <c r="CS74">
        <v>6.7051698280644806E-2</v>
      </c>
      <c r="CT74">
        <v>6.0619612199845102E-2</v>
      </c>
      <c r="CU74">
        <v>5.7046876510324501E-2</v>
      </c>
      <c r="CV74">
        <v>5.3387778282905002E-2</v>
      </c>
      <c r="CW74">
        <v>4.90292759325337E-2</v>
      </c>
      <c r="CX74">
        <v>4.6616518641437503E-2</v>
      </c>
      <c r="CY74">
        <v>4.1090727685585297E-2</v>
      </c>
      <c r="CZ74">
        <v>3.9390345122555202E-2</v>
      </c>
      <c r="DA74">
        <v>3.6760855258968897E-2</v>
      </c>
      <c r="DB74">
        <v>3.2655749152430302E-2</v>
      </c>
      <c r="DC74">
        <v>2.93692143798274E-2</v>
      </c>
      <c r="DD74">
        <v>2.7998343441137101E-2</v>
      </c>
      <c r="DE74">
        <v>2.5004953703852702E-2</v>
      </c>
      <c r="DF74">
        <v>2.2689328858022901E-2</v>
      </c>
      <c r="DG74">
        <v>2.0115322238156399E-2</v>
      </c>
      <c r="DH74">
        <v>1.8374265494105198E-2</v>
      </c>
      <c r="DI74">
        <v>1.6949261340573299E-2</v>
      </c>
      <c r="DJ74">
        <v>1.5696066309646501E-2</v>
      </c>
      <c r="DK74">
        <v>1.39820937019818E-2</v>
      </c>
      <c r="DL74">
        <v>1.2201057156924801E-2</v>
      </c>
      <c r="DM74">
        <v>1.04035069490306E-2</v>
      </c>
      <c r="DN74">
        <v>8.9271595338775399E-3</v>
      </c>
      <c r="DO74">
        <v>8.1315971912102897E-3</v>
      </c>
      <c r="DP74">
        <v>7.6214185976601102E-3</v>
      </c>
      <c r="DQ74">
        <v>6.7877320810446097E-3</v>
      </c>
      <c r="DR74">
        <v>6.2375789141407602E-3</v>
      </c>
      <c r="DS74">
        <v>5.6393361297312899E-3</v>
      </c>
      <c r="DT74">
        <v>5.1384162739042897E-3</v>
      </c>
      <c r="DU74">
        <v>4.4573361001769302E-3</v>
      </c>
      <c r="DV74">
        <v>3.81705763177927E-3</v>
      </c>
      <c r="DW74">
        <v>3.32326805342567E-3</v>
      </c>
      <c r="DX74">
        <v>2.90178116924908E-3</v>
      </c>
      <c r="DY74">
        <v>2.5590796531279902E-3</v>
      </c>
      <c r="DZ74">
        <v>2.21211899020581E-3</v>
      </c>
      <c r="EA74">
        <v>1.9383528344207701E-3</v>
      </c>
      <c r="EB74">
        <v>1.65462657887011E-3</v>
      </c>
      <c r="EC74">
        <v>1.4731496504814499E-3</v>
      </c>
      <c r="ED74">
        <v>1.25928555437462E-3</v>
      </c>
      <c r="EE74">
        <v>1.1310563332862799E-3</v>
      </c>
      <c r="EF74">
        <v>1.01515102072071E-3</v>
      </c>
      <c r="EG74">
        <v>8.2425127482707897E-4</v>
      </c>
      <c r="EH74">
        <v>7.0456505854748597E-4</v>
      </c>
      <c r="EI74">
        <v>6.3102117281314905E-4</v>
      </c>
      <c r="EJ74">
        <v>5.5191446360406001E-4</v>
      </c>
      <c r="EK74">
        <v>4.8506638259722097E-4</v>
      </c>
      <c r="EL74">
        <v>4.1897868700426698E-4</v>
      </c>
      <c r="EM74">
        <v>3.8394883461458101E-4</v>
      </c>
      <c r="EN74">
        <v>3.5081140805922402E-4</v>
      </c>
      <c r="EO74">
        <v>3.1232332023679898E-4</v>
      </c>
      <c r="EP74">
        <v>2.7899051832988998E-4</v>
      </c>
      <c r="EQ74">
        <v>2.5208510414376998E-4</v>
      </c>
      <c r="ER74">
        <v>2.19589155008761E-4</v>
      </c>
      <c r="ES74">
        <v>1.94129522437321E-4</v>
      </c>
      <c r="ET74">
        <v>1.6605278152695101E-4</v>
      </c>
      <c r="EU74">
        <v>1.47781616474681E-4</v>
      </c>
      <c r="EV74">
        <v>1.22746052243745E-4</v>
      </c>
      <c r="EW74">
        <v>1.05726317788723E-4</v>
      </c>
      <c r="EX74">
        <v>9.0485082821567094E-5</v>
      </c>
      <c r="EY74">
        <v>8.3285622344164199E-5</v>
      </c>
    </row>
    <row r="75" spans="1:155" x14ac:dyDescent="0.2">
      <c r="A75" t="s">
        <v>21</v>
      </c>
      <c r="B75" t="s">
        <v>73</v>
      </c>
      <c r="C75">
        <v>4.7150083609330899E-5</v>
      </c>
      <c r="E75">
        <v>19927.626985682102</v>
      </c>
      <c r="F75">
        <v>2410.84516944912</v>
      </c>
      <c r="G75">
        <v>2410.84516944912</v>
      </c>
      <c r="H75">
        <v>2410.84516944912</v>
      </c>
      <c r="I75">
        <v>2410.84516944912</v>
      </c>
      <c r="J75">
        <v>2410.84516944912</v>
      </c>
      <c r="K75">
        <v>2410.84516944912</v>
      </c>
      <c r="L75">
        <v>2410.84516944912</v>
      </c>
      <c r="M75">
        <v>2410.84516944912</v>
      </c>
      <c r="N75">
        <v>2410.84516944912</v>
      </c>
      <c r="O75">
        <v>2410.84516944912</v>
      </c>
      <c r="P75">
        <v>2410.84516944912</v>
      </c>
      <c r="Q75">
        <v>2410.84516944912</v>
      </c>
      <c r="R75">
        <v>2410.84516944912</v>
      </c>
      <c r="S75">
        <v>2410.84516944912</v>
      </c>
      <c r="T75">
        <v>2410.84516944912</v>
      </c>
      <c r="U75">
        <v>2410.84516944912</v>
      </c>
      <c r="V75">
        <v>2410.84516944912</v>
      </c>
      <c r="W75">
        <v>2410.84516944912</v>
      </c>
      <c r="X75">
        <v>2410.84516944912</v>
      </c>
      <c r="Y75">
        <v>2410.84516944912</v>
      </c>
      <c r="Z75">
        <v>2410.84516944912</v>
      </c>
      <c r="AA75">
        <v>2410.84516944912</v>
      </c>
      <c r="AB75">
        <v>2410.84516944912</v>
      </c>
      <c r="AC75">
        <v>2410.84516944912</v>
      </c>
      <c r="AD75">
        <v>2410.84516944912</v>
      </c>
      <c r="AE75">
        <v>2410.84516944912</v>
      </c>
      <c r="AF75">
        <v>2410.84516944912</v>
      </c>
      <c r="AG75">
        <v>2410.84516944912</v>
      </c>
      <c r="AH75">
        <v>2410.84516944912</v>
      </c>
      <c r="AI75">
        <v>2410.84516944912</v>
      </c>
      <c r="AJ75">
        <v>2410.84516944912</v>
      </c>
      <c r="AK75">
        <v>2410.84516944912</v>
      </c>
      <c r="AL75">
        <v>2410.84516944912</v>
      </c>
      <c r="AM75">
        <v>2410.84516944912</v>
      </c>
      <c r="AN75">
        <v>2410.84516944912</v>
      </c>
      <c r="AO75">
        <v>2410.84516944912</v>
      </c>
      <c r="AP75">
        <v>2410.84516944912</v>
      </c>
      <c r="AQ75">
        <v>2410.84516944912</v>
      </c>
      <c r="AR75">
        <v>2410.84516944912</v>
      </c>
      <c r="AS75">
        <v>2410.84516944912</v>
      </c>
      <c r="AT75">
        <v>2410.84516944912</v>
      </c>
      <c r="AU75">
        <v>2410.84516944912</v>
      </c>
      <c r="AV75">
        <v>2410.84516944912</v>
      </c>
      <c r="AW75">
        <v>2410.84516944912</v>
      </c>
      <c r="AX75">
        <v>392.94501189612299</v>
      </c>
      <c r="AY75">
        <v>64.936269674132504</v>
      </c>
      <c r="AZ75">
        <v>64.9362696732248</v>
      </c>
      <c r="BA75">
        <v>63.115416756590399</v>
      </c>
      <c r="BB75">
        <v>5.3102525467899699</v>
      </c>
      <c r="BC75">
        <v>2.9929659686248899</v>
      </c>
      <c r="BD75">
        <v>2.60133004692331</v>
      </c>
      <c r="BE75">
        <v>2.5175770965988198</v>
      </c>
      <c r="BF75">
        <v>2.47642982300767</v>
      </c>
      <c r="BG75">
        <v>1.9248805469717301</v>
      </c>
      <c r="BH75">
        <v>1.75205881167609</v>
      </c>
      <c r="BI75">
        <v>1.6273026130369901</v>
      </c>
      <c r="BJ75">
        <v>1.2626023475381001</v>
      </c>
      <c r="BK75">
        <v>0.97116265142585501</v>
      </c>
      <c r="BL75">
        <v>0.85123668890408699</v>
      </c>
      <c r="BM75">
        <v>0.75187470482952901</v>
      </c>
      <c r="BN75">
        <v>0.57612785045197201</v>
      </c>
      <c r="BO75">
        <v>0.49807713142086901</v>
      </c>
      <c r="BP75">
        <v>0.400123138458159</v>
      </c>
      <c r="BQ75">
        <v>0.32050253859674399</v>
      </c>
      <c r="BR75">
        <v>0.29909758606219899</v>
      </c>
      <c r="BS75">
        <v>0.249756657734717</v>
      </c>
      <c r="BT75">
        <v>0.23267520264889099</v>
      </c>
      <c r="BU75">
        <v>0.19568635276381999</v>
      </c>
      <c r="BV75">
        <v>0.175973621992079</v>
      </c>
      <c r="BW75">
        <v>0.16259552743604899</v>
      </c>
      <c r="BX75">
        <v>0.15042875104454601</v>
      </c>
      <c r="BY75">
        <v>0.141134921021044</v>
      </c>
      <c r="BZ75">
        <v>0.13257725621232999</v>
      </c>
      <c r="CA75">
        <v>0.10873742263347699</v>
      </c>
      <c r="CB75">
        <v>0.101569835457336</v>
      </c>
      <c r="CC75">
        <v>9.0134731469624696E-2</v>
      </c>
      <c r="CD75">
        <v>8.7223016534482306E-2</v>
      </c>
      <c r="CE75">
        <v>7.7547610558593494E-2</v>
      </c>
      <c r="CF75">
        <v>7.2980460385798807E-2</v>
      </c>
      <c r="CG75">
        <v>6.9180755589623999E-2</v>
      </c>
      <c r="CH75">
        <v>6.2813273387611099E-2</v>
      </c>
      <c r="CI75">
        <v>5.8009326372846899E-2</v>
      </c>
      <c r="CJ75">
        <v>5.3480063957173002E-2</v>
      </c>
      <c r="CK75">
        <v>4.8611684248441901E-2</v>
      </c>
      <c r="CL75">
        <v>4.3870271692703397E-2</v>
      </c>
      <c r="CM75">
        <v>4.01015918919903E-2</v>
      </c>
      <c r="CN75">
        <v>3.85017993543742E-2</v>
      </c>
      <c r="CO75">
        <v>3.5798328107647902E-2</v>
      </c>
      <c r="CP75">
        <v>2.9341879736928402E-2</v>
      </c>
      <c r="CQ75">
        <v>2.6185818962180401E-2</v>
      </c>
      <c r="CR75">
        <v>2.4131488746264199E-2</v>
      </c>
      <c r="CS75">
        <v>2.14446229812408E-2</v>
      </c>
      <c r="CT75">
        <v>2.0080385181537701E-2</v>
      </c>
      <c r="CU75">
        <v>1.78843983801798E-2</v>
      </c>
      <c r="CV75">
        <v>1.67940548398566E-2</v>
      </c>
      <c r="CW75">
        <v>1.5447096117507501E-2</v>
      </c>
      <c r="CX75">
        <v>1.3534734170327099E-2</v>
      </c>
      <c r="CY75">
        <v>1.26499904347003E-2</v>
      </c>
      <c r="CZ75">
        <v>1.17800425792136E-2</v>
      </c>
      <c r="DA75">
        <v>9.6940776124409492E-3</v>
      </c>
      <c r="DB75">
        <v>9.0689701786993201E-3</v>
      </c>
      <c r="DC75">
        <v>8.1577492145351992E-3</v>
      </c>
      <c r="DD75">
        <v>7.4746787335315404E-3</v>
      </c>
      <c r="DE75">
        <v>6.8887660874023702E-3</v>
      </c>
      <c r="DF75">
        <v>6.5758405684115803E-3</v>
      </c>
      <c r="DG75">
        <v>6.0709562351164096E-3</v>
      </c>
      <c r="DH75">
        <v>5.5920110202375001E-3</v>
      </c>
      <c r="DI75">
        <v>4.8450507983251101E-3</v>
      </c>
      <c r="DJ75">
        <v>4.5155398762245398E-3</v>
      </c>
      <c r="DK75">
        <v>3.9792824772664501E-3</v>
      </c>
      <c r="DL75">
        <v>3.69257123808603E-3</v>
      </c>
      <c r="DM75">
        <v>3.3071948998361499E-3</v>
      </c>
      <c r="DN75">
        <v>3.0580818705684101E-3</v>
      </c>
      <c r="DO75">
        <v>2.6315209490465901E-3</v>
      </c>
      <c r="DP75">
        <v>2.3657464559782401E-3</v>
      </c>
      <c r="DQ75">
        <v>2.0916601507824499E-3</v>
      </c>
      <c r="DR75">
        <v>1.95537610127984E-3</v>
      </c>
      <c r="DS75">
        <v>1.7279484334987399E-3</v>
      </c>
      <c r="DT75">
        <v>1.4713988399074299E-3</v>
      </c>
      <c r="DU75">
        <v>1.41313879916168E-3</v>
      </c>
      <c r="DV75">
        <v>1.34103347469572E-3</v>
      </c>
      <c r="DW75">
        <v>1.19645561483564E-3</v>
      </c>
      <c r="DX75">
        <v>1.14278643077719E-3</v>
      </c>
      <c r="DY75">
        <v>7.5262499737851498E-4</v>
      </c>
      <c r="DZ75">
        <v>6.7593666098697699E-4</v>
      </c>
      <c r="EA75">
        <v>6.37656280044821E-4</v>
      </c>
      <c r="EB75">
        <v>5.4983136867540496E-4</v>
      </c>
      <c r="EC75">
        <v>5.2968471704763697E-4</v>
      </c>
      <c r="ED75">
        <v>5.1323755552372895E-4</v>
      </c>
      <c r="EE75">
        <v>4.8508720786474802E-4</v>
      </c>
      <c r="EF75">
        <v>4.3934786056177303E-4</v>
      </c>
      <c r="EG75">
        <v>3.98410004246851E-4</v>
      </c>
      <c r="EH75">
        <v>3.7483463687845503E-4</v>
      </c>
      <c r="EI75">
        <v>3.0921064450778799E-4</v>
      </c>
      <c r="EJ75">
        <v>2.6852891279833001E-4</v>
      </c>
      <c r="EK75">
        <v>2.3467374198153201E-4</v>
      </c>
      <c r="EL75">
        <v>2.1278914236806299E-4</v>
      </c>
      <c r="EM75">
        <v>1.8329675898180899E-4</v>
      </c>
      <c r="EN75">
        <v>1.6496998547501599E-4</v>
      </c>
      <c r="EO75">
        <v>1.40037770104332E-4</v>
      </c>
      <c r="EP75">
        <v>1.2536130448946201E-4</v>
      </c>
      <c r="EQ75">
        <v>1.09123399176474E-4</v>
      </c>
      <c r="ER75">
        <v>9.9834477133716604E-5</v>
      </c>
      <c r="ES75">
        <v>9.1211241627991803E-5</v>
      </c>
      <c r="ET75">
        <v>8.1569791100874199E-5</v>
      </c>
      <c r="EU75">
        <v>7.4174193010048697E-5</v>
      </c>
      <c r="EV75">
        <v>6.3361180446339002E-5</v>
      </c>
      <c r="EW75">
        <v>5.71538873499631E-5</v>
      </c>
      <c r="EX75">
        <v>5.1411464219653603E-5</v>
      </c>
      <c r="EY75">
        <v>4.7184541054384903E-5</v>
      </c>
    </row>
    <row r="76" spans="1:155" x14ac:dyDescent="0.2">
      <c r="A76" t="s">
        <v>22</v>
      </c>
      <c r="B76" t="s">
        <v>74</v>
      </c>
      <c r="C76">
        <v>4.7622351204324299E-4</v>
      </c>
      <c r="E76">
        <v>9275.1306339029197</v>
      </c>
      <c r="F76">
        <v>1420.1165076479599</v>
      </c>
      <c r="G76">
        <v>1420.1165076479599</v>
      </c>
      <c r="H76">
        <v>1420.1165076479599</v>
      </c>
      <c r="I76">
        <v>1420.1165076479599</v>
      </c>
      <c r="J76">
        <v>1420.1165076479599</v>
      </c>
      <c r="K76">
        <v>1420.1165076479599</v>
      </c>
      <c r="L76">
        <v>1420.1165076479599</v>
      </c>
      <c r="M76">
        <v>1420.1165076479599</v>
      </c>
      <c r="N76">
        <v>1420.1165076479599</v>
      </c>
      <c r="O76">
        <v>1420.1165076479599</v>
      </c>
      <c r="P76">
        <v>1420.1165076479599</v>
      </c>
      <c r="Q76">
        <v>1420.1165076479599</v>
      </c>
      <c r="R76">
        <v>1420.1165076479599</v>
      </c>
      <c r="S76">
        <v>1420.1165076479599</v>
      </c>
      <c r="T76">
        <v>1420.1165076479599</v>
      </c>
      <c r="U76">
        <v>1420.1165076479599</v>
      </c>
      <c r="V76">
        <v>1420.1165076479599</v>
      </c>
      <c r="W76">
        <v>1420.1165076479599</v>
      </c>
      <c r="X76">
        <v>1420.1165076479599</v>
      </c>
      <c r="Y76">
        <v>1420.1165076479599</v>
      </c>
      <c r="Z76">
        <v>1420.1165076479599</v>
      </c>
      <c r="AA76">
        <v>1420.1165076479599</v>
      </c>
      <c r="AB76">
        <v>1420.1165076479599</v>
      </c>
      <c r="AC76">
        <v>1420.1165076479599</v>
      </c>
      <c r="AD76">
        <v>1420.1165076479599</v>
      </c>
      <c r="AE76">
        <v>1420.1165076479599</v>
      </c>
      <c r="AF76">
        <v>1420.1165076479599</v>
      </c>
      <c r="AG76">
        <v>1420.1165076479599</v>
      </c>
      <c r="AH76">
        <v>1420.1165076479599</v>
      </c>
      <c r="AI76">
        <v>1420.1165076479599</v>
      </c>
      <c r="AJ76">
        <v>1420.1165076479599</v>
      </c>
      <c r="AK76">
        <v>1420.1165076479599</v>
      </c>
      <c r="AL76">
        <v>1420.1165076479599</v>
      </c>
      <c r="AM76">
        <v>1420.1165076479599</v>
      </c>
      <c r="AN76">
        <v>1420.1165076479599</v>
      </c>
      <c r="AO76">
        <v>1420.1165076479599</v>
      </c>
      <c r="AP76">
        <v>1420.1165076479599</v>
      </c>
      <c r="AQ76">
        <v>1420.1165076479599</v>
      </c>
      <c r="AR76">
        <v>1420.1165076479599</v>
      </c>
      <c r="AS76">
        <v>1420.1165076479599</v>
      </c>
      <c r="AT76">
        <v>1420.1165076479599</v>
      </c>
      <c r="AU76">
        <v>1420.1165076479599</v>
      </c>
      <c r="AV76">
        <v>1420.1165076479599</v>
      </c>
      <c r="AW76">
        <v>1420.1165076479599</v>
      </c>
      <c r="AX76">
        <v>525.86627818536999</v>
      </c>
      <c r="AY76">
        <v>284.17128752712102</v>
      </c>
      <c r="AZ76">
        <v>283.28123838521799</v>
      </c>
      <c r="BA76">
        <v>283.28123838265498</v>
      </c>
      <c r="BB76">
        <v>283.28123838265498</v>
      </c>
      <c r="BC76">
        <v>32.219496540497801</v>
      </c>
      <c r="BD76">
        <v>10.2919853432688</v>
      </c>
      <c r="BE76">
        <v>1.8313456684739799</v>
      </c>
      <c r="BF76">
        <v>1.08140625898945</v>
      </c>
      <c r="BG76">
        <v>1.07327261364125</v>
      </c>
      <c r="BH76">
        <v>0.939804523966282</v>
      </c>
      <c r="BI76">
        <v>0.91403026523813202</v>
      </c>
      <c r="BJ76">
        <v>0.86236366987867497</v>
      </c>
      <c r="BK76">
        <v>0.853469157867904</v>
      </c>
      <c r="BL76">
        <v>0.80976552411390601</v>
      </c>
      <c r="BM76">
        <v>0.75891398392318798</v>
      </c>
      <c r="BN76">
        <v>0.71756033774342498</v>
      </c>
      <c r="BO76">
        <v>0.68643183228023497</v>
      </c>
      <c r="BP76">
        <v>0.64614321416463405</v>
      </c>
      <c r="BQ76">
        <v>0.57259593912482498</v>
      </c>
      <c r="BR76">
        <v>0.52573268740824297</v>
      </c>
      <c r="BS76">
        <v>0.50424993458643497</v>
      </c>
      <c r="BT76">
        <v>0.44195558951508201</v>
      </c>
      <c r="BU76">
        <v>0.42976805411906199</v>
      </c>
      <c r="BV76">
        <v>0.40997915409672597</v>
      </c>
      <c r="BW76">
        <v>0.37608939111260697</v>
      </c>
      <c r="BX76">
        <v>0.36802562928773402</v>
      </c>
      <c r="BY76">
        <v>0.308468990161889</v>
      </c>
      <c r="BZ76">
        <v>0.30741967035745099</v>
      </c>
      <c r="CA76">
        <v>0.28127844795073298</v>
      </c>
      <c r="CB76">
        <v>0.26768318538029601</v>
      </c>
      <c r="CC76">
        <v>0.26120683614958401</v>
      </c>
      <c r="CD76">
        <v>0.24901630271167699</v>
      </c>
      <c r="CE76">
        <v>0.22628533992056099</v>
      </c>
      <c r="CF76">
        <v>0.213613805515493</v>
      </c>
      <c r="CG76">
        <v>0.20706295497308799</v>
      </c>
      <c r="CH76">
        <v>0.19093517818392899</v>
      </c>
      <c r="CI76">
        <v>0.18228457383623101</v>
      </c>
      <c r="CJ76">
        <v>0.17312282062950099</v>
      </c>
      <c r="CK76">
        <v>0.16364146200368901</v>
      </c>
      <c r="CL76">
        <v>0.15507120875106001</v>
      </c>
      <c r="CM76">
        <v>0.14767903917390501</v>
      </c>
      <c r="CN76">
        <v>0.14018217666056801</v>
      </c>
      <c r="CO76">
        <v>0.13185441882364801</v>
      </c>
      <c r="CP76">
        <v>0.11754315140098601</v>
      </c>
      <c r="CQ76">
        <v>0.107496359161437</v>
      </c>
      <c r="CR76">
        <v>9.7716747152044703E-2</v>
      </c>
      <c r="CS76">
        <v>8.9245767360013203E-2</v>
      </c>
      <c r="CT76">
        <v>8.5552042183791796E-2</v>
      </c>
      <c r="CU76">
        <v>7.8275420281124705E-2</v>
      </c>
      <c r="CV76">
        <v>7.3523385120637802E-2</v>
      </c>
      <c r="CW76">
        <v>6.5348473428970905E-2</v>
      </c>
      <c r="CX76">
        <v>6.0084865989715797E-2</v>
      </c>
      <c r="CY76">
        <v>5.6051871727683E-2</v>
      </c>
      <c r="CZ76">
        <v>5.1501077563754903E-2</v>
      </c>
      <c r="DA76">
        <v>4.7240176846809201E-2</v>
      </c>
      <c r="DB76">
        <v>4.2763756985045101E-2</v>
      </c>
      <c r="DC76">
        <v>3.9644701152274003E-2</v>
      </c>
      <c r="DD76">
        <v>3.6585048887900699E-2</v>
      </c>
      <c r="DE76">
        <v>3.3078472768295501E-2</v>
      </c>
      <c r="DF76">
        <v>2.92912705590813E-2</v>
      </c>
      <c r="DG76">
        <v>2.6177881430618801E-2</v>
      </c>
      <c r="DH76">
        <v>2.4197808210250301E-2</v>
      </c>
      <c r="DI76">
        <v>2.1772083141141201E-2</v>
      </c>
      <c r="DJ76">
        <v>1.9267269989831401E-2</v>
      </c>
      <c r="DK76">
        <v>1.8270154521206099E-2</v>
      </c>
      <c r="DL76">
        <v>1.6482596614465699E-2</v>
      </c>
      <c r="DM76">
        <v>1.51749522006332E-2</v>
      </c>
      <c r="DN76">
        <v>1.4155997602838999E-2</v>
      </c>
      <c r="DO76">
        <v>1.3369002844151901E-2</v>
      </c>
      <c r="DP76">
        <v>1.1879874493008501E-2</v>
      </c>
      <c r="DQ76">
        <v>1.09531324437088E-2</v>
      </c>
      <c r="DR76">
        <v>9.8473837312445401E-3</v>
      </c>
      <c r="DS76">
        <v>9.1043642151054805E-3</v>
      </c>
      <c r="DT76">
        <v>8.3385805358082606E-3</v>
      </c>
      <c r="DU76">
        <v>7.6544824174570999E-3</v>
      </c>
      <c r="DV76">
        <v>7.1373953061693403E-3</v>
      </c>
      <c r="DW76">
        <v>6.28427628237013E-3</v>
      </c>
      <c r="DX76">
        <v>5.7737605835959599E-3</v>
      </c>
      <c r="DY76">
        <v>5.2341859801973804E-3</v>
      </c>
      <c r="DZ76">
        <v>4.6287758300758803E-3</v>
      </c>
      <c r="EA76">
        <v>4.2690601591489101E-3</v>
      </c>
      <c r="EB76">
        <v>3.9130328659641202E-3</v>
      </c>
      <c r="EC76">
        <v>3.5202651754089398E-3</v>
      </c>
      <c r="ED76">
        <v>3.1918693336162101E-3</v>
      </c>
      <c r="EE76">
        <v>2.9390013148236699E-3</v>
      </c>
      <c r="EF76">
        <v>2.6605687318857199E-3</v>
      </c>
      <c r="EG76">
        <v>2.4851631821800799E-3</v>
      </c>
      <c r="EH76">
        <v>2.2033699930791898E-3</v>
      </c>
      <c r="EI76">
        <v>2.0143660060708201E-3</v>
      </c>
      <c r="EJ76">
        <v>1.8972762699064601E-3</v>
      </c>
      <c r="EK76">
        <v>1.7778999794574599E-3</v>
      </c>
      <c r="EL76">
        <v>1.6499973027970999E-3</v>
      </c>
      <c r="EM76">
        <v>1.5353952695460499E-3</v>
      </c>
      <c r="EN76">
        <v>1.4023055106628501E-3</v>
      </c>
      <c r="EO76">
        <v>1.30249305462342E-3</v>
      </c>
      <c r="EP76">
        <v>1.1214130536075001E-3</v>
      </c>
      <c r="EQ76">
        <v>9.40339429809941E-4</v>
      </c>
      <c r="ER76">
        <v>8.6601997508912803E-4</v>
      </c>
      <c r="ES76">
        <v>8.0854791724696703E-4</v>
      </c>
      <c r="ET76">
        <v>7.2431153845799504E-4</v>
      </c>
      <c r="EU76">
        <v>6.7577414473400199E-4</v>
      </c>
      <c r="EV76">
        <v>5.88705524343422E-4</v>
      </c>
      <c r="EW76">
        <v>5.4232525840858096E-4</v>
      </c>
      <c r="EX76">
        <v>4.9879940795652703E-4</v>
      </c>
      <c r="EY76">
        <v>4.7639477163835499E-4</v>
      </c>
    </row>
    <row r="77" spans="1:155" x14ac:dyDescent="0.2">
      <c r="A77" t="s">
        <v>23</v>
      </c>
      <c r="B77" t="s">
        <v>75</v>
      </c>
      <c r="C77">
        <v>3.4705987091272002E-5</v>
      </c>
      <c r="E77">
        <v>20030.722625783801</v>
      </c>
      <c r="F77">
        <v>908.08051991914101</v>
      </c>
      <c r="G77">
        <v>908.08051991914101</v>
      </c>
      <c r="H77">
        <v>908.08051991914101</v>
      </c>
      <c r="I77">
        <v>908.08051991914101</v>
      </c>
      <c r="J77">
        <v>908.08051991914101</v>
      </c>
      <c r="K77">
        <v>908.08051991914101</v>
      </c>
      <c r="L77">
        <v>908.08051991914101</v>
      </c>
      <c r="M77">
        <v>908.08051991914101</v>
      </c>
      <c r="N77">
        <v>908.08051991914101</v>
      </c>
      <c r="O77">
        <v>908.08051991914101</v>
      </c>
      <c r="P77">
        <v>908.08051991914101</v>
      </c>
      <c r="Q77">
        <v>908.08051991914101</v>
      </c>
      <c r="R77">
        <v>908.08051991914101</v>
      </c>
      <c r="S77">
        <v>908.08051991914101</v>
      </c>
      <c r="T77">
        <v>908.08051991914101</v>
      </c>
      <c r="U77">
        <v>908.08051991914101</v>
      </c>
      <c r="V77">
        <v>908.08051991914101</v>
      </c>
      <c r="W77">
        <v>908.08051991914101</v>
      </c>
      <c r="X77">
        <v>908.08051991914101</v>
      </c>
      <c r="Y77">
        <v>908.08051991914101</v>
      </c>
      <c r="Z77">
        <v>908.08051991914101</v>
      </c>
      <c r="AA77">
        <v>908.08051991914101</v>
      </c>
      <c r="AB77">
        <v>908.08051991914101</v>
      </c>
      <c r="AC77">
        <v>908.08051991914101</v>
      </c>
      <c r="AD77">
        <v>908.08051991914101</v>
      </c>
      <c r="AE77">
        <v>908.08051991914101</v>
      </c>
      <c r="AF77">
        <v>908.08051991914101</v>
      </c>
      <c r="AG77">
        <v>908.08051991914101</v>
      </c>
      <c r="AH77">
        <v>908.08051991914101</v>
      </c>
      <c r="AI77">
        <v>908.08051991914101</v>
      </c>
      <c r="AJ77">
        <v>908.08051991914101</v>
      </c>
      <c r="AK77">
        <v>908.08051991914101</v>
      </c>
      <c r="AL77">
        <v>908.08051991914101</v>
      </c>
      <c r="AM77">
        <v>908.08051991914101</v>
      </c>
      <c r="AN77">
        <v>908.08051991914101</v>
      </c>
      <c r="AO77">
        <v>908.08051991914101</v>
      </c>
      <c r="AP77">
        <v>908.08051991914101</v>
      </c>
      <c r="AQ77">
        <v>908.08051991914101</v>
      </c>
      <c r="AR77">
        <v>908.08051991914101</v>
      </c>
      <c r="AS77">
        <v>908.08051991914101</v>
      </c>
      <c r="AT77">
        <v>908.08051991914101</v>
      </c>
      <c r="AU77">
        <v>908.08051991914101</v>
      </c>
      <c r="AV77">
        <v>908.08051991914101</v>
      </c>
      <c r="AW77">
        <v>409.60202702249001</v>
      </c>
      <c r="AX77">
        <v>23.412569045123799</v>
      </c>
      <c r="AY77">
        <v>21.947615281438601</v>
      </c>
      <c r="AZ77">
        <v>19.156175618976999</v>
      </c>
      <c r="BA77">
        <v>4.86096494527159</v>
      </c>
      <c r="BB77">
        <v>4.8591316247062197</v>
      </c>
      <c r="BC77">
        <v>4.85913162470621</v>
      </c>
      <c r="BD77">
        <v>4.4411112819452301</v>
      </c>
      <c r="BE77">
        <v>4.4402431156357904</v>
      </c>
      <c r="BF77">
        <v>4.4402431156357904</v>
      </c>
      <c r="BG77">
        <v>4.4237389617439602</v>
      </c>
      <c r="BH77">
        <v>4.4046329055989597</v>
      </c>
      <c r="BI77">
        <v>0.23174881523180399</v>
      </c>
      <c r="BJ77">
        <v>0.22065291023724701</v>
      </c>
      <c r="BK77">
        <v>0.21530377831025099</v>
      </c>
      <c r="BL77">
        <v>0.209003311579574</v>
      </c>
      <c r="BM77">
        <v>0.192884128870704</v>
      </c>
      <c r="BN77">
        <v>0.18518660364784201</v>
      </c>
      <c r="BO77">
        <v>0.16828139213746199</v>
      </c>
      <c r="BP77">
        <v>0.15338502931282699</v>
      </c>
      <c r="BQ77">
        <v>0.14028950809681001</v>
      </c>
      <c r="BR77">
        <v>0.13624498282422601</v>
      </c>
      <c r="BS77">
        <v>0.124357062182848</v>
      </c>
      <c r="BT77">
        <v>0.116686872743874</v>
      </c>
      <c r="BU77">
        <v>0.10696302529231599</v>
      </c>
      <c r="BV77">
        <v>9.6798637434686099E-2</v>
      </c>
      <c r="BW77">
        <v>8.5625459452890601E-2</v>
      </c>
      <c r="BX77">
        <v>8.17509356163829E-2</v>
      </c>
      <c r="BY77">
        <v>7.5114273665725595E-2</v>
      </c>
      <c r="BZ77">
        <v>6.8987554363335299E-2</v>
      </c>
      <c r="CA77">
        <v>6.3170582885963597E-2</v>
      </c>
      <c r="CB77">
        <v>5.7917850195796802E-2</v>
      </c>
      <c r="CC77">
        <v>5.5272694513430101E-2</v>
      </c>
      <c r="CD77">
        <v>4.9045033279662198E-2</v>
      </c>
      <c r="CE77">
        <v>4.3808200952576502E-2</v>
      </c>
      <c r="CF77">
        <v>3.9764005474423499E-2</v>
      </c>
      <c r="CG77">
        <v>3.7342284723662002E-2</v>
      </c>
      <c r="CH77">
        <v>3.4094259894396697E-2</v>
      </c>
      <c r="CI77">
        <v>3.3341887707497603E-2</v>
      </c>
      <c r="CJ77">
        <v>3.14171512821931E-2</v>
      </c>
      <c r="CK77">
        <v>2.93164455021428E-2</v>
      </c>
      <c r="CL77">
        <v>2.7227533474879499E-2</v>
      </c>
      <c r="CM77">
        <v>2.5129835718888601E-2</v>
      </c>
      <c r="CN77">
        <v>2.3202367915031399E-2</v>
      </c>
      <c r="CO77">
        <v>2.0831842583059701E-2</v>
      </c>
      <c r="CP77">
        <v>1.9445899587464701E-2</v>
      </c>
      <c r="CQ77">
        <v>1.7250420277929598E-2</v>
      </c>
      <c r="CR77">
        <v>1.59351825978199E-2</v>
      </c>
      <c r="CS77">
        <v>1.4342109601989299E-2</v>
      </c>
      <c r="CT77">
        <v>1.34550774938728E-2</v>
      </c>
      <c r="CU77">
        <v>1.28674709915806E-2</v>
      </c>
      <c r="CV77">
        <v>1.1748615010970199E-2</v>
      </c>
      <c r="CW77">
        <v>1.04207051628749E-2</v>
      </c>
      <c r="CX77">
        <v>9.1763936577884501E-3</v>
      </c>
      <c r="CY77">
        <v>8.9105864954536693E-3</v>
      </c>
      <c r="CZ77">
        <v>8.5501862193346993E-3</v>
      </c>
      <c r="DA77">
        <v>7.5675361697043796E-3</v>
      </c>
      <c r="DB77">
        <v>6.9862959586842396E-3</v>
      </c>
      <c r="DC77">
        <v>6.5452384983937196E-3</v>
      </c>
      <c r="DD77">
        <v>6.3485399914470003E-3</v>
      </c>
      <c r="DE77">
        <v>5.75084570057088E-3</v>
      </c>
      <c r="DF77">
        <v>5.3490190981131704E-3</v>
      </c>
      <c r="DG77">
        <v>4.7433598905259004E-3</v>
      </c>
      <c r="DH77">
        <v>4.22483108338085E-3</v>
      </c>
      <c r="DI77">
        <v>3.7152967883342901E-3</v>
      </c>
      <c r="DJ77">
        <v>3.50974237510334E-3</v>
      </c>
      <c r="DK77">
        <v>3.2536179174160302E-3</v>
      </c>
      <c r="DL77">
        <v>2.8818692719949201E-3</v>
      </c>
      <c r="DM77">
        <v>2.57063968342661E-3</v>
      </c>
      <c r="DN77">
        <v>2.3116051486874898E-3</v>
      </c>
      <c r="DO77">
        <v>2.1592272138848899E-3</v>
      </c>
      <c r="DP77">
        <v>1.9497277484315601E-3</v>
      </c>
      <c r="DQ77">
        <v>1.6411091505433499E-3</v>
      </c>
      <c r="DR77">
        <v>1.4775381938792801E-3</v>
      </c>
      <c r="DS77">
        <v>1.3906789284046401E-3</v>
      </c>
      <c r="DT77">
        <v>1.3107249810934E-3</v>
      </c>
      <c r="DU77">
        <v>1.2465883892098901E-3</v>
      </c>
      <c r="DV77">
        <v>1.16234797806539E-3</v>
      </c>
      <c r="DW77">
        <v>1.08282373432936E-3</v>
      </c>
      <c r="DX77">
        <v>1.00368807682272E-3</v>
      </c>
      <c r="DY77">
        <v>8.6958644697800798E-4</v>
      </c>
      <c r="DZ77">
        <v>7.7028001391867495E-4</v>
      </c>
      <c r="EA77">
        <v>6.5814688320803998E-4</v>
      </c>
      <c r="EB77">
        <v>5.75579871665978E-4</v>
      </c>
      <c r="EC77">
        <v>4.9926632232256897E-4</v>
      </c>
      <c r="ED77">
        <v>4.4207107920275399E-4</v>
      </c>
      <c r="EE77">
        <v>3.9074960637360901E-4</v>
      </c>
      <c r="EF77">
        <v>3.47206917211246E-4</v>
      </c>
      <c r="EG77">
        <v>2.8661512881079801E-4</v>
      </c>
      <c r="EH77">
        <v>2.5142648554429901E-4</v>
      </c>
      <c r="EI77">
        <v>2.29546084969957E-4</v>
      </c>
      <c r="EJ77">
        <v>2.0853563332436499E-4</v>
      </c>
      <c r="EK77">
        <v>1.90920428479453E-4</v>
      </c>
      <c r="EL77">
        <v>1.57487445596918E-4</v>
      </c>
      <c r="EM77">
        <v>1.42129382318105E-4</v>
      </c>
      <c r="EN77">
        <v>1.2608873114933601E-4</v>
      </c>
      <c r="EO77">
        <v>1.1739993290850899E-4</v>
      </c>
      <c r="EP77">
        <v>1.08704706439896E-4</v>
      </c>
      <c r="EQ77">
        <v>9.1806246679441395E-5</v>
      </c>
      <c r="ER77">
        <v>7.9410515291964602E-5</v>
      </c>
      <c r="ES77">
        <v>7.0964203751608596E-5</v>
      </c>
      <c r="ET77">
        <v>6.2385052610056997E-5</v>
      </c>
      <c r="EU77">
        <v>5.7731118761325298E-5</v>
      </c>
      <c r="EV77">
        <v>5.3429272604471602E-5</v>
      </c>
      <c r="EW77">
        <v>4.6151617625781897E-5</v>
      </c>
      <c r="EX77">
        <v>3.9408574285439501E-5</v>
      </c>
      <c r="EY77">
        <v>3.4706512019276E-5</v>
      </c>
    </row>
    <row r="78" spans="1:155" x14ac:dyDescent="0.2">
      <c r="A78" t="s">
        <v>24</v>
      </c>
      <c r="B78" t="s">
        <v>76</v>
      </c>
      <c r="C78">
        <v>3.9550291064446901</v>
      </c>
      <c r="E78">
        <v>2228.8296633937398</v>
      </c>
      <c r="F78">
        <v>1611.2203239289199</v>
      </c>
      <c r="G78">
        <v>1611.2203239289199</v>
      </c>
      <c r="H78">
        <v>1611.2203239289199</v>
      </c>
      <c r="I78">
        <v>1611.2203239289199</v>
      </c>
      <c r="J78">
        <v>1611.2203239289199</v>
      </c>
      <c r="K78">
        <v>1611.2203239289199</v>
      </c>
      <c r="L78">
        <v>1611.2203239289199</v>
      </c>
      <c r="M78">
        <v>1611.2203239289199</v>
      </c>
      <c r="N78">
        <v>1611.2203239289199</v>
      </c>
      <c r="O78">
        <v>1611.2203239289199</v>
      </c>
      <c r="P78">
        <v>1611.2203239289199</v>
      </c>
      <c r="Q78">
        <v>1611.2203239289199</v>
      </c>
      <c r="R78">
        <v>1611.2203239289199</v>
      </c>
      <c r="S78">
        <v>1611.2203239289199</v>
      </c>
      <c r="T78">
        <v>1611.2203239289199</v>
      </c>
      <c r="U78">
        <v>1611.2203239289199</v>
      </c>
      <c r="V78">
        <v>1611.2203239289199</v>
      </c>
      <c r="W78">
        <v>1611.2203239289199</v>
      </c>
      <c r="X78">
        <v>1611.2203239289199</v>
      </c>
      <c r="Y78">
        <v>1611.2203239289199</v>
      </c>
      <c r="Z78">
        <v>1611.2203239289199</v>
      </c>
      <c r="AA78">
        <v>1611.2203239289199</v>
      </c>
      <c r="AB78">
        <v>1611.2203239289199</v>
      </c>
      <c r="AC78">
        <v>1611.2203239289199</v>
      </c>
      <c r="AD78">
        <v>1611.2203239289199</v>
      </c>
      <c r="AE78">
        <v>1611.2203239289199</v>
      </c>
      <c r="AF78">
        <v>1611.2203239289199</v>
      </c>
      <c r="AG78">
        <v>1611.2203239289199</v>
      </c>
      <c r="AH78">
        <v>1611.2203239289199</v>
      </c>
      <c r="AI78">
        <v>1611.2203239289199</v>
      </c>
      <c r="AJ78">
        <v>1611.2203239289199</v>
      </c>
      <c r="AK78">
        <v>1611.2203239289199</v>
      </c>
      <c r="AL78">
        <v>1611.2203239289199</v>
      </c>
      <c r="AM78">
        <v>1611.2203239289199</v>
      </c>
      <c r="AN78">
        <v>1611.2203239289199</v>
      </c>
      <c r="AO78">
        <v>1611.2203239289199</v>
      </c>
      <c r="AP78">
        <v>1611.2203239289199</v>
      </c>
      <c r="AQ78">
        <v>1611.2203239289199</v>
      </c>
      <c r="AR78">
        <v>1611.2203239289199</v>
      </c>
      <c r="AS78">
        <v>1611.2203239289199</v>
      </c>
      <c r="AT78">
        <v>1611.2203239289199</v>
      </c>
      <c r="AU78">
        <v>1611.2203239289199</v>
      </c>
      <c r="AV78">
        <v>1611.2203239289199</v>
      </c>
      <c r="AW78">
        <v>1611.2203239289199</v>
      </c>
      <c r="AX78">
        <v>1611.2203239289199</v>
      </c>
      <c r="AY78">
        <v>523.11786265343096</v>
      </c>
      <c r="AZ78">
        <v>492.08609730253102</v>
      </c>
      <c r="BA78">
        <v>491.28346690324599</v>
      </c>
      <c r="BB78">
        <v>491.26133050317799</v>
      </c>
      <c r="BC78">
        <v>27.452419920783001</v>
      </c>
      <c r="BD78">
        <v>27.4495884156584</v>
      </c>
      <c r="BE78">
        <v>16.0347754326406</v>
      </c>
      <c r="BF78">
        <v>15.9069061663863</v>
      </c>
      <c r="BG78">
        <v>15.8548866580285</v>
      </c>
      <c r="BH78">
        <v>15.8460049303734</v>
      </c>
      <c r="BI78">
        <v>15.837850406749901</v>
      </c>
      <c r="BJ78">
        <v>15.649692910550799</v>
      </c>
      <c r="BK78">
        <v>15.3971083720847</v>
      </c>
      <c r="BL78">
        <v>15.279123176158899</v>
      </c>
      <c r="BM78">
        <v>14.8581396167711</v>
      </c>
      <c r="BN78">
        <v>14.432509769218299</v>
      </c>
      <c r="BO78">
        <v>14.313652459333699</v>
      </c>
      <c r="BP78">
        <v>14.092440508540699</v>
      </c>
      <c r="BQ78">
        <v>12.823330363156799</v>
      </c>
      <c r="BR78">
        <v>12.653646986045301</v>
      </c>
      <c r="BS78">
        <v>12.3306137885867</v>
      </c>
      <c r="BT78">
        <v>12.277887950985299</v>
      </c>
      <c r="BU78">
        <v>11.9878688037722</v>
      </c>
      <c r="BV78">
        <v>11.7808916005224</v>
      </c>
      <c r="BW78">
        <v>11.6126031891494</v>
      </c>
      <c r="BX78">
        <v>11.172346037673201</v>
      </c>
      <c r="BY78">
        <v>11.031295216309699</v>
      </c>
      <c r="BZ78">
        <v>10.6963301684931</v>
      </c>
      <c r="CA78">
        <v>10.610947782441</v>
      </c>
      <c r="CB78">
        <v>10.473318425884401</v>
      </c>
      <c r="CC78">
        <v>10.373843900302001</v>
      </c>
      <c r="CD78">
        <v>9.8976199354705496</v>
      </c>
      <c r="CE78">
        <v>9.7026636212973507</v>
      </c>
      <c r="CF78">
        <v>9.5877353972059804</v>
      </c>
      <c r="CG78">
        <v>9.4638391330159308</v>
      </c>
      <c r="CH78">
        <v>9.3376541929517707</v>
      </c>
      <c r="CI78">
        <v>9.1743204127416291</v>
      </c>
      <c r="CJ78">
        <v>8.9057744160188399</v>
      </c>
      <c r="CK78">
        <v>8.5356969586068701</v>
      </c>
      <c r="CL78">
        <v>8.0957627727611108</v>
      </c>
      <c r="CM78">
        <v>8.01456189050284</v>
      </c>
      <c r="CN78">
        <v>7.8929888179615597</v>
      </c>
      <c r="CO78">
        <v>7.6444755402132696</v>
      </c>
      <c r="CP78">
        <v>7.5159176435433599</v>
      </c>
      <c r="CQ78">
        <v>7.4391756346264604</v>
      </c>
      <c r="CR78">
        <v>7.3086251091559804</v>
      </c>
      <c r="CS78">
        <v>7.09196021618322</v>
      </c>
      <c r="CT78">
        <v>6.90171704095654</v>
      </c>
      <c r="CU78">
        <v>6.7464438517088103</v>
      </c>
      <c r="CV78">
        <v>6.5673475567878397</v>
      </c>
      <c r="CW78">
        <v>6.4218914045879796</v>
      </c>
      <c r="CX78">
        <v>6.3474750212585</v>
      </c>
      <c r="CY78">
        <v>6.1874501147523899</v>
      </c>
      <c r="CZ78">
        <v>6.0420568575287801</v>
      </c>
      <c r="DA78">
        <v>5.9787091996049098</v>
      </c>
      <c r="DB78">
        <v>5.8659104106653999</v>
      </c>
      <c r="DC78">
        <v>5.76506333222114</v>
      </c>
      <c r="DD78">
        <v>5.6653852416398003</v>
      </c>
      <c r="DE78">
        <v>5.4922285594530296</v>
      </c>
      <c r="DF78">
        <v>5.3886483092248696</v>
      </c>
      <c r="DG78">
        <v>5.3191051645300398</v>
      </c>
      <c r="DH78">
        <v>5.1964052763038797</v>
      </c>
      <c r="DI78">
        <v>5.1254067810310104</v>
      </c>
      <c r="DJ78">
        <v>5.0843889607069297</v>
      </c>
      <c r="DK78">
        <v>4.9999016763427999</v>
      </c>
      <c r="DL78">
        <v>4.91312410836177</v>
      </c>
      <c r="DM78">
        <v>4.8250175037802201</v>
      </c>
      <c r="DN78">
        <v>4.7427213232948402</v>
      </c>
      <c r="DO78">
        <v>4.6618025213015599</v>
      </c>
      <c r="DP78">
        <v>4.6287358350299801</v>
      </c>
      <c r="DQ78">
        <v>4.5917870056551804</v>
      </c>
      <c r="DR78">
        <v>4.5405084851606698</v>
      </c>
      <c r="DS78">
        <v>4.5002135826674996</v>
      </c>
      <c r="DT78">
        <v>4.4682588978957201</v>
      </c>
      <c r="DU78">
        <v>4.4397200221721498</v>
      </c>
      <c r="DV78">
        <v>4.3813462346664602</v>
      </c>
      <c r="DW78">
        <v>4.3509275414572404</v>
      </c>
      <c r="DX78">
        <v>4.3236244614703097</v>
      </c>
      <c r="DY78">
        <v>4.27982622695749</v>
      </c>
      <c r="DZ78">
        <v>4.2471472610254404</v>
      </c>
      <c r="EA78">
        <v>4.2281705143774602</v>
      </c>
      <c r="EB78">
        <v>4.1986497988179998</v>
      </c>
      <c r="EC78">
        <v>4.1737217403217102</v>
      </c>
      <c r="ED78">
        <v>4.1497039650182002</v>
      </c>
      <c r="EE78">
        <v>4.13570622476841</v>
      </c>
      <c r="EF78">
        <v>4.1153999719716898</v>
      </c>
      <c r="EG78">
        <v>4.0960844341096898</v>
      </c>
      <c r="EH78">
        <v>4.0682102954693402</v>
      </c>
      <c r="EI78">
        <v>4.0557515347766104</v>
      </c>
      <c r="EJ78">
        <v>4.0506958890800098</v>
      </c>
      <c r="EK78">
        <v>4.04225112066693</v>
      </c>
      <c r="EL78">
        <v>4.0287090036770898</v>
      </c>
      <c r="EM78">
        <v>4.0217965483902098</v>
      </c>
      <c r="EN78">
        <v>4.0160140406797504</v>
      </c>
      <c r="EO78">
        <v>4.0057257406125499</v>
      </c>
      <c r="EP78">
        <v>3.99772777160466</v>
      </c>
      <c r="EQ78">
        <v>3.9918741317181698</v>
      </c>
      <c r="ER78">
        <v>3.9876480294299399</v>
      </c>
      <c r="ES78">
        <v>3.98217246362199</v>
      </c>
      <c r="ET78">
        <v>3.9736965597586398</v>
      </c>
      <c r="EU78">
        <v>3.9682547500156402</v>
      </c>
      <c r="EV78">
        <v>3.9624174125074099</v>
      </c>
      <c r="EW78">
        <v>3.9587861440434402</v>
      </c>
      <c r="EX78">
        <v>3.95627341456668</v>
      </c>
      <c r="EY78">
        <v>3.9550305972537698</v>
      </c>
    </row>
    <row r="79" spans="1:155" x14ac:dyDescent="0.2">
      <c r="A79" t="s">
        <v>25</v>
      </c>
      <c r="B79" t="s">
        <v>77</v>
      </c>
      <c r="C79">
        <v>3.5837155155883898E-4</v>
      </c>
      <c r="E79">
        <v>2006.2940941659101</v>
      </c>
      <c r="F79">
        <v>713.31284548119095</v>
      </c>
      <c r="G79">
        <v>713.31284548119095</v>
      </c>
      <c r="H79">
        <v>713.31284548119095</v>
      </c>
      <c r="I79">
        <v>713.31284548119095</v>
      </c>
      <c r="J79">
        <v>713.31284548119095</v>
      </c>
      <c r="K79">
        <v>713.31284548119095</v>
      </c>
      <c r="L79">
        <v>713.31284548119095</v>
      </c>
      <c r="M79">
        <v>713.31284548119095</v>
      </c>
      <c r="N79">
        <v>713.31284548119095</v>
      </c>
      <c r="O79">
        <v>713.31284548119095</v>
      </c>
      <c r="P79">
        <v>713.31284548119095</v>
      </c>
      <c r="Q79">
        <v>713.31284548119095</v>
      </c>
      <c r="R79">
        <v>713.31284548119095</v>
      </c>
      <c r="S79">
        <v>713.31284548119095</v>
      </c>
      <c r="T79">
        <v>713.31284548119095</v>
      </c>
      <c r="U79">
        <v>713.31284548119095</v>
      </c>
      <c r="V79">
        <v>713.31284548119095</v>
      </c>
      <c r="W79">
        <v>713.31284548119095</v>
      </c>
      <c r="X79">
        <v>713.31284548119095</v>
      </c>
      <c r="Y79">
        <v>713.31284548119095</v>
      </c>
      <c r="Z79">
        <v>713.31284548119095</v>
      </c>
      <c r="AA79">
        <v>713.31284548119095</v>
      </c>
      <c r="AB79">
        <v>713.31284548119095</v>
      </c>
      <c r="AC79">
        <v>713.31284548119095</v>
      </c>
      <c r="AD79">
        <v>713.31284548119095</v>
      </c>
      <c r="AE79">
        <v>713.31284548119095</v>
      </c>
      <c r="AF79">
        <v>713.31284548119095</v>
      </c>
      <c r="AG79">
        <v>713.31284548119095</v>
      </c>
      <c r="AH79">
        <v>713.31284548119095</v>
      </c>
      <c r="AI79">
        <v>713.31284548119095</v>
      </c>
      <c r="AJ79">
        <v>713.31284548119095</v>
      </c>
      <c r="AK79">
        <v>713.31284548119095</v>
      </c>
      <c r="AL79">
        <v>713.31284548119095</v>
      </c>
      <c r="AM79">
        <v>713.31284548119095</v>
      </c>
      <c r="AN79">
        <v>713.31284548119095</v>
      </c>
      <c r="AO79">
        <v>713.31284548119095</v>
      </c>
      <c r="AP79">
        <v>713.31284548119095</v>
      </c>
      <c r="AQ79">
        <v>713.31284548119095</v>
      </c>
      <c r="AR79">
        <v>713.31284548119095</v>
      </c>
      <c r="AS79">
        <v>713.31284548119095</v>
      </c>
      <c r="AT79">
        <v>713.31284548119095</v>
      </c>
      <c r="AU79">
        <v>713.31284548119095</v>
      </c>
      <c r="AV79">
        <v>713.31284548119095</v>
      </c>
      <c r="AW79">
        <v>713.31284548119095</v>
      </c>
      <c r="AX79">
        <v>713.31284548119095</v>
      </c>
      <c r="AY79">
        <v>713.31284548119095</v>
      </c>
      <c r="AZ79">
        <v>55.274227055945097</v>
      </c>
      <c r="BA79">
        <v>31.123930113212801</v>
      </c>
      <c r="BB79">
        <v>30.786164338884301</v>
      </c>
      <c r="BC79">
        <v>30.786164338883999</v>
      </c>
      <c r="BD79">
        <v>9.0532262916730097</v>
      </c>
      <c r="BE79">
        <v>3.3718215734999699</v>
      </c>
      <c r="BF79">
        <v>3.3718197066815998</v>
      </c>
      <c r="BG79">
        <v>2.7576924883907998</v>
      </c>
      <c r="BH79">
        <v>2.75767312111845</v>
      </c>
      <c r="BI79">
        <v>2.71990829995043</v>
      </c>
      <c r="BJ79">
        <v>2.6904142138329399</v>
      </c>
      <c r="BK79">
        <v>2.5604459238448101</v>
      </c>
      <c r="BL79">
        <v>2.44094018707345</v>
      </c>
      <c r="BM79">
        <v>2.0144808100409799</v>
      </c>
      <c r="BN79">
        <v>1.9746199897737899</v>
      </c>
      <c r="BO79">
        <v>1.89876142528331</v>
      </c>
      <c r="BP79">
        <v>1.8794090208430601</v>
      </c>
      <c r="BQ79">
        <v>1.7897178427870499</v>
      </c>
      <c r="BR79">
        <v>1.6490212922957801</v>
      </c>
      <c r="BS79">
        <v>1.63320964484052</v>
      </c>
      <c r="BT79">
        <v>1.58890569207112</v>
      </c>
      <c r="BU79">
        <v>1.4486936461312401</v>
      </c>
      <c r="BV79">
        <v>1.41257505720885</v>
      </c>
      <c r="BW79">
        <v>1.3203526872670801</v>
      </c>
      <c r="BX79">
        <v>1.2066674881648001</v>
      </c>
      <c r="BY79">
        <v>1.13670560009252</v>
      </c>
      <c r="BZ79">
        <v>1.0241195731700099</v>
      </c>
      <c r="CA79">
        <v>0.98157516076024498</v>
      </c>
      <c r="CB79">
        <v>0.941182124515201</v>
      </c>
      <c r="CC79">
        <v>0.85708476278011003</v>
      </c>
      <c r="CD79">
        <v>0.80435539399943101</v>
      </c>
      <c r="CE79">
        <v>0.76868825432547905</v>
      </c>
      <c r="CF79">
        <v>0.72754292542545296</v>
      </c>
      <c r="CG79">
        <v>0.68659940571763101</v>
      </c>
      <c r="CH79">
        <v>0.66514847373305297</v>
      </c>
      <c r="CI79">
        <v>0.60087628868796505</v>
      </c>
      <c r="CJ79">
        <v>0.57712677031918402</v>
      </c>
      <c r="CK79">
        <v>0.51236926738337096</v>
      </c>
      <c r="CL79">
        <v>0.49114402083062197</v>
      </c>
      <c r="CM79">
        <v>0.46719142051124501</v>
      </c>
      <c r="CN79">
        <v>0.43716076583362801</v>
      </c>
      <c r="CO79">
        <v>0.40581267496976597</v>
      </c>
      <c r="CP79">
        <v>0.37233352916373602</v>
      </c>
      <c r="CQ79">
        <v>0.355355443528722</v>
      </c>
      <c r="CR79">
        <v>0.32991366448065101</v>
      </c>
      <c r="CS79">
        <v>0.30358366205968801</v>
      </c>
      <c r="CT79">
        <v>0.28651125376242798</v>
      </c>
      <c r="CU79">
        <v>0.26785032449983598</v>
      </c>
      <c r="CV79">
        <v>0.24061919791264799</v>
      </c>
      <c r="CW79">
        <v>0.22809007703492201</v>
      </c>
      <c r="CX79">
        <v>0.20706507048698999</v>
      </c>
      <c r="CY79">
        <v>0.19305147098262099</v>
      </c>
      <c r="CZ79">
        <v>0.176964242099696</v>
      </c>
      <c r="DA79">
        <v>0.158350519438686</v>
      </c>
      <c r="DB79">
        <v>0.14592965316130699</v>
      </c>
      <c r="DC79">
        <v>0.13111680905970099</v>
      </c>
      <c r="DD79">
        <v>0.122046374127337</v>
      </c>
      <c r="DE79">
        <v>0.112026687782698</v>
      </c>
      <c r="DF79">
        <v>0.10102651438394999</v>
      </c>
      <c r="DG79">
        <v>9.2617606582110601E-2</v>
      </c>
      <c r="DH79">
        <v>8.6966254696538695E-2</v>
      </c>
      <c r="DI79">
        <v>7.9307804556408304E-2</v>
      </c>
      <c r="DJ79">
        <v>6.7712725292421505E-2</v>
      </c>
      <c r="DK79">
        <v>6.3363343921055998E-2</v>
      </c>
      <c r="DL79">
        <v>5.9686359004005499E-2</v>
      </c>
      <c r="DM79">
        <v>5.25130076320846E-2</v>
      </c>
      <c r="DN79">
        <v>4.6179038240925799E-2</v>
      </c>
      <c r="DO79">
        <v>4.2657718978533599E-2</v>
      </c>
      <c r="DP79">
        <v>3.7694277840322997E-2</v>
      </c>
      <c r="DQ79">
        <v>3.2591012359389597E-2</v>
      </c>
      <c r="DR79">
        <v>2.93686763358782E-2</v>
      </c>
      <c r="DS79">
        <v>2.4490579267929899E-2</v>
      </c>
      <c r="DT79">
        <v>2.1978464015734899E-2</v>
      </c>
      <c r="DU79">
        <v>1.8713488250607601E-2</v>
      </c>
      <c r="DV79">
        <v>1.6771281643138299E-2</v>
      </c>
      <c r="DW79">
        <v>1.5454681514834799E-2</v>
      </c>
      <c r="DX79">
        <v>1.3640938844866999E-2</v>
      </c>
      <c r="DY79">
        <v>1.2410118643606201E-2</v>
      </c>
      <c r="DZ79">
        <v>1.10159727329593E-2</v>
      </c>
      <c r="EA79">
        <v>9.9029315869005492E-3</v>
      </c>
      <c r="EB79">
        <v>8.89152532440406E-3</v>
      </c>
      <c r="EC79">
        <v>7.8442770379448697E-3</v>
      </c>
      <c r="ED79">
        <v>6.7839978125068603E-3</v>
      </c>
      <c r="EE79">
        <v>5.8761415859975097E-3</v>
      </c>
      <c r="EF79">
        <v>5.1667264712548901E-3</v>
      </c>
      <c r="EG79">
        <v>4.5713561319555103E-3</v>
      </c>
      <c r="EH79">
        <v>3.9666175249494003E-3</v>
      </c>
      <c r="EI79">
        <v>3.43821369663533E-3</v>
      </c>
      <c r="EJ79">
        <v>3.0131360902295799E-3</v>
      </c>
      <c r="EK79">
        <v>2.62218802642788E-3</v>
      </c>
      <c r="EL79">
        <v>2.0587479296204701E-3</v>
      </c>
      <c r="EM79">
        <v>1.85226537239786E-3</v>
      </c>
      <c r="EN79">
        <v>1.5199006540594E-3</v>
      </c>
      <c r="EO79">
        <v>1.3493273118015401E-3</v>
      </c>
      <c r="EP79">
        <v>1.26519333425224E-3</v>
      </c>
      <c r="EQ79">
        <v>1.09429792714579E-3</v>
      </c>
      <c r="ER79">
        <v>9.94961319897058E-4</v>
      </c>
      <c r="ES79">
        <v>8.3134747865024495E-4</v>
      </c>
      <c r="ET79">
        <v>7.37673153221569E-4</v>
      </c>
      <c r="EU79">
        <v>6.1450311210183397E-4</v>
      </c>
      <c r="EV79">
        <v>5.6059655569840104E-4</v>
      </c>
      <c r="EW79">
        <v>5.0348701976499297E-4</v>
      </c>
      <c r="EX79">
        <v>4.2458185631025002E-4</v>
      </c>
      <c r="EY79">
        <v>3.58552126015997E-4</v>
      </c>
    </row>
    <row r="80" spans="1:155" x14ac:dyDescent="0.2">
      <c r="A80" t="s">
        <v>26</v>
      </c>
      <c r="B80" t="s">
        <v>78</v>
      </c>
      <c r="C80">
        <v>1.29629684504889E-2</v>
      </c>
      <c r="E80">
        <v>44709.785925731398</v>
      </c>
      <c r="F80">
        <v>3515.5726614953901</v>
      </c>
      <c r="G80">
        <v>3515.5726614953901</v>
      </c>
      <c r="H80">
        <v>3515.5726614953901</v>
      </c>
      <c r="I80">
        <v>3515.5726614953901</v>
      </c>
      <c r="J80">
        <v>3515.5726614953901</v>
      </c>
      <c r="K80">
        <v>3515.5726614953901</v>
      </c>
      <c r="L80">
        <v>3515.5726614953901</v>
      </c>
      <c r="M80">
        <v>3515.5726614953901</v>
      </c>
      <c r="N80">
        <v>3515.5726614953901</v>
      </c>
      <c r="O80">
        <v>3515.5726614953901</v>
      </c>
      <c r="P80">
        <v>3515.5726614953901</v>
      </c>
      <c r="Q80">
        <v>3515.5726614953901</v>
      </c>
      <c r="R80">
        <v>3515.5726614953901</v>
      </c>
      <c r="S80">
        <v>3515.5726614953901</v>
      </c>
      <c r="T80">
        <v>3515.5726614953901</v>
      </c>
      <c r="U80">
        <v>3515.5726614953901</v>
      </c>
      <c r="V80">
        <v>3515.5726614953901</v>
      </c>
      <c r="W80">
        <v>3515.5726614953901</v>
      </c>
      <c r="X80">
        <v>3515.5726614953901</v>
      </c>
      <c r="Y80">
        <v>3515.5726614953901</v>
      </c>
      <c r="Z80">
        <v>3515.5726614953901</v>
      </c>
      <c r="AA80">
        <v>3515.5726614953901</v>
      </c>
      <c r="AB80">
        <v>3515.5726614953901</v>
      </c>
      <c r="AC80">
        <v>3515.5726614953901</v>
      </c>
      <c r="AD80">
        <v>3515.5726614953901</v>
      </c>
      <c r="AE80">
        <v>3515.5726614953901</v>
      </c>
      <c r="AF80">
        <v>3515.5726614953901</v>
      </c>
      <c r="AG80">
        <v>3515.5726614953901</v>
      </c>
      <c r="AH80">
        <v>3515.5726614953901</v>
      </c>
      <c r="AI80">
        <v>3515.5726614953901</v>
      </c>
      <c r="AJ80">
        <v>3515.5726614953901</v>
      </c>
      <c r="AK80">
        <v>3515.5726614953901</v>
      </c>
      <c r="AL80">
        <v>3515.5726614953901</v>
      </c>
      <c r="AM80">
        <v>3515.5726614953901</v>
      </c>
      <c r="AN80">
        <v>3515.5726614953901</v>
      </c>
      <c r="AO80">
        <v>3515.5726614953901</v>
      </c>
      <c r="AP80">
        <v>3515.5726614953901</v>
      </c>
      <c r="AQ80">
        <v>3515.5726614953901</v>
      </c>
      <c r="AR80">
        <v>3515.5726614953901</v>
      </c>
      <c r="AS80">
        <v>3515.5726614953901</v>
      </c>
      <c r="AT80">
        <v>3515.5726614953901</v>
      </c>
      <c r="AU80">
        <v>3515.5726614953901</v>
      </c>
      <c r="AV80">
        <v>3515.5726614953901</v>
      </c>
      <c r="AW80">
        <v>3515.5726614953901</v>
      </c>
      <c r="AX80">
        <v>3515.5726614953901</v>
      </c>
      <c r="AY80">
        <v>3515.5726614953901</v>
      </c>
      <c r="AZ80">
        <v>3515.5726614953901</v>
      </c>
      <c r="BA80">
        <v>335.48032837558702</v>
      </c>
      <c r="BB80">
        <v>335.44683836793399</v>
      </c>
      <c r="BC80">
        <v>35.682924589941102</v>
      </c>
      <c r="BD80">
        <v>35.675647449423501</v>
      </c>
      <c r="BE80">
        <v>16.240527223743101</v>
      </c>
      <c r="BF80">
        <v>15.115093222170101</v>
      </c>
      <c r="BG80">
        <v>14.301985965682199</v>
      </c>
      <c r="BH80">
        <v>14.017671628568101</v>
      </c>
      <c r="BI80">
        <v>13.952976432859399</v>
      </c>
      <c r="BJ80">
        <v>13.9059441315006</v>
      </c>
      <c r="BK80">
        <v>13.8225226123286</v>
      </c>
      <c r="BL80">
        <v>13.463073543027299</v>
      </c>
      <c r="BM80">
        <v>13.0925805866564</v>
      </c>
      <c r="BN80">
        <v>12.8235826189057</v>
      </c>
      <c r="BO80">
        <v>12.5290132387656</v>
      </c>
      <c r="BP80">
        <v>12.468078102671299</v>
      </c>
      <c r="BQ80">
        <v>12.2287001443752</v>
      </c>
      <c r="BR80">
        <v>12.0463614343084</v>
      </c>
      <c r="BS80">
        <v>11.7805920797956</v>
      </c>
      <c r="BT80">
        <v>11.227836018337801</v>
      </c>
      <c r="BU80">
        <v>10.977047301934199</v>
      </c>
      <c r="BV80">
        <v>10.7296270463961</v>
      </c>
      <c r="BW80">
        <v>10.190299991426301</v>
      </c>
      <c r="BX80">
        <v>10.0669820836287</v>
      </c>
      <c r="BY80">
        <v>9.56023258840961</v>
      </c>
      <c r="BZ80">
        <v>9.3398896566901897</v>
      </c>
      <c r="CA80">
        <v>4.7747634532937502</v>
      </c>
      <c r="CB80">
        <v>4.6401996457470203</v>
      </c>
      <c r="CC80">
        <v>4.5131399522822697</v>
      </c>
      <c r="CD80">
        <v>4.2501020193374099</v>
      </c>
      <c r="CE80">
        <v>4.1329774876802503</v>
      </c>
      <c r="CF80">
        <v>4.0334358885593096</v>
      </c>
      <c r="CG80">
        <v>3.9093818804696898</v>
      </c>
      <c r="CH80">
        <v>3.7665900389438298</v>
      </c>
      <c r="CI80">
        <v>3.54060040144372</v>
      </c>
      <c r="CJ80">
        <v>3.1889075427206302</v>
      </c>
      <c r="CK80">
        <v>3.0410215911835299</v>
      </c>
      <c r="CL80">
        <v>2.9592501194061902</v>
      </c>
      <c r="CM80">
        <v>2.9111750604231101</v>
      </c>
      <c r="CN80">
        <v>2.7338769158198102</v>
      </c>
      <c r="CO80">
        <v>2.5745630351005802</v>
      </c>
      <c r="CP80">
        <v>2.4370212937762301</v>
      </c>
      <c r="CQ80">
        <v>2.2892057361510201</v>
      </c>
      <c r="CR80">
        <v>2.21022276720295</v>
      </c>
      <c r="CS80">
        <v>2.0143852000311302</v>
      </c>
      <c r="CT80">
        <v>1.8992751648534401</v>
      </c>
      <c r="CU80">
        <v>1.81113320083725</v>
      </c>
      <c r="CV80">
        <v>1.72075918653785</v>
      </c>
      <c r="CW80">
        <v>1.6597380098271901</v>
      </c>
      <c r="CX80">
        <v>1.5410523665765501</v>
      </c>
      <c r="CY80">
        <v>1.4172453002499401</v>
      </c>
      <c r="CZ80">
        <v>1.32649132459868</v>
      </c>
      <c r="DA80">
        <v>1.2423969904573</v>
      </c>
      <c r="DB80">
        <v>1.1728918737598599</v>
      </c>
      <c r="DC80">
        <v>1.03923809717158</v>
      </c>
      <c r="DD80">
        <v>1.0080266789875201</v>
      </c>
      <c r="DE80">
        <v>0.98159028595869002</v>
      </c>
      <c r="DF80">
        <v>0.92249631914952002</v>
      </c>
      <c r="DG80">
        <v>0.888728957347658</v>
      </c>
      <c r="DH80">
        <v>0.80463017876615395</v>
      </c>
      <c r="DI80">
        <v>0.724574955471883</v>
      </c>
      <c r="DJ80">
        <v>0.67512266681925204</v>
      </c>
      <c r="DK80">
        <v>0.66161726369265605</v>
      </c>
      <c r="DL80">
        <v>0.60917562386398805</v>
      </c>
      <c r="DM80">
        <v>0.54950578484254198</v>
      </c>
      <c r="DN80">
        <v>0.51649933055275399</v>
      </c>
      <c r="DO80">
        <v>0.48701820673884999</v>
      </c>
      <c r="DP80">
        <v>0.43311384747876902</v>
      </c>
      <c r="DQ80">
        <v>0.40767566239766301</v>
      </c>
      <c r="DR80">
        <v>0.38945692840483598</v>
      </c>
      <c r="DS80">
        <v>0.35833408042549902</v>
      </c>
      <c r="DT80">
        <v>0.31680911102605003</v>
      </c>
      <c r="DU80">
        <v>0.292534127250549</v>
      </c>
      <c r="DV80">
        <v>0.26302618706742198</v>
      </c>
      <c r="DW80">
        <v>0.24062946163903801</v>
      </c>
      <c r="DX80">
        <v>0.20662143739913999</v>
      </c>
      <c r="DY80">
        <v>0.194414790647818</v>
      </c>
      <c r="DZ80">
        <v>0.17780053422429701</v>
      </c>
      <c r="EA80">
        <v>0.16160497162544801</v>
      </c>
      <c r="EB80">
        <v>0.14474412619011401</v>
      </c>
      <c r="EC80">
        <v>0.120515931978269</v>
      </c>
      <c r="ED80">
        <v>0.112623397821159</v>
      </c>
      <c r="EE80">
        <v>0.105722913639197</v>
      </c>
      <c r="EF80">
        <v>9.2902294298627702E-2</v>
      </c>
      <c r="EG80">
        <v>8.4454625755493395E-2</v>
      </c>
      <c r="EH80">
        <v>7.2728428870576997E-2</v>
      </c>
      <c r="EI80">
        <v>7.0904294491506897E-2</v>
      </c>
      <c r="EJ80">
        <v>6.2728427730736599E-2</v>
      </c>
      <c r="EK80">
        <v>5.8988548249146601E-2</v>
      </c>
      <c r="EL80">
        <v>5.1353602450912299E-2</v>
      </c>
      <c r="EM80">
        <v>4.5400610621495002E-2</v>
      </c>
      <c r="EN80">
        <v>3.86473992073866E-2</v>
      </c>
      <c r="EO80">
        <v>3.3673284703953199E-2</v>
      </c>
      <c r="EP80">
        <v>3.0927059004865799E-2</v>
      </c>
      <c r="EQ80">
        <v>2.77729081349504E-2</v>
      </c>
      <c r="ER80">
        <v>2.2847805001892998E-2</v>
      </c>
      <c r="ES80">
        <v>2.0862466461323899E-2</v>
      </c>
      <c r="ET80">
        <v>1.93232515606006E-2</v>
      </c>
      <c r="EU80">
        <v>1.8137467001914102E-2</v>
      </c>
      <c r="EV80">
        <v>1.65694951690631E-2</v>
      </c>
      <c r="EW80">
        <v>1.51148714202365E-2</v>
      </c>
      <c r="EX80">
        <v>1.3907348923911499E-2</v>
      </c>
      <c r="EY80">
        <v>1.29672320029186E-2</v>
      </c>
    </row>
    <row r="81" spans="1:155" x14ac:dyDescent="0.2">
      <c r="A81" t="s">
        <v>27</v>
      </c>
      <c r="B81" t="s">
        <v>79</v>
      </c>
      <c r="C81">
        <v>3.5927050263659598E-5</v>
      </c>
      <c r="E81">
        <v>7390.9999974644097</v>
      </c>
      <c r="F81">
        <v>5734.6610679596697</v>
      </c>
      <c r="G81">
        <v>5734.6610679596697</v>
      </c>
      <c r="H81">
        <v>5734.6610679596697</v>
      </c>
      <c r="I81">
        <v>5734.6610679596697</v>
      </c>
      <c r="J81">
        <v>5734.6610679596697</v>
      </c>
      <c r="K81">
        <v>5734.6610679596697</v>
      </c>
      <c r="L81">
        <v>5734.6610679596697</v>
      </c>
      <c r="M81">
        <v>5734.6610679596697</v>
      </c>
      <c r="N81">
        <v>5734.6610679596697</v>
      </c>
      <c r="O81">
        <v>5734.6610679596697</v>
      </c>
      <c r="P81">
        <v>5734.6610679596697</v>
      </c>
      <c r="Q81">
        <v>5734.6610679596697</v>
      </c>
      <c r="R81">
        <v>5734.6610679596697</v>
      </c>
      <c r="S81">
        <v>5734.6610679596697</v>
      </c>
      <c r="T81">
        <v>5734.6610679596697</v>
      </c>
      <c r="U81">
        <v>5734.6610679596697</v>
      </c>
      <c r="V81">
        <v>5734.6610679596697</v>
      </c>
      <c r="W81">
        <v>5734.6610679596697</v>
      </c>
      <c r="X81">
        <v>5734.6610679596697</v>
      </c>
      <c r="Y81">
        <v>5734.6610679596697</v>
      </c>
      <c r="Z81">
        <v>5734.6610679596697</v>
      </c>
      <c r="AA81">
        <v>5734.6610679596697</v>
      </c>
      <c r="AB81">
        <v>5734.6610679596697</v>
      </c>
      <c r="AC81">
        <v>5734.6610679596697</v>
      </c>
      <c r="AD81">
        <v>5734.6610679596697</v>
      </c>
      <c r="AE81">
        <v>5734.6610679596697</v>
      </c>
      <c r="AF81">
        <v>5734.6610679596697</v>
      </c>
      <c r="AG81">
        <v>5734.6610679596697</v>
      </c>
      <c r="AH81">
        <v>5734.6610679596697</v>
      </c>
      <c r="AI81">
        <v>5734.6610679596697</v>
      </c>
      <c r="AJ81">
        <v>5734.6610679596697</v>
      </c>
      <c r="AK81">
        <v>5734.6610679596697</v>
      </c>
      <c r="AL81">
        <v>5734.6610679596697</v>
      </c>
      <c r="AM81">
        <v>5734.6610679596697</v>
      </c>
      <c r="AN81">
        <v>5734.6610679596697</v>
      </c>
      <c r="AO81">
        <v>5734.6610679596697</v>
      </c>
      <c r="AP81">
        <v>5734.6610679596697</v>
      </c>
      <c r="AQ81">
        <v>5734.6610679596697</v>
      </c>
      <c r="AR81">
        <v>5734.6610679596697</v>
      </c>
      <c r="AS81">
        <v>5734.6610679596697</v>
      </c>
      <c r="AT81">
        <v>5734.6610679596697</v>
      </c>
      <c r="AU81">
        <v>5734.6610679596697</v>
      </c>
      <c r="AV81">
        <v>5734.6610679596697</v>
      </c>
      <c r="AW81">
        <v>5734.6610679596697</v>
      </c>
      <c r="AX81">
        <v>5734.6610679596697</v>
      </c>
      <c r="AY81">
        <v>5734.6610679596697</v>
      </c>
      <c r="AZ81">
        <v>5734.6610679596697</v>
      </c>
      <c r="BA81">
        <v>5734.6610679596697</v>
      </c>
      <c r="BB81">
        <v>272.90201013767802</v>
      </c>
      <c r="BC81">
        <v>55.329828089146602</v>
      </c>
      <c r="BD81">
        <v>3.8423015946005301</v>
      </c>
      <c r="BE81">
        <v>3.84228088537454</v>
      </c>
      <c r="BF81">
        <v>1.1383623321004801</v>
      </c>
      <c r="BG81">
        <v>0.37878363951514998</v>
      </c>
      <c r="BH81">
        <v>0.35547017910920098</v>
      </c>
      <c r="BI81">
        <v>0.34673937495594298</v>
      </c>
      <c r="BJ81">
        <v>0.33860830534821401</v>
      </c>
      <c r="BK81">
        <v>0.314173225590758</v>
      </c>
      <c r="BL81">
        <v>0.28698686327299999</v>
      </c>
      <c r="BM81">
        <v>0.27303174141362502</v>
      </c>
      <c r="BN81">
        <v>0.25706984030450097</v>
      </c>
      <c r="BO81">
        <v>0.24868910055453999</v>
      </c>
      <c r="BP81">
        <v>0.22339719469389999</v>
      </c>
      <c r="BQ81">
        <v>0.198381389420379</v>
      </c>
      <c r="BR81">
        <v>0.18284043759462101</v>
      </c>
      <c r="BS81">
        <v>0.176889229035359</v>
      </c>
      <c r="BT81">
        <v>0.16968762068229101</v>
      </c>
      <c r="BU81">
        <v>0.15832434926557601</v>
      </c>
      <c r="BV81">
        <v>0.145142576749893</v>
      </c>
      <c r="BW81">
        <v>0.13576887366695101</v>
      </c>
      <c r="BX81">
        <v>0.129076082321156</v>
      </c>
      <c r="BY81">
        <v>0.121495794165697</v>
      </c>
      <c r="BZ81">
        <v>0.11329806870622899</v>
      </c>
      <c r="CA81">
        <v>9.9740589830482396E-2</v>
      </c>
      <c r="CB81">
        <v>9.5302249601002004E-2</v>
      </c>
      <c r="CC81">
        <v>8.6589666236835505E-2</v>
      </c>
      <c r="CD81">
        <v>7.8292755728900099E-2</v>
      </c>
      <c r="CE81">
        <v>7.5991096063076802E-2</v>
      </c>
      <c r="CF81">
        <v>6.8331707916716597E-2</v>
      </c>
      <c r="CG81">
        <v>6.7666497645278198E-2</v>
      </c>
      <c r="CH81">
        <v>6.17761402242974E-2</v>
      </c>
      <c r="CI81">
        <v>5.8992104862802403E-2</v>
      </c>
      <c r="CJ81">
        <v>5.4257536973283699E-2</v>
      </c>
      <c r="CK81">
        <v>5.2653491787889903E-2</v>
      </c>
      <c r="CL81">
        <v>4.8234046478353401E-2</v>
      </c>
      <c r="CM81">
        <v>4.3683155339157002E-2</v>
      </c>
      <c r="CN81">
        <v>4.0365796794448898E-2</v>
      </c>
      <c r="CO81">
        <v>3.7575128412511101E-2</v>
      </c>
      <c r="CP81">
        <v>3.4736937130008597E-2</v>
      </c>
      <c r="CQ81">
        <v>3.14932678360791E-2</v>
      </c>
      <c r="CR81">
        <v>2.8220835904242101E-2</v>
      </c>
      <c r="CS81">
        <v>2.5034576568411699E-2</v>
      </c>
      <c r="CT81">
        <v>2.3298789526511501E-2</v>
      </c>
      <c r="CU81">
        <v>2.1827175269579401E-2</v>
      </c>
      <c r="CV81">
        <v>1.9444259433573599E-2</v>
      </c>
      <c r="CW81">
        <v>1.75083706907402E-2</v>
      </c>
      <c r="CX81">
        <v>1.6213735284852902E-2</v>
      </c>
      <c r="CY81">
        <v>1.4589550751066001E-2</v>
      </c>
      <c r="CZ81">
        <v>1.2548737862935399E-2</v>
      </c>
      <c r="DA81">
        <v>1.1893291033344799E-2</v>
      </c>
      <c r="DB81">
        <v>1.07534881259112E-2</v>
      </c>
      <c r="DC81">
        <v>9.3630436608082099E-3</v>
      </c>
      <c r="DD81">
        <v>8.5899988404750192E-3</v>
      </c>
      <c r="DE81">
        <v>7.5134207005093899E-3</v>
      </c>
      <c r="DF81">
        <v>6.5959230852087004E-3</v>
      </c>
      <c r="DG81">
        <v>6.0543597034827699E-3</v>
      </c>
      <c r="DH81">
        <v>5.3452987396396803E-3</v>
      </c>
      <c r="DI81">
        <v>4.9426999589260098E-3</v>
      </c>
      <c r="DJ81">
        <v>4.4370586832995999E-3</v>
      </c>
      <c r="DK81">
        <v>4.05130958714212E-3</v>
      </c>
      <c r="DL81">
        <v>3.6114679806326299E-3</v>
      </c>
      <c r="DM81">
        <v>3.3087057963824299E-3</v>
      </c>
      <c r="DN81">
        <v>2.9865090044742101E-3</v>
      </c>
      <c r="DO81">
        <v>2.7740554748410199E-3</v>
      </c>
      <c r="DP81">
        <v>2.5522126335711399E-3</v>
      </c>
      <c r="DQ81">
        <v>2.25091590853716E-3</v>
      </c>
      <c r="DR81">
        <v>2.1388843126366802E-3</v>
      </c>
      <c r="DS81">
        <v>1.8940457701255701E-3</v>
      </c>
      <c r="DT81">
        <v>1.75765558048714E-3</v>
      </c>
      <c r="DU81">
        <v>1.5398634882555901E-3</v>
      </c>
      <c r="DV81">
        <v>1.3520238935361699E-3</v>
      </c>
      <c r="DW81">
        <v>1.1667961824637699E-3</v>
      </c>
      <c r="DX81">
        <v>1.08015410864439E-3</v>
      </c>
      <c r="DY81">
        <v>9.7802578415266401E-4</v>
      </c>
      <c r="DZ81">
        <v>8.6723284082815797E-4</v>
      </c>
      <c r="EA81">
        <v>7.5002613308922995E-4</v>
      </c>
      <c r="EB81">
        <v>6.49173990175806E-4</v>
      </c>
      <c r="EC81">
        <v>5.9673311004630302E-4</v>
      </c>
      <c r="ED81">
        <v>5.2652784065406301E-4</v>
      </c>
      <c r="EE81">
        <v>4.7511079489223601E-4</v>
      </c>
      <c r="EF81">
        <v>4.35939699577114E-4</v>
      </c>
      <c r="EG81">
        <v>3.7019642036041498E-4</v>
      </c>
      <c r="EH81">
        <v>3.2370597556258002E-4</v>
      </c>
      <c r="EI81">
        <v>2.77870519169107E-4</v>
      </c>
      <c r="EJ81">
        <v>2.4331516960577999E-4</v>
      </c>
      <c r="EK81">
        <v>2.2162861733211601E-4</v>
      </c>
      <c r="EL81">
        <v>1.9004314064359099E-4</v>
      </c>
      <c r="EM81">
        <v>1.70784941355075E-4</v>
      </c>
      <c r="EN81">
        <v>1.48169797952097E-4</v>
      </c>
      <c r="EO81">
        <v>1.27797328784471E-4</v>
      </c>
      <c r="EP81">
        <v>1.11945620674586E-4</v>
      </c>
      <c r="EQ81">
        <v>9.3686199457057205E-5</v>
      </c>
      <c r="ER81">
        <v>8.4422746728607197E-5</v>
      </c>
      <c r="ES81">
        <v>7.6078956231169793E-5</v>
      </c>
      <c r="ET81">
        <v>6.4447089735731407E-5</v>
      </c>
      <c r="EU81">
        <v>5.7095246152759703E-5</v>
      </c>
      <c r="EV81">
        <v>5.2889994508115299E-5</v>
      </c>
      <c r="EW81">
        <v>4.8793111267188597E-5</v>
      </c>
      <c r="EX81">
        <v>4.0225526017176799E-5</v>
      </c>
      <c r="EY81">
        <v>3.5928714167075201E-5</v>
      </c>
    </row>
    <row r="82" spans="1:155" x14ac:dyDescent="0.2">
      <c r="A82" t="s">
        <v>28</v>
      </c>
      <c r="B82" t="s">
        <v>80</v>
      </c>
      <c r="C82">
        <v>5.9105648728490202E-5</v>
      </c>
      <c r="E82">
        <v>51503.672677766299</v>
      </c>
      <c r="F82">
        <v>2956.63815895994</v>
      </c>
      <c r="G82">
        <v>2956.63815895994</v>
      </c>
      <c r="H82">
        <v>2956.63815895994</v>
      </c>
      <c r="I82">
        <v>2956.63815895994</v>
      </c>
      <c r="J82">
        <v>2956.63815895994</v>
      </c>
      <c r="K82">
        <v>2956.63815895994</v>
      </c>
      <c r="L82">
        <v>2956.63815895994</v>
      </c>
      <c r="M82">
        <v>2956.63815895994</v>
      </c>
      <c r="N82">
        <v>2956.63815895994</v>
      </c>
      <c r="O82">
        <v>2956.63815895994</v>
      </c>
      <c r="P82">
        <v>2956.63815895994</v>
      </c>
      <c r="Q82">
        <v>2956.63815895994</v>
      </c>
      <c r="R82">
        <v>2956.63815895994</v>
      </c>
      <c r="S82">
        <v>2956.63815895994</v>
      </c>
      <c r="T82">
        <v>2956.63815895994</v>
      </c>
      <c r="U82">
        <v>2956.63815895994</v>
      </c>
      <c r="V82">
        <v>2956.63815895994</v>
      </c>
      <c r="W82">
        <v>2956.63815895994</v>
      </c>
      <c r="X82">
        <v>2956.63815895994</v>
      </c>
      <c r="Y82">
        <v>2956.63815895994</v>
      </c>
      <c r="Z82">
        <v>2956.63815895994</v>
      </c>
      <c r="AA82">
        <v>2956.63815895994</v>
      </c>
      <c r="AB82">
        <v>2956.63815895994</v>
      </c>
      <c r="AC82">
        <v>2956.63815895994</v>
      </c>
      <c r="AD82">
        <v>2956.63815895994</v>
      </c>
      <c r="AE82">
        <v>2956.63815895994</v>
      </c>
      <c r="AF82">
        <v>2956.63815895994</v>
      </c>
      <c r="AG82">
        <v>2956.63815895994</v>
      </c>
      <c r="AH82">
        <v>2956.63815895994</v>
      </c>
      <c r="AI82">
        <v>2956.63815895994</v>
      </c>
      <c r="AJ82">
        <v>2956.63815895994</v>
      </c>
      <c r="AK82">
        <v>2956.63815895994</v>
      </c>
      <c r="AL82">
        <v>2956.63815895994</v>
      </c>
      <c r="AM82">
        <v>2956.63815895994</v>
      </c>
      <c r="AN82">
        <v>2956.63815895994</v>
      </c>
      <c r="AO82">
        <v>2956.63815895994</v>
      </c>
      <c r="AP82">
        <v>2956.63815895994</v>
      </c>
      <c r="AQ82">
        <v>2956.63815895994</v>
      </c>
      <c r="AR82">
        <v>2956.63815895994</v>
      </c>
      <c r="AS82">
        <v>2956.63815895994</v>
      </c>
      <c r="AT82">
        <v>2956.63815895994</v>
      </c>
      <c r="AU82">
        <v>2956.63815895994</v>
      </c>
      <c r="AV82">
        <v>2956.63815895994</v>
      </c>
      <c r="AW82">
        <v>2956.63815895994</v>
      </c>
      <c r="AX82">
        <v>2956.63815895994</v>
      </c>
      <c r="AY82">
        <v>1177.7912020250701</v>
      </c>
      <c r="AZ82">
        <v>41.032843623632701</v>
      </c>
      <c r="BA82">
        <v>40.834401856652697</v>
      </c>
      <c r="BB82">
        <v>16.486369021915401</v>
      </c>
      <c r="BC82">
        <v>7.44232274170745</v>
      </c>
      <c r="BD82">
        <v>4.6844523565284</v>
      </c>
      <c r="BE82">
        <v>0.66763020843014398</v>
      </c>
      <c r="BF82">
        <v>0.64335248148326196</v>
      </c>
      <c r="BG82">
        <v>0.499208626932438</v>
      </c>
      <c r="BH82">
        <v>0.444484271816045</v>
      </c>
      <c r="BI82">
        <v>0.38626028462609402</v>
      </c>
      <c r="BJ82">
        <v>0.34461958388911101</v>
      </c>
      <c r="BK82">
        <v>0.28502298834008599</v>
      </c>
      <c r="BL82">
        <v>0.269166871122544</v>
      </c>
      <c r="BM82">
        <v>0.207864888673013</v>
      </c>
      <c r="BN82">
        <v>0.19927348179846699</v>
      </c>
      <c r="BO82">
        <v>0.19036968201764901</v>
      </c>
      <c r="BP82">
        <v>0.15999070694035999</v>
      </c>
      <c r="BQ82">
        <v>0.14600169164700899</v>
      </c>
      <c r="BR82">
        <v>0.12584587204914799</v>
      </c>
      <c r="BS82">
        <v>0.114637629456791</v>
      </c>
      <c r="BT82">
        <v>9.76178569130179E-2</v>
      </c>
      <c r="BU82">
        <v>8.64805642346273E-2</v>
      </c>
      <c r="BV82">
        <v>7.9362660530108695E-2</v>
      </c>
      <c r="BW82">
        <v>7.64099655922367E-2</v>
      </c>
      <c r="BX82">
        <v>6.9831864576704497E-2</v>
      </c>
      <c r="BY82">
        <v>6.86247928037126E-2</v>
      </c>
      <c r="BZ82">
        <v>6.4447747600671901E-2</v>
      </c>
      <c r="CA82">
        <v>6.0899928867818497E-2</v>
      </c>
      <c r="CB82">
        <v>5.3384527104832803E-2</v>
      </c>
      <c r="CC82">
        <v>5.0848748355152303E-2</v>
      </c>
      <c r="CD82">
        <v>4.5540048413942602E-2</v>
      </c>
      <c r="CE82">
        <v>3.8608622045307302E-2</v>
      </c>
      <c r="CF82">
        <v>3.6215153959926402E-2</v>
      </c>
      <c r="CG82">
        <v>3.4831923837869302E-2</v>
      </c>
      <c r="CH82">
        <v>3.2966230020184999E-2</v>
      </c>
      <c r="CI82">
        <v>3.0086412440152501E-2</v>
      </c>
      <c r="CJ82">
        <v>2.7708007567992399E-2</v>
      </c>
      <c r="CK82">
        <v>2.5890748328974499E-2</v>
      </c>
      <c r="CL82">
        <v>2.4207956966940801E-2</v>
      </c>
      <c r="CM82">
        <v>2.2438620549526E-2</v>
      </c>
      <c r="CN82">
        <v>2.0782417527314499E-2</v>
      </c>
      <c r="CO82">
        <v>1.9461290295013398E-2</v>
      </c>
      <c r="CP82">
        <v>1.7619887384720301E-2</v>
      </c>
      <c r="CQ82">
        <v>1.6325562983785E-2</v>
      </c>
      <c r="CR82">
        <v>1.47448837037192E-2</v>
      </c>
      <c r="CS82">
        <v>1.35595596661988E-2</v>
      </c>
      <c r="CT82">
        <v>1.2774454084443001E-2</v>
      </c>
      <c r="CU82">
        <v>1.22007551605106E-2</v>
      </c>
      <c r="CV82">
        <v>1.14160568338344E-2</v>
      </c>
      <c r="CW82">
        <v>1.0146329457714501E-2</v>
      </c>
      <c r="CX82">
        <v>9.3055574682726697E-3</v>
      </c>
      <c r="CY82">
        <v>8.4485902172825901E-3</v>
      </c>
      <c r="CZ82">
        <v>8.0926996242672092E-3</v>
      </c>
      <c r="DA82">
        <v>7.2723159353017897E-3</v>
      </c>
      <c r="DB82">
        <v>6.8405172160150704E-3</v>
      </c>
      <c r="DC82">
        <v>6.2607541408276103E-3</v>
      </c>
      <c r="DD82">
        <v>5.7466012081988198E-3</v>
      </c>
      <c r="DE82">
        <v>5.0916110563039704E-3</v>
      </c>
      <c r="DF82">
        <v>4.50179500858404E-3</v>
      </c>
      <c r="DG82">
        <v>4.1511776247164598E-3</v>
      </c>
      <c r="DH82">
        <v>3.4844324176130101E-3</v>
      </c>
      <c r="DI82">
        <v>3.19261395734828E-3</v>
      </c>
      <c r="DJ82">
        <v>2.8315640700364401E-3</v>
      </c>
      <c r="DK82">
        <v>2.5571060559672499E-3</v>
      </c>
      <c r="DL82">
        <v>2.2803184849009201E-3</v>
      </c>
      <c r="DM82">
        <v>1.9678436344657802E-3</v>
      </c>
      <c r="DN82">
        <v>1.7695875221076E-3</v>
      </c>
      <c r="DO82">
        <v>1.6242537897179601E-3</v>
      </c>
      <c r="DP82">
        <v>1.43228014474485E-3</v>
      </c>
      <c r="DQ82">
        <v>1.31793634403952E-3</v>
      </c>
      <c r="DR82">
        <v>1.1374346877851299E-3</v>
      </c>
      <c r="DS82">
        <v>9.6638899794668101E-4</v>
      </c>
      <c r="DT82">
        <v>8.7266766366473497E-4</v>
      </c>
      <c r="DU82">
        <v>7.92162571784776E-4</v>
      </c>
      <c r="DV82">
        <v>6.9308868607588102E-4</v>
      </c>
      <c r="DW82">
        <v>6.5446993560694898E-4</v>
      </c>
      <c r="DX82">
        <v>6.0936931646040802E-4</v>
      </c>
      <c r="DY82">
        <v>5.2853130505099201E-4</v>
      </c>
      <c r="DZ82">
        <v>4.4346721513769798E-4</v>
      </c>
      <c r="EA82">
        <v>4.4344497406003698E-4</v>
      </c>
      <c r="EB82">
        <v>4.4344497406003698E-4</v>
      </c>
      <c r="EC82">
        <v>4.3235925780383698E-4</v>
      </c>
      <c r="ED82">
        <v>4.2910866194748899E-4</v>
      </c>
      <c r="EE82">
        <v>4.2643042102549902E-4</v>
      </c>
      <c r="EF82">
        <v>3.3318545310470897E-4</v>
      </c>
      <c r="EG82">
        <v>3.1694132929854601E-4</v>
      </c>
      <c r="EH82">
        <v>3.0077336249686602E-4</v>
      </c>
      <c r="EI82">
        <v>2.85040385577286E-4</v>
      </c>
      <c r="EJ82">
        <v>2.6507306064138102E-4</v>
      </c>
      <c r="EK82">
        <v>2.4417405444598201E-4</v>
      </c>
      <c r="EL82">
        <v>2.2450870395908701E-4</v>
      </c>
      <c r="EM82">
        <v>2.1015444594096899E-4</v>
      </c>
      <c r="EN82">
        <v>1.8791507143547099E-4</v>
      </c>
      <c r="EO82">
        <v>1.65259372864385E-4</v>
      </c>
      <c r="EP82">
        <v>1.4684068992567E-4</v>
      </c>
      <c r="EQ82">
        <v>1.2984976943169199E-4</v>
      </c>
      <c r="ER82">
        <v>1.2189011247115E-4</v>
      </c>
      <c r="ES82">
        <v>1.1097214750801501E-4</v>
      </c>
      <c r="ET82">
        <v>9.9723182651843297E-5</v>
      </c>
      <c r="EU82">
        <v>8.8323848311246201E-5</v>
      </c>
      <c r="EV82">
        <v>7.8448183048656804E-5</v>
      </c>
      <c r="EW82">
        <v>7.2167010976334901E-5</v>
      </c>
      <c r="EX82">
        <v>6.6006935261013198E-5</v>
      </c>
      <c r="EY82">
        <v>5.9106388714029897E-5</v>
      </c>
    </row>
    <row r="83" spans="1:155" x14ac:dyDescent="0.2">
      <c r="A83" t="s">
        <v>29</v>
      </c>
      <c r="B83" t="s">
        <v>81</v>
      </c>
      <c r="C83">
        <v>4.1555730767595702E-4</v>
      </c>
      <c r="E83">
        <v>9698.8466147400795</v>
      </c>
      <c r="F83">
        <v>4113.0939604387204</v>
      </c>
      <c r="G83">
        <v>4113.0939604387204</v>
      </c>
      <c r="H83">
        <v>4113.0939604387204</v>
      </c>
      <c r="I83">
        <v>4113.0939604387204</v>
      </c>
      <c r="J83">
        <v>4113.0939604387204</v>
      </c>
      <c r="K83">
        <v>4113.0939604387204</v>
      </c>
      <c r="L83">
        <v>4113.0939604387204</v>
      </c>
      <c r="M83">
        <v>4113.0939604387204</v>
      </c>
      <c r="N83">
        <v>4113.0939604387204</v>
      </c>
      <c r="O83">
        <v>4113.0939604387204</v>
      </c>
      <c r="P83">
        <v>4113.0939604387204</v>
      </c>
      <c r="Q83">
        <v>4113.0939604387204</v>
      </c>
      <c r="R83">
        <v>4113.0939604387204</v>
      </c>
      <c r="S83">
        <v>4113.0939604387204</v>
      </c>
      <c r="T83">
        <v>4113.0939604387204</v>
      </c>
      <c r="U83">
        <v>4113.0939604387204</v>
      </c>
      <c r="V83">
        <v>4113.0939604387204</v>
      </c>
      <c r="W83">
        <v>4113.0939604387204</v>
      </c>
      <c r="X83">
        <v>4113.0939604387204</v>
      </c>
      <c r="Y83">
        <v>4113.0939604387204</v>
      </c>
      <c r="Z83">
        <v>4113.0939604387204</v>
      </c>
      <c r="AA83">
        <v>4113.0939604387204</v>
      </c>
      <c r="AB83">
        <v>4113.0939604387204</v>
      </c>
      <c r="AC83">
        <v>4113.0939604387204</v>
      </c>
      <c r="AD83">
        <v>4113.0939604387204</v>
      </c>
      <c r="AE83">
        <v>4113.0939604387204</v>
      </c>
      <c r="AF83">
        <v>4113.0939604387204</v>
      </c>
      <c r="AG83">
        <v>4113.0939604387204</v>
      </c>
      <c r="AH83">
        <v>4113.0939604387204</v>
      </c>
      <c r="AI83">
        <v>4113.0939604387204</v>
      </c>
      <c r="AJ83">
        <v>4113.0939604387204</v>
      </c>
      <c r="AK83">
        <v>4113.0939604387204</v>
      </c>
      <c r="AL83">
        <v>4113.0939604387204</v>
      </c>
      <c r="AM83">
        <v>4113.0939604387204</v>
      </c>
      <c r="AN83">
        <v>4113.0939604387204</v>
      </c>
      <c r="AO83">
        <v>4113.0939604387204</v>
      </c>
      <c r="AP83">
        <v>4113.0939604387204</v>
      </c>
      <c r="AQ83">
        <v>4113.0939604387204</v>
      </c>
      <c r="AR83">
        <v>4113.0939604387204</v>
      </c>
      <c r="AS83">
        <v>4113.0939604387204</v>
      </c>
      <c r="AT83">
        <v>4113.0939604387204</v>
      </c>
      <c r="AU83">
        <v>4113.0939604387204</v>
      </c>
      <c r="AV83">
        <v>4113.0939604387204</v>
      </c>
      <c r="AW83">
        <v>4113.0939604387204</v>
      </c>
      <c r="AX83">
        <v>4113.0939604387204</v>
      </c>
      <c r="AY83">
        <v>3689.3914354626199</v>
      </c>
      <c r="AZ83">
        <v>976.88100484816403</v>
      </c>
      <c r="BA83">
        <v>307.92975765415002</v>
      </c>
      <c r="BB83">
        <v>30.015272465642401</v>
      </c>
      <c r="BC83">
        <v>6.4266563399145298</v>
      </c>
      <c r="BD83">
        <v>2.5022412663366902</v>
      </c>
      <c r="BE83">
        <v>2.14037880227515</v>
      </c>
      <c r="BF83">
        <v>2.0631051524711301</v>
      </c>
      <c r="BG83">
        <v>1.9898918351635699</v>
      </c>
      <c r="BH83">
        <v>1.8665449250306401</v>
      </c>
      <c r="BI83">
        <v>1.86133147961858</v>
      </c>
      <c r="BJ83">
        <v>1.7989820872239799</v>
      </c>
      <c r="BK83">
        <v>1.7767182027167501</v>
      </c>
      <c r="BL83">
        <v>1.6962401950680099</v>
      </c>
      <c r="BM83">
        <v>1.6905167982195599</v>
      </c>
      <c r="BN83">
        <v>1.6072616954043799</v>
      </c>
      <c r="BO83">
        <v>1.5496631425215099</v>
      </c>
      <c r="BP83">
        <v>1.46075224649618</v>
      </c>
      <c r="BQ83">
        <v>1.3889923071002801</v>
      </c>
      <c r="BR83">
        <v>1.35520307698767</v>
      </c>
      <c r="BS83">
        <v>1.30304209004303</v>
      </c>
      <c r="BT83">
        <v>1.2631399553579501</v>
      </c>
      <c r="BU83">
        <v>1.1826058654554701</v>
      </c>
      <c r="BV83">
        <v>1.09517988213399</v>
      </c>
      <c r="BW83">
        <v>1.0611391291084999</v>
      </c>
      <c r="BX83">
        <v>0.90084077858939804</v>
      </c>
      <c r="BY83">
        <v>0.83287065296921803</v>
      </c>
      <c r="BZ83">
        <v>0.76683335159731902</v>
      </c>
      <c r="CA83">
        <v>0.72431799571357003</v>
      </c>
      <c r="CB83">
        <v>0.65000879532401601</v>
      </c>
      <c r="CC83">
        <v>0.62884767179308498</v>
      </c>
      <c r="CD83">
        <v>0.59903112732349595</v>
      </c>
      <c r="CE83">
        <v>0.56931937914085096</v>
      </c>
      <c r="CF83">
        <v>0.55375012254282396</v>
      </c>
      <c r="CG83">
        <v>0.52524907983825098</v>
      </c>
      <c r="CH83">
        <v>0.47076701510054297</v>
      </c>
      <c r="CI83">
        <v>0.45012315556122501</v>
      </c>
      <c r="CJ83">
        <v>0.43360087791969598</v>
      </c>
      <c r="CK83">
        <v>0.41422005840742199</v>
      </c>
      <c r="CL83">
        <v>0.38226317043973501</v>
      </c>
      <c r="CM83">
        <v>0.34834176068963402</v>
      </c>
      <c r="CN83">
        <v>0.31009216067696699</v>
      </c>
      <c r="CO83">
        <v>0.291304196674322</v>
      </c>
      <c r="CP83">
        <v>0.26920572097883899</v>
      </c>
      <c r="CQ83">
        <v>0.24854704674689701</v>
      </c>
      <c r="CR83">
        <v>0.226983632825321</v>
      </c>
      <c r="CS83">
        <v>0.20484553323913501</v>
      </c>
      <c r="CT83">
        <v>0.18910666442331001</v>
      </c>
      <c r="CU83">
        <v>0.16590017364989099</v>
      </c>
      <c r="CV83">
        <v>0.147009358999075</v>
      </c>
      <c r="CW83">
        <v>0.14095380676642599</v>
      </c>
      <c r="CX83">
        <v>0.133337965649965</v>
      </c>
      <c r="CY83">
        <v>0.11715186531043301</v>
      </c>
      <c r="CZ83">
        <v>0.11136079186968301</v>
      </c>
      <c r="DA83">
        <v>0.101793924032911</v>
      </c>
      <c r="DB83">
        <v>9.3945349335015305E-2</v>
      </c>
      <c r="DC83">
        <v>8.5459544734481696E-2</v>
      </c>
      <c r="DD83">
        <v>7.36578266195443E-2</v>
      </c>
      <c r="DE83">
        <v>6.5272254191039006E-2</v>
      </c>
      <c r="DF83">
        <v>5.7187324138100203E-2</v>
      </c>
      <c r="DG83">
        <v>5.3221938103047303E-2</v>
      </c>
      <c r="DH83">
        <v>4.7941147654065097E-2</v>
      </c>
      <c r="DI83">
        <v>4.3893539621131503E-2</v>
      </c>
      <c r="DJ83">
        <v>4.1182549097983197E-2</v>
      </c>
      <c r="DK83">
        <v>3.7583350382804602E-2</v>
      </c>
      <c r="DL83">
        <v>3.4009842979690598E-2</v>
      </c>
      <c r="DM83">
        <v>2.89646989718166E-2</v>
      </c>
      <c r="DN83">
        <v>2.5050767547083401E-2</v>
      </c>
      <c r="DO83">
        <v>2.3955115170227501E-2</v>
      </c>
      <c r="DP83">
        <v>2.07192978472318E-2</v>
      </c>
      <c r="DQ83">
        <v>1.7468111869670601E-2</v>
      </c>
      <c r="DR83">
        <v>1.55317075975887E-2</v>
      </c>
      <c r="DS83">
        <v>1.40241153471769E-2</v>
      </c>
      <c r="DT83">
        <v>1.24926465447703E-2</v>
      </c>
      <c r="DU83">
        <v>1.1193278438703E-2</v>
      </c>
      <c r="DV83">
        <v>1.01817833441879E-2</v>
      </c>
      <c r="DW83">
        <v>9.4210101589297102E-3</v>
      </c>
      <c r="DX83">
        <v>8.9403372273435099E-3</v>
      </c>
      <c r="DY83">
        <v>8.4324709307378697E-3</v>
      </c>
      <c r="DZ83">
        <v>7.7214512375497696E-3</v>
      </c>
      <c r="EA83">
        <v>7.1524198081028001E-3</v>
      </c>
      <c r="EB83">
        <v>6.6141583048201997E-3</v>
      </c>
      <c r="EC83">
        <v>6.1790783646894004E-3</v>
      </c>
      <c r="ED83">
        <v>5.6663487229420802E-3</v>
      </c>
      <c r="EE83">
        <v>5.3126545222364104E-3</v>
      </c>
      <c r="EF83">
        <v>4.6282048059771604E-3</v>
      </c>
      <c r="EG83">
        <v>3.8738242994267201E-3</v>
      </c>
      <c r="EH83">
        <v>3.64588263857147E-3</v>
      </c>
      <c r="EI83">
        <v>3.3041339868329499E-3</v>
      </c>
      <c r="EJ83">
        <v>2.86120788076575E-3</v>
      </c>
      <c r="EK83">
        <v>2.5464568539685598E-3</v>
      </c>
      <c r="EL83">
        <v>2.2912998630124199E-3</v>
      </c>
      <c r="EM83">
        <v>2.0143181762158299E-3</v>
      </c>
      <c r="EN83">
        <v>1.7951344594503099E-3</v>
      </c>
      <c r="EO83">
        <v>1.4927290551498601E-3</v>
      </c>
      <c r="EP83">
        <v>1.2621058705617901E-3</v>
      </c>
      <c r="EQ83">
        <v>1.14663402898742E-3</v>
      </c>
      <c r="ER83">
        <v>9.9515894798624799E-4</v>
      </c>
      <c r="ES83">
        <v>8.9308701135621695E-4</v>
      </c>
      <c r="ET83">
        <v>7.7356839353927504E-4</v>
      </c>
      <c r="EU83">
        <v>6.32645100223603E-4</v>
      </c>
      <c r="EV83">
        <v>5.9438878749999496E-4</v>
      </c>
      <c r="EW83">
        <v>5.4352394224362402E-4</v>
      </c>
      <c r="EX83">
        <v>4.65740316872511E-4</v>
      </c>
      <c r="EY83">
        <v>4.1592858923831302E-4</v>
      </c>
    </row>
    <row r="84" spans="1:155" x14ac:dyDescent="0.2">
      <c r="A84" t="s">
        <v>30</v>
      </c>
      <c r="B84" t="s">
        <v>82</v>
      </c>
      <c r="C84">
        <v>2.62512516885824E-5</v>
      </c>
      <c r="E84">
        <v>11208.4061896406</v>
      </c>
      <c r="F84">
        <v>3623.53474180189</v>
      </c>
      <c r="G84">
        <v>3623.53474180189</v>
      </c>
      <c r="H84">
        <v>3623.53474180189</v>
      </c>
      <c r="I84">
        <v>3623.53474180189</v>
      </c>
      <c r="J84">
        <v>3623.53474180189</v>
      </c>
      <c r="K84">
        <v>3623.53474180189</v>
      </c>
      <c r="L84">
        <v>3623.53474180189</v>
      </c>
      <c r="M84">
        <v>3623.53474180189</v>
      </c>
      <c r="N84">
        <v>3623.53474180189</v>
      </c>
      <c r="O84">
        <v>3623.53474180189</v>
      </c>
      <c r="P84">
        <v>3623.53474180189</v>
      </c>
      <c r="Q84">
        <v>3623.53474180189</v>
      </c>
      <c r="R84">
        <v>3623.53474180189</v>
      </c>
      <c r="S84">
        <v>3623.53474180189</v>
      </c>
      <c r="T84">
        <v>3623.53474180189</v>
      </c>
      <c r="U84">
        <v>3623.53474180189</v>
      </c>
      <c r="V84">
        <v>3623.53474180189</v>
      </c>
      <c r="W84">
        <v>3623.53474180189</v>
      </c>
      <c r="X84">
        <v>3623.53474180189</v>
      </c>
      <c r="Y84">
        <v>3623.53474180189</v>
      </c>
      <c r="Z84">
        <v>3623.53474180189</v>
      </c>
      <c r="AA84">
        <v>3623.53474180189</v>
      </c>
      <c r="AB84">
        <v>3623.53474180189</v>
      </c>
      <c r="AC84">
        <v>3623.53474180189</v>
      </c>
      <c r="AD84">
        <v>3623.53474180189</v>
      </c>
      <c r="AE84">
        <v>3623.53474180189</v>
      </c>
      <c r="AF84">
        <v>3623.53474180189</v>
      </c>
      <c r="AG84">
        <v>3623.53474180189</v>
      </c>
      <c r="AH84">
        <v>3623.53474180189</v>
      </c>
      <c r="AI84">
        <v>3623.53474180189</v>
      </c>
      <c r="AJ84">
        <v>3623.53474180189</v>
      </c>
      <c r="AK84">
        <v>3623.53474180189</v>
      </c>
      <c r="AL84">
        <v>3623.53474180189</v>
      </c>
      <c r="AM84">
        <v>3623.53474180189</v>
      </c>
      <c r="AN84">
        <v>3623.53474180189</v>
      </c>
      <c r="AO84">
        <v>3623.53474180189</v>
      </c>
      <c r="AP84">
        <v>3623.53474180189</v>
      </c>
      <c r="AQ84">
        <v>3623.53474180189</v>
      </c>
      <c r="AR84">
        <v>3623.53474180189</v>
      </c>
      <c r="AS84">
        <v>3623.53474180189</v>
      </c>
      <c r="AT84">
        <v>3623.53474180189</v>
      </c>
      <c r="AU84">
        <v>3623.53474180189</v>
      </c>
      <c r="AV84">
        <v>3623.53474180189</v>
      </c>
      <c r="AW84">
        <v>3623.53474180189</v>
      </c>
      <c r="AX84">
        <v>143.98134417396901</v>
      </c>
      <c r="AY84">
        <v>28.106644617847099</v>
      </c>
      <c r="AZ84">
        <v>28.106644617751801</v>
      </c>
      <c r="BA84">
        <v>11.510682490731099</v>
      </c>
      <c r="BB84">
        <v>11.334727691269901</v>
      </c>
      <c r="BC84">
        <v>2.5763467935269802</v>
      </c>
      <c r="BD84">
        <v>1.4856755760267799</v>
      </c>
      <c r="BE84">
        <v>1.3213743443477799</v>
      </c>
      <c r="BF84">
        <v>1.19246683473472</v>
      </c>
      <c r="BG84">
        <v>0.95542122122270401</v>
      </c>
      <c r="BH84">
        <v>0.92503016576072505</v>
      </c>
      <c r="BI84">
        <v>0.72289348973866396</v>
      </c>
      <c r="BJ84">
        <v>0.68641666004013702</v>
      </c>
      <c r="BK84">
        <v>0.59470455814244505</v>
      </c>
      <c r="BL84">
        <v>0.47216544301823499</v>
      </c>
      <c r="BM84">
        <v>0.41768950025368101</v>
      </c>
      <c r="BN84">
        <v>0.36385699409762501</v>
      </c>
      <c r="BO84">
        <v>0.27728813185579099</v>
      </c>
      <c r="BP84">
        <v>0.25842328802783798</v>
      </c>
      <c r="BQ84">
        <v>0.23127513562975999</v>
      </c>
      <c r="BR84">
        <v>0.20152637138233701</v>
      </c>
      <c r="BS84">
        <v>0.183749212284045</v>
      </c>
      <c r="BT84">
        <v>0.15261947662487901</v>
      </c>
      <c r="BU84">
        <v>0.149932565040133</v>
      </c>
      <c r="BV84">
        <v>0.143302524238685</v>
      </c>
      <c r="BW84">
        <v>0.12733810379111801</v>
      </c>
      <c r="BX84">
        <v>0.121670546276705</v>
      </c>
      <c r="BY84">
        <v>0.11772051447571499</v>
      </c>
      <c r="BZ84">
        <v>0.113515830158969</v>
      </c>
      <c r="CA84">
        <v>0.105854808992479</v>
      </c>
      <c r="CB84">
        <v>0.10328403195121399</v>
      </c>
      <c r="CC84">
        <v>9.3476083096468293E-2</v>
      </c>
      <c r="CD84">
        <v>8.4030600974887404E-2</v>
      </c>
      <c r="CE84">
        <v>7.6134344540980406E-2</v>
      </c>
      <c r="CF84">
        <v>7.0987682236375305E-2</v>
      </c>
      <c r="CG84">
        <v>6.3384414930716296E-2</v>
      </c>
      <c r="CH84">
        <v>5.8713253734115997E-2</v>
      </c>
      <c r="CI84">
        <v>5.3239429039454E-2</v>
      </c>
      <c r="CJ84">
        <v>4.8387992249025298E-2</v>
      </c>
      <c r="CK84">
        <v>4.5110243992698203E-2</v>
      </c>
      <c r="CL84">
        <v>4.0553032867941499E-2</v>
      </c>
      <c r="CM84">
        <v>3.7780596482849198E-2</v>
      </c>
      <c r="CN84">
        <v>3.03595605810788E-2</v>
      </c>
      <c r="CO84">
        <v>2.8754897609336499E-2</v>
      </c>
      <c r="CP84">
        <v>2.6366891264700099E-2</v>
      </c>
      <c r="CQ84">
        <v>2.4689914694846101E-2</v>
      </c>
      <c r="CR84">
        <v>2.2422689088063399E-2</v>
      </c>
      <c r="CS84">
        <v>1.95591835570539E-2</v>
      </c>
      <c r="CT84">
        <v>1.7898230175158101E-2</v>
      </c>
      <c r="CU84">
        <v>1.55531815375675E-2</v>
      </c>
      <c r="CV84">
        <v>1.3634205888472299E-2</v>
      </c>
      <c r="CW84">
        <v>1.28625375728129E-2</v>
      </c>
      <c r="CX84">
        <v>1.11371461262665E-2</v>
      </c>
      <c r="CY84">
        <v>1.05320180389194E-2</v>
      </c>
      <c r="CZ84">
        <v>9.8867791636300002E-3</v>
      </c>
      <c r="DA84">
        <v>8.9676435727683995E-3</v>
      </c>
      <c r="DB84">
        <v>8.2778642347314906E-3</v>
      </c>
      <c r="DC84">
        <v>7.6321091520298104E-3</v>
      </c>
      <c r="DD84">
        <v>6.5571882833534E-3</v>
      </c>
      <c r="DE84">
        <v>5.8076437485701697E-3</v>
      </c>
      <c r="DF84">
        <v>5.3954671172755098E-3</v>
      </c>
      <c r="DG84">
        <v>4.9761924885574097E-3</v>
      </c>
      <c r="DH84">
        <v>4.65224753372105E-3</v>
      </c>
      <c r="DI84">
        <v>4.1766327241345201E-3</v>
      </c>
      <c r="DJ84">
        <v>3.8951052663820898E-3</v>
      </c>
      <c r="DK84">
        <v>3.54725843026945E-3</v>
      </c>
      <c r="DL84">
        <v>3.2008220342749599E-3</v>
      </c>
      <c r="DM84">
        <v>2.8403296793455498E-3</v>
      </c>
      <c r="DN84">
        <v>2.4282295413237901E-3</v>
      </c>
      <c r="DO84">
        <v>2.0224588421010599E-3</v>
      </c>
      <c r="DP84">
        <v>1.7719954140034001E-3</v>
      </c>
      <c r="DQ84">
        <v>1.5579677622022E-3</v>
      </c>
      <c r="DR84">
        <v>1.44548841792787E-3</v>
      </c>
      <c r="DS84">
        <v>1.2767711353378201E-3</v>
      </c>
      <c r="DT84">
        <v>1.17386530839523E-3</v>
      </c>
      <c r="DU84">
        <v>1.0113871091493799E-3</v>
      </c>
      <c r="DV84">
        <v>9.1995351813313302E-4</v>
      </c>
      <c r="DW84">
        <v>8.1014864498554502E-4</v>
      </c>
      <c r="DX84">
        <v>7.1879908226159099E-4</v>
      </c>
      <c r="DY84">
        <v>6.6254250468901303E-4</v>
      </c>
      <c r="DZ84">
        <v>6.1102471901557402E-4</v>
      </c>
      <c r="EA84">
        <v>5.34825896516929E-4</v>
      </c>
      <c r="EB84">
        <v>4.7957712261568401E-4</v>
      </c>
      <c r="EC84">
        <v>4.4199245250902802E-4</v>
      </c>
      <c r="ED84">
        <v>3.9572920821934502E-4</v>
      </c>
      <c r="EE84">
        <v>3.4969518861816901E-4</v>
      </c>
      <c r="EF84">
        <v>3.1920370886192798E-4</v>
      </c>
      <c r="EG84">
        <v>2.9273772158962399E-4</v>
      </c>
      <c r="EH84">
        <v>2.6899470293235397E-4</v>
      </c>
      <c r="EI84">
        <v>2.28679281856174E-4</v>
      </c>
      <c r="EJ84">
        <v>1.97609800431252E-4</v>
      </c>
      <c r="EK84">
        <v>1.7516308712064399E-4</v>
      </c>
      <c r="EL84">
        <v>1.58132732178388E-4</v>
      </c>
      <c r="EM84">
        <v>1.32384201588895E-4</v>
      </c>
      <c r="EN84">
        <v>1.1254283476575401E-4</v>
      </c>
      <c r="EO84">
        <v>1.0378486371562E-4</v>
      </c>
      <c r="EP84">
        <v>9.33974199196906E-5</v>
      </c>
      <c r="EQ84">
        <v>8.0122181154046397E-5</v>
      </c>
      <c r="ER84">
        <v>6.6996012056301697E-5</v>
      </c>
      <c r="ES84">
        <v>6.0907997383095701E-5</v>
      </c>
      <c r="ET84">
        <v>5.3285901298781399E-5</v>
      </c>
      <c r="EU84">
        <v>4.6817529535846401E-5</v>
      </c>
      <c r="EV84">
        <v>3.9482283775114802E-5</v>
      </c>
      <c r="EW84">
        <v>3.5272157784600297E-5</v>
      </c>
      <c r="EX84">
        <v>3.0137962946383899E-5</v>
      </c>
      <c r="EY84">
        <v>2.6253463987228902E-5</v>
      </c>
    </row>
    <row r="85" spans="1:155" x14ac:dyDescent="0.2">
      <c r="A85" t="s">
        <v>31</v>
      </c>
      <c r="B85" t="s">
        <v>83</v>
      </c>
      <c r="C85">
        <v>3.2214741798266401E-5</v>
      </c>
      <c r="E85">
        <v>25775.924591727999</v>
      </c>
      <c r="F85">
        <v>569.73550766697997</v>
      </c>
      <c r="G85">
        <v>569.73550766697997</v>
      </c>
      <c r="H85">
        <v>569.73550766697997</v>
      </c>
      <c r="I85">
        <v>569.73550766697997</v>
      </c>
      <c r="J85">
        <v>569.73550766697997</v>
      </c>
      <c r="K85">
        <v>569.73550766697997</v>
      </c>
      <c r="L85">
        <v>569.73550766697997</v>
      </c>
      <c r="M85">
        <v>569.73550766697997</v>
      </c>
      <c r="N85">
        <v>569.73550766697997</v>
      </c>
      <c r="O85">
        <v>569.73550766697997</v>
      </c>
      <c r="P85">
        <v>569.73550766697997</v>
      </c>
      <c r="Q85">
        <v>569.73550766697997</v>
      </c>
      <c r="R85">
        <v>569.73550766697997</v>
      </c>
      <c r="S85">
        <v>569.73550766697997</v>
      </c>
      <c r="T85">
        <v>569.73550766697997</v>
      </c>
      <c r="U85">
        <v>569.73550766697997</v>
      </c>
      <c r="V85">
        <v>569.73550766697997</v>
      </c>
      <c r="W85">
        <v>569.73550766697997</v>
      </c>
      <c r="X85">
        <v>569.73550766697997</v>
      </c>
      <c r="Y85">
        <v>569.73550766697997</v>
      </c>
      <c r="Z85">
        <v>569.73550766697997</v>
      </c>
      <c r="AA85">
        <v>569.73550766697997</v>
      </c>
      <c r="AB85">
        <v>569.73550766697997</v>
      </c>
      <c r="AC85">
        <v>569.73550766697997</v>
      </c>
      <c r="AD85">
        <v>569.73550766697997</v>
      </c>
      <c r="AE85">
        <v>569.73550766697997</v>
      </c>
      <c r="AF85">
        <v>569.73550766697997</v>
      </c>
      <c r="AG85">
        <v>569.73550766697997</v>
      </c>
      <c r="AH85">
        <v>569.73550766697997</v>
      </c>
      <c r="AI85">
        <v>569.73550766697997</v>
      </c>
      <c r="AJ85">
        <v>569.73550766697997</v>
      </c>
      <c r="AK85">
        <v>569.73550766697997</v>
      </c>
      <c r="AL85">
        <v>569.73550766697997</v>
      </c>
      <c r="AM85">
        <v>569.73550766697997</v>
      </c>
      <c r="AN85">
        <v>569.73550766697997</v>
      </c>
      <c r="AO85">
        <v>569.73550766697997</v>
      </c>
      <c r="AP85">
        <v>569.73550766697997</v>
      </c>
      <c r="AQ85">
        <v>569.73550766697997</v>
      </c>
      <c r="AR85">
        <v>569.73550766697997</v>
      </c>
      <c r="AS85">
        <v>569.73550766697997</v>
      </c>
      <c r="AT85">
        <v>569.73550766697997</v>
      </c>
      <c r="AU85">
        <v>569.73550766697997</v>
      </c>
      <c r="AV85">
        <v>569.73550766697997</v>
      </c>
      <c r="AW85">
        <v>569.73550766697997</v>
      </c>
      <c r="AX85">
        <v>569.73550766697997</v>
      </c>
      <c r="AY85">
        <v>555.77066903333002</v>
      </c>
      <c r="AZ85">
        <v>195.003220726058</v>
      </c>
      <c r="BA85">
        <v>190.539264887916</v>
      </c>
      <c r="BB85">
        <v>189.467453968228</v>
      </c>
      <c r="BC85">
        <v>39.044017960295797</v>
      </c>
      <c r="BD85">
        <v>5.3614991958753997</v>
      </c>
      <c r="BE85">
        <v>2.69006375699594</v>
      </c>
      <c r="BF85">
        <v>1.5399029004587199</v>
      </c>
      <c r="BG85">
        <v>1.4627639525135401</v>
      </c>
      <c r="BH85">
        <v>1.2784128900124101</v>
      </c>
      <c r="BI85">
        <v>1.0320184134213299</v>
      </c>
      <c r="BJ85">
        <v>0.85417051732536897</v>
      </c>
      <c r="BK85">
        <v>0.792459695407293</v>
      </c>
      <c r="BL85">
        <v>0.69860988853376105</v>
      </c>
      <c r="BM85">
        <v>0.54707193326937797</v>
      </c>
      <c r="BN85">
        <v>0.48087114560822503</v>
      </c>
      <c r="BO85">
        <v>0.405345701838697</v>
      </c>
      <c r="BP85">
        <v>0.36117512828196202</v>
      </c>
      <c r="BQ85">
        <v>0.33226585237855299</v>
      </c>
      <c r="BR85">
        <v>0.30607869603483701</v>
      </c>
      <c r="BS85">
        <v>0.22953407099933601</v>
      </c>
      <c r="BT85">
        <v>0.21728556371993099</v>
      </c>
      <c r="BU85">
        <v>0.189856841388268</v>
      </c>
      <c r="BV85">
        <v>0.169157260894886</v>
      </c>
      <c r="BW85">
        <v>0.16118699019892499</v>
      </c>
      <c r="BX85">
        <v>0.14068273939152001</v>
      </c>
      <c r="BY85">
        <v>0.12763476281785799</v>
      </c>
      <c r="BZ85">
        <v>0.11427856561079699</v>
      </c>
      <c r="CA85">
        <v>0.110346384330429</v>
      </c>
      <c r="CB85">
        <v>9.94666757374425E-2</v>
      </c>
      <c r="CC85">
        <v>9.38664436019363E-2</v>
      </c>
      <c r="CD85">
        <v>8.7633195687520399E-2</v>
      </c>
      <c r="CE85">
        <v>8.3152678123686499E-2</v>
      </c>
      <c r="CF85">
        <v>7.5725987490678895E-2</v>
      </c>
      <c r="CG85">
        <v>6.75112060207263E-2</v>
      </c>
      <c r="CH85">
        <v>5.6241097298433601E-2</v>
      </c>
      <c r="CI85">
        <v>5.1990824601714003E-2</v>
      </c>
      <c r="CJ85">
        <v>4.5530997469939299E-2</v>
      </c>
      <c r="CK85">
        <v>4.2065508772310502E-2</v>
      </c>
      <c r="CL85">
        <v>3.8775984376161601E-2</v>
      </c>
      <c r="CM85">
        <v>3.4995175650745503E-2</v>
      </c>
      <c r="CN85">
        <v>3.35111831155432E-2</v>
      </c>
      <c r="CO85">
        <v>3.1786487121274097E-2</v>
      </c>
      <c r="CP85">
        <v>2.7742534177979599E-2</v>
      </c>
      <c r="CQ85">
        <v>2.5502833806950901E-2</v>
      </c>
      <c r="CR85">
        <v>2.22743728539559E-2</v>
      </c>
      <c r="CS85">
        <v>2.0874670995034698E-2</v>
      </c>
      <c r="CT85">
        <v>1.8628989887395201E-2</v>
      </c>
      <c r="CU85">
        <v>1.6299372525872099E-2</v>
      </c>
      <c r="CV85">
        <v>1.4047383641291499E-2</v>
      </c>
      <c r="CW85">
        <v>1.2538987925797501E-2</v>
      </c>
      <c r="CX85">
        <v>1.15568804599429E-2</v>
      </c>
      <c r="CY85">
        <v>1.02857925088117E-2</v>
      </c>
      <c r="CZ85">
        <v>8.5442283521791305E-3</v>
      </c>
      <c r="DA85">
        <v>7.7199663553460703E-3</v>
      </c>
      <c r="DB85">
        <v>6.5271767134860697E-3</v>
      </c>
      <c r="DC85">
        <v>5.8361857738736802E-3</v>
      </c>
      <c r="DD85">
        <v>5.43843546802173E-3</v>
      </c>
      <c r="DE85">
        <v>5.1378820539978503E-3</v>
      </c>
      <c r="DF85">
        <v>4.7573849421499101E-3</v>
      </c>
      <c r="DG85">
        <v>4.55226570457178E-3</v>
      </c>
      <c r="DH85">
        <v>4.0577247942998199E-3</v>
      </c>
      <c r="DI85">
        <v>3.3306295434206599E-3</v>
      </c>
      <c r="DJ85">
        <v>2.7801758814716198E-3</v>
      </c>
      <c r="DK85">
        <v>2.5617895549578402E-3</v>
      </c>
      <c r="DL85">
        <v>2.3568284997203801E-3</v>
      </c>
      <c r="DM85">
        <v>2.0552275783252902E-3</v>
      </c>
      <c r="DN85">
        <v>1.94198417823005E-3</v>
      </c>
      <c r="DO85">
        <v>1.71217775770744E-3</v>
      </c>
      <c r="DP85">
        <v>1.4857178305584099E-3</v>
      </c>
      <c r="DQ85">
        <v>1.2972647189456799E-3</v>
      </c>
      <c r="DR85">
        <v>1.20746472697803E-3</v>
      </c>
      <c r="DS85">
        <v>1.1191038466035199E-3</v>
      </c>
      <c r="DT85">
        <v>8.3980937303972298E-4</v>
      </c>
      <c r="DU85">
        <v>7.5923087053645201E-4</v>
      </c>
      <c r="DV85">
        <v>6.45939300488485E-4</v>
      </c>
      <c r="DW85">
        <v>5.5334516009163896E-4</v>
      </c>
      <c r="DX85">
        <v>5.2416189902973801E-4</v>
      </c>
      <c r="DY85">
        <v>4.8240109656564798E-4</v>
      </c>
      <c r="DZ85">
        <v>4.4893004817147798E-4</v>
      </c>
      <c r="EA85">
        <v>4.1833047320726798E-4</v>
      </c>
      <c r="EB85">
        <v>3.9360797210212999E-4</v>
      </c>
      <c r="EC85">
        <v>3.4080181660277499E-4</v>
      </c>
      <c r="ED85">
        <v>3.0640209484491599E-4</v>
      </c>
      <c r="EE85">
        <v>2.7587005049975298E-4</v>
      </c>
      <c r="EF85">
        <v>2.4829614634842801E-4</v>
      </c>
      <c r="EG85">
        <v>2.1970679854209501E-4</v>
      </c>
      <c r="EH85">
        <v>2.0017331348076101E-4</v>
      </c>
      <c r="EI85">
        <v>1.8142622979986099E-4</v>
      </c>
      <c r="EJ85">
        <v>1.6168077978823101E-4</v>
      </c>
      <c r="EK85">
        <v>1.5044593354703999E-4</v>
      </c>
      <c r="EL85">
        <v>1.3829329643372701E-4</v>
      </c>
      <c r="EM85">
        <v>1.2518790364231201E-4</v>
      </c>
      <c r="EN85">
        <v>1.15142135855381E-4</v>
      </c>
      <c r="EO85">
        <v>1.03200883432691E-4</v>
      </c>
      <c r="EP85">
        <v>9.3891867237659994E-5</v>
      </c>
      <c r="EQ85">
        <v>8.4428040448149305E-5</v>
      </c>
      <c r="ER85">
        <v>7.54047026041989E-5</v>
      </c>
      <c r="ES85">
        <v>6.9091477336639704E-5</v>
      </c>
      <c r="ET85">
        <v>6.0190050738526097E-5</v>
      </c>
      <c r="EU85">
        <v>4.9885958705823998E-5</v>
      </c>
      <c r="EV85">
        <v>4.0262790616074502E-5</v>
      </c>
      <c r="EW85">
        <v>3.55299930151035E-5</v>
      </c>
      <c r="EX85">
        <v>3.3737150142397097E-5</v>
      </c>
      <c r="EY85">
        <v>3.2218035532707103E-5</v>
      </c>
    </row>
    <row r="86" spans="1:155" x14ac:dyDescent="0.2">
      <c r="A86" t="s">
        <v>32</v>
      </c>
      <c r="B86" t="s">
        <v>84</v>
      </c>
      <c r="C86">
        <v>1.6841223581107401E-5</v>
      </c>
      <c r="E86">
        <v>78493.698255914904</v>
      </c>
      <c r="F86">
        <v>5510.6280914192403</v>
      </c>
      <c r="G86">
        <v>5510.6280914192403</v>
      </c>
      <c r="H86">
        <v>5510.6280914192403</v>
      </c>
      <c r="I86">
        <v>5510.6280914192403</v>
      </c>
      <c r="J86">
        <v>5510.6280914192403</v>
      </c>
      <c r="K86">
        <v>5510.6280914192403</v>
      </c>
      <c r="L86">
        <v>5510.6280914192403</v>
      </c>
      <c r="M86">
        <v>5510.6280914192403</v>
      </c>
      <c r="N86">
        <v>5510.6280914192403</v>
      </c>
      <c r="O86">
        <v>5510.6280914192403</v>
      </c>
      <c r="P86">
        <v>5510.6280914192403</v>
      </c>
      <c r="Q86">
        <v>5510.6280914192403</v>
      </c>
      <c r="R86">
        <v>5510.6280914192403</v>
      </c>
      <c r="S86">
        <v>5510.6280914192403</v>
      </c>
      <c r="T86">
        <v>5510.6280914192403</v>
      </c>
      <c r="U86">
        <v>5510.6280914192403</v>
      </c>
      <c r="V86">
        <v>5510.6280914192403</v>
      </c>
      <c r="W86">
        <v>5510.6280914192403</v>
      </c>
      <c r="X86">
        <v>5510.6280914192403</v>
      </c>
      <c r="Y86">
        <v>5510.6280914192403</v>
      </c>
      <c r="Z86">
        <v>5510.6280914192403</v>
      </c>
      <c r="AA86">
        <v>5510.6280914192403</v>
      </c>
      <c r="AB86">
        <v>5510.6280914192403</v>
      </c>
      <c r="AC86">
        <v>5510.6280914192403</v>
      </c>
      <c r="AD86">
        <v>5510.6280914192403</v>
      </c>
      <c r="AE86">
        <v>5510.6280914192403</v>
      </c>
      <c r="AF86">
        <v>5510.6280914192403</v>
      </c>
      <c r="AG86">
        <v>5510.6280914192403</v>
      </c>
      <c r="AH86">
        <v>5510.6280914192403</v>
      </c>
      <c r="AI86">
        <v>5510.6280914192403</v>
      </c>
      <c r="AJ86">
        <v>5510.6280914192403</v>
      </c>
      <c r="AK86">
        <v>5510.6280914192403</v>
      </c>
      <c r="AL86">
        <v>5510.6280914192403</v>
      </c>
      <c r="AM86">
        <v>5510.6280914192403</v>
      </c>
      <c r="AN86">
        <v>5510.6280914192403</v>
      </c>
      <c r="AO86">
        <v>5510.6280914192403</v>
      </c>
      <c r="AP86">
        <v>5510.6280914192403</v>
      </c>
      <c r="AQ86">
        <v>5510.6280914192403</v>
      </c>
      <c r="AR86">
        <v>5510.6280914192403</v>
      </c>
      <c r="AS86">
        <v>5510.6280914192403</v>
      </c>
      <c r="AT86">
        <v>5510.6280914192403</v>
      </c>
      <c r="AU86">
        <v>5510.6280914192403</v>
      </c>
      <c r="AV86">
        <v>5510.6280914192403</v>
      </c>
      <c r="AW86">
        <v>5510.6280914192403</v>
      </c>
      <c r="AX86">
        <v>5510.6280914192403</v>
      </c>
      <c r="AY86">
        <v>5510.6280914192403</v>
      </c>
      <c r="AZ86">
        <v>5510.6280914192403</v>
      </c>
      <c r="BA86">
        <v>1506.84197125634</v>
      </c>
      <c r="BB86">
        <v>59.6932122984309</v>
      </c>
      <c r="BC86">
        <v>47.267316578032002</v>
      </c>
      <c r="BD86">
        <v>6.7198384927570798</v>
      </c>
      <c r="BE86">
        <v>4.5892964259684801</v>
      </c>
      <c r="BF86">
        <v>4.0950847924985698</v>
      </c>
      <c r="BG86">
        <v>4.0862257612113302</v>
      </c>
      <c r="BH86">
        <v>0.62156902103601597</v>
      </c>
      <c r="BI86">
        <v>0.48505130488047199</v>
      </c>
      <c r="BJ86">
        <v>0.454797732362898</v>
      </c>
      <c r="BK86">
        <v>0.38676844934007698</v>
      </c>
      <c r="BL86">
        <v>0.35923571671037502</v>
      </c>
      <c r="BM86">
        <v>0.31824453671992098</v>
      </c>
      <c r="BN86">
        <v>0.27613905268524003</v>
      </c>
      <c r="BO86">
        <v>0.23694983903678599</v>
      </c>
      <c r="BP86">
        <v>0.21163684593315099</v>
      </c>
      <c r="BQ86">
        <v>0.18425440934857601</v>
      </c>
      <c r="BR86">
        <v>0.157124989360066</v>
      </c>
      <c r="BS86">
        <v>0.14846143104402101</v>
      </c>
      <c r="BT86">
        <v>0.12692807726430799</v>
      </c>
      <c r="BU86">
        <v>0.10979135405811501</v>
      </c>
      <c r="BV86">
        <v>0.105067856512647</v>
      </c>
      <c r="BW86">
        <v>9.4724597775318303E-2</v>
      </c>
      <c r="BX86">
        <v>9.0893773356648597E-2</v>
      </c>
      <c r="BY86">
        <v>7.8438388919974997E-2</v>
      </c>
      <c r="BZ86">
        <v>7.5506612425855199E-2</v>
      </c>
      <c r="CA86">
        <v>6.8469693272614596E-2</v>
      </c>
      <c r="CB86">
        <v>5.9867170343792901E-2</v>
      </c>
      <c r="CC86">
        <v>5.0679817603597702E-2</v>
      </c>
      <c r="CD86">
        <v>4.66558150884787E-2</v>
      </c>
      <c r="CE86">
        <v>4.4767667495888702E-2</v>
      </c>
      <c r="CF86">
        <v>4.1538125085812498E-2</v>
      </c>
      <c r="CG86">
        <v>3.7755911360615103E-2</v>
      </c>
      <c r="CH86">
        <v>3.3180326959308101E-2</v>
      </c>
      <c r="CI86">
        <v>2.89790702847267E-2</v>
      </c>
      <c r="CJ86">
        <v>2.68084528080808E-2</v>
      </c>
      <c r="CK86">
        <v>2.31463541087987E-2</v>
      </c>
      <c r="CL86">
        <v>1.8393706645255099E-2</v>
      </c>
      <c r="CM86">
        <v>1.7779203156350998E-2</v>
      </c>
      <c r="CN86">
        <v>1.62528733294879E-2</v>
      </c>
      <c r="CO86">
        <v>1.483970738957E-2</v>
      </c>
      <c r="CP86">
        <v>1.3619414529479901E-2</v>
      </c>
      <c r="CQ86">
        <v>1.2233607452661501E-2</v>
      </c>
      <c r="CR86">
        <v>1.17660006429685E-2</v>
      </c>
      <c r="CS86">
        <v>1.04400249837069E-2</v>
      </c>
      <c r="CT86">
        <v>8.6766854991680003E-3</v>
      </c>
      <c r="CU86">
        <v>7.9932867518853392E-3</v>
      </c>
      <c r="CV86">
        <v>7.35969565289724E-3</v>
      </c>
      <c r="CW86">
        <v>6.5557642662362296E-3</v>
      </c>
      <c r="CX86">
        <v>5.7332617691442603E-3</v>
      </c>
      <c r="CY86">
        <v>5.1296914636621803E-3</v>
      </c>
      <c r="CZ86">
        <v>4.5909978309459903E-3</v>
      </c>
      <c r="DA86">
        <v>3.7986224185589E-3</v>
      </c>
      <c r="DB86">
        <v>3.7189649631436802E-3</v>
      </c>
      <c r="DC86">
        <v>3.38078733362815E-3</v>
      </c>
      <c r="DD86">
        <v>3.0982461554551499E-3</v>
      </c>
      <c r="DE86">
        <v>2.8600322349486302E-3</v>
      </c>
      <c r="DF86">
        <v>2.5864571738756E-3</v>
      </c>
      <c r="DG86">
        <v>2.44055308806208E-3</v>
      </c>
      <c r="DH86">
        <v>2.1144905256963299E-3</v>
      </c>
      <c r="DI86">
        <v>1.8860282387409999E-3</v>
      </c>
      <c r="DJ86">
        <v>1.6951401374090201E-3</v>
      </c>
      <c r="DK86">
        <v>1.5409515132433201E-3</v>
      </c>
      <c r="DL86">
        <v>1.3839621749322201E-3</v>
      </c>
      <c r="DM86">
        <v>1.24500740338999E-3</v>
      </c>
      <c r="DN86">
        <v>1.0743955925348601E-3</v>
      </c>
      <c r="DO86">
        <v>9.8527644106081004E-4</v>
      </c>
      <c r="DP86">
        <v>9.01499390898273E-4</v>
      </c>
      <c r="DQ86">
        <v>8.0764411840148105E-4</v>
      </c>
      <c r="DR86">
        <v>6.4993479825598097E-4</v>
      </c>
      <c r="DS86">
        <v>5.4370734724553196E-4</v>
      </c>
      <c r="DT86">
        <v>4.8764227081792E-4</v>
      </c>
      <c r="DU86">
        <v>4.3350604092745902E-4</v>
      </c>
      <c r="DV86">
        <v>4.01273959072962E-4</v>
      </c>
      <c r="DW86">
        <v>3.7961991736455898E-4</v>
      </c>
      <c r="DX86">
        <v>3.49418569459406E-4</v>
      </c>
      <c r="DY86">
        <v>3.2254858087173101E-4</v>
      </c>
      <c r="DZ86">
        <v>2.8752645817452899E-4</v>
      </c>
      <c r="EA86">
        <v>2.6714994013963601E-4</v>
      </c>
      <c r="EB86">
        <v>2.4935230415802401E-4</v>
      </c>
      <c r="EC86">
        <v>2.2665393336826801E-4</v>
      </c>
      <c r="ED86">
        <v>2.09516919213754E-4</v>
      </c>
      <c r="EE86">
        <v>1.729118903742E-4</v>
      </c>
      <c r="EF86">
        <v>1.6334532363486101E-4</v>
      </c>
      <c r="EG86">
        <v>1.4070667619782301E-4</v>
      </c>
      <c r="EH86">
        <v>1.3219907976159999E-4</v>
      </c>
      <c r="EI86">
        <v>1.13541881709797E-4</v>
      </c>
      <c r="EJ86">
        <v>1.05888924747075E-4</v>
      </c>
      <c r="EK86">
        <v>9.9099096906533397E-5</v>
      </c>
      <c r="EL86">
        <v>8.3680994235324697E-5</v>
      </c>
      <c r="EM86">
        <v>7.4527695538022603E-5</v>
      </c>
      <c r="EN86">
        <v>6.2885281370358496E-5</v>
      </c>
      <c r="EO86">
        <v>5.4545848859184502E-5</v>
      </c>
      <c r="EP86">
        <v>4.9882851884624001E-5</v>
      </c>
      <c r="EQ86">
        <v>4.5032926125108398E-5</v>
      </c>
      <c r="ER86">
        <v>4.0877272839747697E-5</v>
      </c>
      <c r="ES86">
        <v>3.3857489520256102E-5</v>
      </c>
      <c r="ET86">
        <v>3.0676159905664301E-5</v>
      </c>
      <c r="EU86">
        <v>2.7903057602464801E-5</v>
      </c>
      <c r="EV86">
        <v>2.4200668444381402E-5</v>
      </c>
      <c r="EW86">
        <v>2.1341536595513301E-5</v>
      </c>
      <c r="EX86">
        <v>1.9291183847184301E-5</v>
      </c>
      <c r="EY86">
        <v>1.6843053546552901E-5</v>
      </c>
    </row>
    <row r="87" spans="1:155" x14ac:dyDescent="0.2">
      <c r="A87" t="s">
        <v>33</v>
      </c>
      <c r="B87" t="s">
        <v>85</v>
      </c>
      <c r="C87">
        <v>3.91446702126358E-5</v>
      </c>
      <c r="E87">
        <v>20769.756566825901</v>
      </c>
      <c r="F87">
        <v>2281.10121146849</v>
      </c>
      <c r="G87">
        <v>2281.10121146849</v>
      </c>
      <c r="H87">
        <v>2281.10121146849</v>
      </c>
      <c r="I87">
        <v>2281.10121146849</v>
      </c>
      <c r="J87">
        <v>2281.10121146849</v>
      </c>
      <c r="K87">
        <v>2281.10121146849</v>
      </c>
      <c r="L87">
        <v>2281.10121146849</v>
      </c>
      <c r="M87">
        <v>2281.10121146849</v>
      </c>
      <c r="N87">
        <v>2281.10121146849</v>
      </c>
      <c r="O87">
        <v>2281.10121146849</v>
      </c>
      <c r="P87">
        <v>2281.10121146849</v>
      </c>
      <c r="Q87">
        <v>2281.10121146849</v>
      </c>
      <c r="R87">
        <v>2281.10121146849</v>
      </c>
      <c r="S87">
        <v>2281.10121146849</v>
      </c>
      <c r="T87">
        <v>2281.10121146849</v>
      </c>
      <c r="U87">
        <v>2281.10121146849</v>
      </c>
      <c r="V87">
        <v>2281.10121146849</v>
      </c>
      <c r="W87">
        <v>2281.10121146849</v>
      </c>
      <c r="X87">
        <v>2281.10121146849</v>
      </c>
      <c r="Y87">
        <v>2281.10121146849</v>
      </c>
      <c r="Z87">
        <v>2281.10121146849</v>
      </c>
      <c r="AA87">
        <v>2281.10121146849</v>
      </c>
      <c r="AB87">
        <v>2281.10121146849</v>
      </c>
      <c r="AC87">
        <v>2281.10121146849</v>
      </c>
      <c r="AD87">
        <v>2281.10121146849</v>
      </c>
      <c r="AE87">
        <v>2281.10121146849</v>
      </c>
      <c r="AF87">
        <v>2281.10121146849</v>
      </c>
      <c r="AG87">
        <v>2281.10121146849</v>
      </c>
      <c r="AH87">
        <v>2281.10121146849</v>
      </c>
      <c r="AI87">
        <v>2281.10121146849</v>
      </c>
      <c r="AJ87">
        <v>2281.10121146849</v>
      </c>
      <c r="AK87">
        <v>2281.10121146849</v>
      </c>
      <c r="AL87">
        <v>2281.10121146849</v>
      </c>
      <c r="AM87">
        <v>2281.10121146849</v>
      </c>
      <c r="AN87">
        <v>2281.10121146849</v>
      </c>
      <c r="AO87">
        <v>2281.10121146849</v>
      </c>
      <c r="AP87">
        <v>2281.10121146849</v>
      </c>
      <c r="AQ87">
        <v>2281.10121146849</v>
      </c>
      <c r="AR87">
        <v>2281.10121146849</v>
      </c>
      <c r="AS87">
        <v>2281.10121146849</v>
      </c>
      <c r="AT87">
        <v>2281.10121146849</v>
      </c>
      <c r="AU87">
        <v>2281.10121146849</v>
      </c>
      <c r="AV87">
        <v>2281.10121146849</v>
      </c>
      <c r="AW87">
        <v>2281.10121146849</v>
      </c>
      <c r="AX87">
        <v>2281.10121146849</v>
      </c>
      <c r="AY87">
        <v>852.94755603642602</v>
      </c>
      <c r="AZ87">
        <v>712.05539929292297</v>
      </c>
      <c r="BA87">
        <v>165.587435299557</v>
      </c>
      <c r="BB87">
        <v>25.177184561040999</v>
      </c>
      <c r="BC87">
        <v>10.1634849131368</v>
      </c>
      <c r="BD87">
        <v>4.2283097707410597</v>
      </c>
      <c r="BE87">
        <v>3.4214718090804501</v>
      </c>
      <c r="BF87">
        <v>2.5326237908707099</v>
      </c>
      <c r="BG87">
        <v>2.20877976984313</v>
      </c>
      <c r="BH87">
        <v>1.8942843554090301</v>
      </c>
      <c r="BI87">
        <v>1.44015289622563</v>
      </c>
      <c r="BJ87">
        <v>1.2398183512254599</v>
      </c>
      <c r="BK87">
        <v>1.0578982495981599</v>
      </c>
      <c r="BL87">
        <v>0.89304164380961604</v>
      </c>
      <c r="BM87">
        <v>0.80403538973407296</v>
      </c>
      <c r="BN87">
        <v>0.709764293353771</v>
      </c>
      <c r="BO87">
        <v>0.61452502443704604</v>
      </c>
      <c r="BP87">
        <v>0.49272204488218202</v>
      </c>
      <c r="BQ87">
        <v>0.43721574712196198</v>
      </c>
      <c r="BR87">
        <v>0.39502196209773299</v>
      </c>
      <c r="BS87">
        <v>0.35434775960044901</v>
      </c>
      <c r="BT87">
        <v>0.31540704599522701</v>
      </c>
      <c r="BU87">
        <v>0.264484977196633</v>
      </c>
      <c r="BV87">
        <v>0.23401339663270099</v>
      </c>
      <c r="BW87">
        <v>0.19139681797699901</v>
      </c>
      <c r="BX87">
        <v>0.187561068478902</v>
      </c>
      <c r="BY87">
        <v>0.167882489697457</v>
      </c>
      <c r="BZ87">
        <v>0.15765075480037699</v>
      </c>
      <c r="CA87">
        <v>0.142734402797808</v>
      </c>
      <c r="CB87">
        <v>0.12830412876083999</v>
      </c>
      <c r="CC87">
        <v>0.119931929949761</v>
      </c>
      <c r="CD87">
        <v>0.10265514835570699</v>
      </c>
      <c r="CE87">
        <v>9.28580925969653E-2</v>
      </c>
      <c r="CF87">
        <v>8.5074934582874101E-2</v>
      </c>
      <c r="CG87">
        <v>7.0668164210433801E-2</v>
      </c>
      <c r="CH87">
        <v>6.5346720270726896E-2</v>
      </c>
      <c r="CI87">
        <v>5.8972232935237498E-2</v>
      </c>
      <c r="CJ87">
        <v>5.2667855045746802E-2</v>
      </c>
      <c r="CK87">
        <v>4.7809881015655503E-2</v>
      </c>
      <c r="CL87">
        <v>4.3609359498574501E-2</v>
      </c>
      <c r="CM87">
        <v>4.1586513396834598E-2</v>
      </c>
      <c r="CN87">
        <v>3.8488401223027699E-2</v>
      </c>
      <c r="CO87">
        <v>3.5172436833328498E-2</v>
      </c>
      <c r="CP87">
        <v>3.15887755409247E-2</v>
      </c>
      <c r="CQ87">
        <v>2.8270588199520399E-2</v>
      </c>
      <c r="CR87">
        <v>2.46871116954199E-2</v>
      </c>
      <c r="CS87">
        <v>2.2532455359088099E-2</v>
      </c>
      <c r="CT87">
        <v>2.0097361238113301E-2</v>
      </c>
      <c r="CU87">
        <v>1.8154711575731799E-2</v>
      </c>
      <c r="CV87">
        <v>1.7017239207604298E-2</v>
      </c>
      <c r="CW87">
        <v>1.51624749608615E-2</v>
      </c>
      <c r="CX87">
        <v>1.37323694431623E-2</v>
      </c>
      <c r="CY87">
        <v>1.2107817185745801E-2</v>
      </c>
      <c r="CZ87">
        <v>1.08196206406517E-2</v>
      </c>
      <c r="DA87">
        <v>1.0119545785875299E-2</v>
      </c>
      <c r="DB87">
        <v>9.2494197006590707E-3</v>
      </c>
      <c r="DC87">
        <v>8.2302418664031898E-3</v>
      </c>
      <c r="DD87">
        <v>7.1449257305720298E-3</v>
      </c>
      <c r="DE87">
        <v>6.6292398708223104E-3</v>
      </c>
      <c r="DF87">
        <v>6.1260803166861702E-3</v>
      </c>
      <c r="DG87">
        <v>5.6203618435762704E-3</v>
      </c>
      <c r="DH87">
        <v>5.2778163257483999E-3</v>
      </c>
      <c r="DI87">
        <v>4.8122139674193999E-3</v>
      </c>
      <c r="DJ87">
        <v>4.3548839588754603E-3</v>
      </c>
      <c r="DK87">
        <v>3.79038127015779E-3</v>
      </c>
      <c r="DL87">
        <v>3.5956618527391501E-3</v>
      </c>
      <c r="DM87">
        <v>3.3726929332713899E-3</v>
      </c>
      <c r="DN87">
        <v>2.9580482141257302E-3</v>
      </c>
      <c r="DO87">
        <v>2.68238749242043E-3</v>
      </c>
      <c r="DP87">
        <v>2.3427815631124099E-3</v>
      </c>
      <c r="DQ87">
        <v>1.9650272748149501E-3</v>
      </c>
      <c r="DR87">
        <v>1.7633728453826799E-3</v>
      </c>
      <c r="DS87">
        <v>1.6097340948026701E-3</v>
      </c>
      <c r="DT87">
        <v>1.42157971189999E-3</v>
      </c>
      <c r="DU87">
        <v>1.26597292468407E-3</v>
      </c>
      <c r="DV87">
        <v>1.0336162513625701E-3</v>
      </c>
      <c r="DW87">
        <v>9.6965508899068498E-4</v>
      </c>
      <c r="DX87">
        <v>8.4436573706938699E-4</v>
      </c>
      <c r="DY87">
        <v>7.5681393530493697E-4</v>
      </c>
      <c r="DZ87">
        <v>6.7623789031036297E-4</v>
      </c>
      <c r="EA87">
        <v>5.7829968253245601E-4</v>
      </c>
      <c r="EB87">
        <v>5.2281855823204304E-4</v>
      </c>
      <c r="EC87">
        <v>4.5870548754868399E-4</v>
      </c>
      <c r="ED87">
        <v>3.68260961306638E-4</v>
      </c>
      <c r="EE87">
        <v>3.3983448037145497E-4</v>
      </c>
      <c r="EF87">
        <v>3.0407421149488198E-4</v>
      </c>
      <c r="EG87">
        <v>2.7517661421100998E-4</v>
      </c>
      <c r="EH87">
        <v>2.4755436871977399E-4</v>
      </c>
      <c r="EI87">
        <v>2.2006999706704401E-4</v>
      </c>
      <c r="EJ87">
        <v>1.92367702106946E-4</v>
      </c>
      <c r="EK87">
        <v>1.6751196341303001E-4</v>
      </c>
      <c r="EL87">
        <v>1.56511697220191E-4</v>
      </c>
      <c r="EM87">
        <v>1.3944384285489799E-4</v>
      </c>
      <c r="EN87">
        <v>1.2874690372898699E-4</v>
      </c>
      <c r="EO87">
        <v>1.0954904004955799E-4</v>
      </c>
      <c r="EP87">
        <v>9.7350205234459494E-5</v>
      </c>
      <c r="EQ87">
        <v>9.1946929561435994E-5</v>
      </c>
      <c r="ER87">
        <v>8.2994623105664205E-5</v>
      </c>
      <c r="ES87">
        <v>7.6946919226378898E-5</v>
      </c>
      <c r="ET87">
        <v>6.7317178068120002E-5</v>
      </c>
      <c r="EU87">
        <v>6.1308294246956204E-5</v>
      </c>
      <c r="EV87">
        <v>5.4527741468013203E-5</v>
      </c>
      <c r="EW87">
        <v>5.0063526106977101E-5</v>
      </c>
      <c r="EX87">
        <v>4.2602438590766803E-5</v>
      </c>
      <c r="EY87">
        <v>3.9153302262534103E-5</v>
      </c>
    </row>
    <row r="88" spans="1:155" x14ac:dyDescent="0.2">
      <c r="A88" t="s">
        <v>34</v>
      </c>
      <c r="B88" t="s">
        <v>86</v>
      </c>
      <c r="C88">
        <v>5.5508728874667298E-5</v>
      </c>
      <c r="E88">
        <v>25011.527428731599</v>
      </c>
      <c r="F88">
        <v>1422.0196381082501</v>
      </c>
      <c r="G88">
        <v>1422.0196381082501</v>
      </c>
      <c r="H88">
        <v>1422.0196381082501</v>
      </c>
      <c r="I88">
        <v>1422.0196381082501</v>
      </c>
      <c r="J88">
        <v>1422.0196381082501</v>
      </c>
      <c r="K88">
        <v>1422.0196381082501</v>
      </c>
      <c r="L88">
        <v>1422.0196381082501</v>
      </c>
      <c r="M88">
        <v>1422.0196381082501</v>
      </c>
      <c r="N88">
        <v>1422.0196381082501</v>
      </c>
      <c r="O88">
        <v>1422.0196381082501</v>
      </c>
      <c r="P88">
        <v>1422.0196381082501</v>
      </c>
      <c r="Q88">
        <v>1422.0196381082501</v>
      </c>
      <c r="R88">
        <v>1422.0196381082501</v>
      </c>
      <c r="S88">
        <v>1422.0196381082501</v>
      </c>
      <c r="T88">
        <v>1422.0196381082501</v>
      </c>
      <c r="U88">
        <v>1422.0196381082501</v>
      </c>
      <c r="V88">
        <v>1422.0196381082501</v>
      </c>
      <c r="W88">
        <v>1422.0196381082501</v>
      </c>
      <c r="X88">
        <v>1422.0196381082501</v>
      </c>
      <c r="Y88">
        <v>1422.0196381082501</v>
      </c>
      <c r="Z88">
        <v>1422.0196381082501</v>
      </c>
      <c r="AA88">
        <v>1422.0196381082501</v>
      </c>
      <c r="AB88">
        <v>1422.0196381082501</v>
      </c>
      <c r="AC88">
        <v>1422.0196381082501</v>
      </c>
      <c r="AD88">
        <v>1422.0196381082501</v>
      </c>
      <c r="AE88">
        <v>1422.0196381082501</v>
      </c>
      <c r="AF88">
        <v>1422.0196381082501</v>
      </c>
      <c r="AG88">
        <v>1422.0196381082501</v>
      </c>
      <c r="AH88">
        <v>1422.0196381082501</v>
      </c>
      <c r="AI88">
        <v>1422.0196381082501</v>
      </c>
      <c r="AJ88">
        <v>1422.0196381082501</v>
      </c>
      <c r="AK88">
        <v>1422.0196381082501</v>
      </c>
      <c r="AL88">
        <v>1422.0196381082501</v>
      </c>
      <c r="AM88">
        <v>1422.0196381082501</v>
      </c>
      <c r="AN88">
        <v>1422.0196381082501</v>
      </c>
      <c r="AO88">
        <v>1422.0196381082501</v>
      </c>
      <c r="AP88">
        <v>1422.0196381082501</v>
      </c>
      <c r="AQ88">
        <v>1422.0196381082501</v>
      </c>
      <c r="AR88">
        <v>1422.0196381082501</v>
      </c>
      <c r="AS88">
        <v>1422.0196381082501</v>
      </c>
      <c r="AT88">
        <v>1422.0196381082501</v>
      </c>
      <c r="AU88">
        <v>1422.0196381082501</v>
      </c>
      <c r="AV88">
        <v>1422.0196381082501</v>
      </c>
      <c r="AW88">
        <v>1422.0196381082501</v>
      </c>
      <c r="AX88">
        <v>1422.0196381082501</v>
      </c>
      <c r="AY88">
        <v>1422.0196381082501</v>
      </c>
      <c r="AZ88">
        <v>1422.0196381082501</v>
      </c>
      <c r="BA88">
        <v>1422.0196381082501</v>
      </c>
      <c r="BB88">
        <v>1422.0196381082501</v>
      </c>
      <c r="BC88">
        <v>70.162607506137405</v>
      </c>
      <c r="BD88">
        <v>15.3180615551699</v>
      </c>
      <c r="BE88">
        <v>2.9057698995571601</v>
      </c>
      <c r="BF88">
        <v>2.27997516955622</v>
      </c>
      <c r="BG88">
        <v>1.9400630244813</v>
      </c>
      <c r="BH88">
        <v>1.6769121582936</v>
      </c>
      <c r="BI88">
        <v>1.3020646491143499</v>
      </c>
      <c r="BJ88">
        <v>1.23120418053414</v>
      </c>
      <c r="BK88">
        <v>1.0639394868885399</v>
      </c>
      <c r="BL88">
        <v>0.81058297245472499</v>
      </c>
      <c r="BM88">
        <v>0.75330172330050604</v>
      </c>
      <c r="BN88">
        <v>0.59029465237641199</v>
      </c>
      <c r="BO88">
        <v>0.53458622051507199</v>
      </c>
      <c r="BP88">
        <v>0.40730282983086702</v>
      </c>
      <c r="BQ88">
        <v>0.38037403861187902</v>
      </c>
      <c r="BR88">
        <v>0.32155009132492801</v>
      </c>
      <c r="BS88">
        <v>0.28254165239380602</v>
      </c>
      <c r="BT88">
        <v>0.25865592612745503</v>
      </c>
      <c r="BU88">
        <v>0.228914765222063</v>
      </c>
      <c r="BV88">
        <v>0.21640993428329799</v>
      </c>
      <c r="BW88">
        <v>0.189617286183448</v>
      </c>
      <c r="BX88">
        <v>0.15827991070252001</v>
      </c>
      <c r="BY88">
        <v>0.14768752983254099</v>
      </c>
      <c r="BZ88">
        <v>0.138964123181647</v>
      </c>
      <c r="CA88">
        <v>0.129857002714442</v>
      </c>
      <c r="CB88">
        <v>0.12620090018541399</v>
      </c>
      <c r="CC88">
        <v>0.117073685183291</v>
      </c>
      <c r="CD88">
        <v>0.113975891293503</v>
      </c>
      <c r="CE88">
        <v>0.10825375768350599</v>
      </c>
      <c r="CF88">
        <v>9.9013966556037405E-2</v>
      </c>
      <c r="CG88">
        <v>9.2205271341915307E-2</v>
      </c>
      <c r="CH88">
        <v>9.0963121947155598E-2</v>
      </c>
      <c r="CI88">
        <v>8.7647710163909404E-2</v>
      </c>
      <c r="CJ88">
        <v>7.8982210620684903E-2</v>
      </c>
      <c r="CK88">
        <v>6.7056049521041494E-2</v>
      </c>
      <c r="CL88">
        <v>6.3997816409268701E-2</v>
      </c>
      <c r="CM88">
        <v>5.9553230994339901E-2</v>
      </c>
      <c r="CN88">
        <v>5.3120660065139998E-2</v>
      </c>
      <c r="CO88">
        <v>4.9803747851625203E-2</v>
      </c>
      <c r="CP88">
        <v>4.5954984815743602E-2</v>
      </c>
      <c r="CQ88">
        <v>4.1132554755433398E-2</v>
      </c>
      <c r="CR88">
        <v>3.7397892111504398E-2</v>
      </c>
      <c r="CS88">
        <v>3.4525624127324801E-2</v>
      </c>
      <c r="CT88">
        <v>3.15533814924783E-2</v>
      </c>
      <c r="CU88">
        <v>2.83021746368858E-2</v>
      </c>
      <c r="CV88">
        <v>2.7622603145478E-2</v>
      </c>
      <c r="CW88">
        <v>2.45063482284444E-2</v>
      </c>
      <c r="CX88">
        <v>2.1860750756322701E-2</v>
      </c>
      <c r="CY88">
        <v>1.93873929349688E-2</v>
      </c>
      <c r="CZ88">
        <v>1.7948792949071202E-2</v>
      </c>
      <c r="DA88">
        <v>1.5561043527946501E-2</v>
      </c>
      <c r="DB88">
        <v>1.41748432445441E-2</v>
      </c>
      <c r="DC88">
        <v>1.32127264248395E-2</v>
      </c>
      <c r="DD88">
        <v>1.2346111381383199E-2</v>
      </c>
      <c r="DE88">
        <v>1.16717435249618E-2</v>
      </c>
      <c r="DF88">
        <v>1.11084027547037E-2</v>
      </c>
      <c r="DG88">
        <v>9.9347605140638999E-3</v>
      </c>
      <c r="DH88">
        <v>9.1170845057762604E-3</v>
      </c>
      <c r="DI88">
        <v>8.1104286217114595E-3</v>
      </c>
      <c r="DJ88">
        <v>6.82109993974597E-3</v>
      </c>
      <c r="DK88">
        <v>6.3171253331516103E-3</v>
      </c>
      <c r="DL88">
        <v>5.7324465793193698E-3</v>
      </c>
      <c r="DM88">
        <v>5.2368186151912702E-3</v>
      </c>
      <c r="DN88">
        <v>4.3002545441777201E-3</v>
      </c>
      <c r="DO88">
        <v>3.9360532877738604E-3</v>
      </c>
      <c r="DP88">
        <v>3.36036678465308E-3</v>
      </c>
      <c r="DQ88">
        <v>2.9940932877123099E-3</v>
      </c>
      <c r="DR88">
        <v>2.7276617027406701E-3</v>
      </c>
      <c r="DS88">
        <v>2.29482878520792E-3</v>
      </c>
      <c r="DT88">
        <v>1.91432000213261E-3</v>
      </c>
      <c r="DU88">
        <v>1.6764435770231199E-3</v>
      </c>
      <c r="DV88">
        <v>1.5556116087413099E-3</v>
      </c>
      <c r="DW88">
        <v>1.3958539123559599E-3</v>
      </c>
      <c r="DX88">
        <v>1.29606453564717E-3</v>
      </c>
      <c r="DY88">
        <v>1.1993690393507601E-3</v>
      </c>
      <c r="DZ88">
        <v>1.1400393744673901E-3</v>
      </c>
      <c r="EA88">
        <v>1.0254578200046801E-3</v>
      </c>
      <c r="EB88">
        <v>9.2595054512278202E-4</v>
      </c>
      <c r="EC88">
        <v>8.7627328808945399E-4</v>
      </c>
      <c r="ED88">
        <v>7.8837772697475399E-4</v>
      </c>
      <c r="EE88">
        <v>7.1614247286136304E-4</v>
      </c>
      <c r="EF88">
        <v>6.4035451009468295E-4</v>
      </c>
      <c r="EG88">
        <v>5.8382888427896103E-4</v>
      </c>
      <c r="EH88">
        <v>5.2640339951616705E-4</v>
      </c>
      <c r="EI88">
        <v>4.3924973962164199E-4</v>
      </c>
      <c r="EJ88">
        <v>4.01346913097671E-4</v>
      </c>
      <c r="EK88">
        <v>3.49227915272382E-4</v>
      </c>
      <c r="EL88">
        <v>3.1536508030387402E-4</v>
      </c>
      <c r="EM88">
        <v>2.6972233095708202E-4</v>
      </c>
      <c r="EN88">
        <v>2.39594570258841E-4</v>
      </c>
      <c r="EO88">
        <v>2.11148870950289E-4</v>
      </c>
      <c r="EP88">
        <v>1.9421678686688801E-4</v>
      </c>
      <c r="EQ88">
        <v>1.66232619262287E-4</v>
      </c>
      <c r="ER88">
        <v>1.3707864339665901E-4</v>
      </c>
      <c r="ES88">
        <v>1.17944471207382E-4</v>
      </c>
      <c r="ET88">
        <v>1.07593967568601E-4</v>
      </c>
      <c r="EU88">
        <v>9.4910616859116302E-5</v>
      </c>
      <c r="EV88">
        <v>8.1520671364462998E-5</v>
      </c>
      <c r="EW88">
        <v>7.2823185059760095E-5</v>
      </c>
      <c r="EX88">
        <v>6.4194362428205397E-5</v>
      </c>
      <c r="EY88">
        <v>5.5530691625294503E-5</v>
      </c>
    </row>
    <row r="89" spans="1:155" x14ac:dyDescent="0.2">
      <c r="A89" t="s">
        <v>35</v>
      </c>
      <c r="B89" t="s">
        <v>87</v>
      </c>
      <c r="C89">
        <v>2.2512746003403002E-3</v>
      </c>
      <c r="E89">
        <v>46632.000973959301</v>
      </c>
      <c r="F89">
        <v>1619.68354143428</v>
      </c>
      <c r="G89">
        <v>1619.68354143428</v>
      </c>
      <c r="H89">
        <v>1619.68354143428</v>
      </c>
      <c r="I89">
        <v>1619.68354143428</v>
      </c>
      <c r="J89">
        <v>1619.68354143428</v>
      </c>
      <c r="K89">
        <v>1619.68354143428</v>
      </c>
      <c r="L89">
        <v>1619.68354143428</v>
      </c>
      <c r="M89">
        <v>1619.68354143428</v>
      </c>
      <c r="N89">
        <v>1619.68354143428</v>
      </c>
      <c r="O89">
        <v>1619.68354143428</v>
      </c>
      <c r="P89">
        <v>1619.68354143428</v>
      </c>
      <c r="Q89">
        <v>1619.68354143428</v>
      </c>
      <c r="R89">
        <v>1619.68354143428</v>
      </c>
      <c r="S89">
        <v>1619.68354143428</v>
      </c>
      <c r="T89">
        <v>1619.68354143428</v>
      </c>
      <c r="U89">
        <v>1619.68354143428</v>
      </c>
      <c r="V89">
        <v>1619.68354143428</v>
      </c>
      <c r="W89">
        <v>1619.68354143428</v>
      </c>
      <c r="X89">
        <v>1619.68354143428</v>
      </c>
      <c r="Y89">
        <v>1619.68354143428</v>
      </c>
      <c r="Z89">
        <v>1619.68354143428</v>
      </c>
      <c r="AA89">
        <v>1619.68354143428</v>
      </c>
      <c r="AB89">
        <v>1619.68354143428</v>
      </c>
      <c r="AC89">
        <v>1619.68354143428</v>
      </c>
      <c r="AD89">
        <v>1619.68354143428</v>
      </c>
      <c r="AE89">
        <v>1619.68354143428</v>
      </c>
      <c r="AF89">
        <v>1619.68354143428</v>
      </c>
      <c r="AG89">
        <v>1619.68354143428</v>
      </c>
      <c r="AH89">
        <v>1619.68354143428</v>
      </c>
      <c r="AI89">
        <v>1619.68354143428</v>
      </c>
      <c r="AJ89">
        <v>1619.68354143428</v>
      </c>
      <c r="AK89">
        <v>1619.68354143428</v>
      </c>
      <c r="AL89">
        <v>1619.68354143428</v>
      </c>
      <c r="AM89">
        <v>1619.68354143428</v>
      </c>
      <c r="AN89">
        <v>1619.68354143428</v>
      </c>
      <c r="AO89">
        <v>1619.68354143428</v>
      </c>
      <c r="AP89">
        <v>1619.68354143428</v>
      </c>
      <c r="AQ89">
        <v>1619.68354143428</v>
      </c>
      <c r="AR89">
        <v>1619.68354143428</v>
      </c>
      <c r="AS89">
        <v>1619.68354143428</v>
      </c>
      <c r="AT89">
        <v>1619.68354143428</v>
      </c>
      <c r="AU89">
        <v>1619.68354143428</v>
      </c>
      <c r="AV89">
        <v>1619.68354143428</v>
      </c>
      <c r="AW89">
        <v>1619.68354143428</v>
      </c>
      <c r="AX89">
        <v>1619.68354143428</v>
      </c>
      <c r="AY89">
        <v>1470.4745440007</v>
      </c>
      <c r="AZ89">
        <v>1231.33556685502</v>
      </c>
      <c r="BA89">
        <v>37.370364789891802</v>
      </c>
      <c r="BB89">
        <v>36.950981159121703</v>
      </c>
      <c r="BC89">
        <v>36.933583818432197</v>
      </c>
      <c r="BD89">
        <v>22.739319889624799</v>
      </c>
      <c r="BE89">
        <v>21.656130259060198</v>
      </c>
      <c r="BF89">
        <v>8.8455266982212599</v>
      </c>
      <c r="BG89">
        <v>8.7613051330930105</v>
      </c>
      <c r="BH89">
        <v>8.6825172963107899</v>
      </c>
      <c r="BI89">
        <v>8.4921727842411592</v>
      </c>
      <c r="BJ89">
        <v>8.2401002024164995</v>
      </c>
      <c r="BK89">
        <v>8.1158169728994007</v>
      </c>
      <c r="BL89">
        <v>8.0237486069446007</v>
      </c>
      <c r="BM89">
        <v>7.9837123045069101</v>
      </c>
      <c r="BN89">
        <v>7.8055647365357599</v>
      </c>
      <c r="BO89">
        <v>7.6997225133811797</v>
      </c>
      <c r="BP89">
        <v>7.52249896715995</v>
      </c>
      <c r="BQ89">
        <v>7.3982952303960499</v>
      </c>
      <c r="BR89">
        <v>7.3054070706755896</v>
      </c>
      <c r="BS89">
        <v>7.0760037816652899</v>
      </c>
      <c r="BT89">
        <v>6.9191912866992498</v>
      </c>
      <c r="BU89">
        <v>3.2332978898672202</v>
      </c>
      <c r="BV89">
        <v>2.4493360150571202</v>
      </c>
      <c r="BW89">
        <v>2.3876482309686802</v>
      </c>
      <c r="BX89">
        <v>2.3006282567268301</v>
      </c>
      <c r="BY89">
        <v>2.21342061833084</v>
      </c>
      <c r="BZ89">
        <v>2.11640540335438</v>
      </c>
      <c r="CA89">
        <v>1.9260341891605399</v>
      </c>
      <c r="CB89">
        <v>1.8037885620354299</v>
      </c>
      <c r="CC89">
        <v>1.6161649973602501</v>
      </c>
      <c r="CD89">
        <v>1.5636930306094401</v>
      </c>
      <c r="CE89">
        <v>1.5127938158177601</v>
      </c>
      <c r="CF89">
        <v>1.21202975780262</v>
      </c>
      <c r="CG89">
        <v>1.16465987836722</v>
      </c>
      <c r="CH89">
        <v>1.13927390180781</v>
      </c>
      <c r="CI89">
        <v>1.1361229644480699</v>
      </c>
      <c r="CJ89">
        <v>1.0188614902722299</v>
      </c>
      <c r="CK89">
        <v>0.95488317513648702</v>
      </c>
      <c r="CL89">
        <v>0.89502865277306498</v>
      </c>
      <c r="CM89">
        <v>0.84750370536801201</v>
      </c>
      <c r="CN89">
        <v>0.80577317301604001</v>
      </c>
      <c r="CO89">
        <v>0.76049358276322099</v>
      </c>
      <c r="CP89">
        <v>0.70864578007231405</v>
      </c>
      <c r="CQ89">
        <v>0.68176946464320898</v>
      </c>
      <c r="CR89">
        <v>0.63802303572236896</v>
      </c>
      <c r="CS89">
        <v>0.60364664642397403</v>
      </c>
      <c r="CT89">
        <v>0.55082187341955702</v>
      </c>
      <c r="CU89">
        <v>0.529577963580107</v>
      </c>
      <c r="CV89">
        <v>0.48556997697621301</v>
      </c>
      <c r="CW89">
        <v>0.44829704074716498</v>
      </c>
      <c r="CX89">
        <v>0.42641050659026902</v>
      </c>
      <c r="CY89">
        <v>0.40131703693819698</v>
      </c>
      <c r="CZ89">
        <v>0.369984071832414</v>
      </c>
      <c r="DA89">
        <v>0.33048946519282102</v>
      </c>
      <c r="DB89">
        <v>0.30212663553948099</v>
      </c>
      <c r="DC89">
        <v>0.28333416187605998</v>
      </c>
      <c r="DD89">
        <v>0.27394006575616497</v>
      </c>
      <c r="DE89">
        <v>0.25002263132293401</v>
      </c>
      <c r="DF89">
        <v>0.24084753011834101</v>
      </c>
      <c r="DG89">
        <v>0.21919516697539301</v>
      </c>
      <c r="DH89">
        <v>0.20901392179987099</v>
      </c>
      <c r="DI89">
        <v>0.19589264181541599</v>
      </c>
      <c r="DJ89">
        <v>0.17800124808983001</v>
      </c>
      <c r="DK89">
        <v>0.17025409988742701</v>
      </c>
      <c r="DL89">
        <v>0.15653991140092499</v>
      </c>
      <c r="DM89">
        <v>0.142932163888561</v>
      </c>
      <c r="DN89">
        <v>0.128157475193933</v>
      </c>
      <c r="DO89">
        <v>0.119068466296381</v>
      </c>
      <c r="DP89">
        <v>0.107209026950847</v>
      </c>
      <c r="DQ89">
        <v>9.5648179322698396E-2</v>
      </c>
      <c r="DR89">
        <v>8.7172352175877404E-2</v>
      </c>
      <c r="DS89">
        <v>7.9473898520297001E-2</v>
      </c>
      <c r="DT89">
        <v>7.0521704406154004E-2</v>
      </c>
      <c r="DU89">
        <v>6.3981203212985602E-2</v>
      </c>
      <c r="DV89">
        <v>5.89583153738273E-2</v>
      </c>
      <c r="DW89">
        <v>5.4304860075725901E-2</v>
      </c>
      <c r="DX89">
        <v>4.7214344996911697E-2</v>
      </c>
      <c r="DY89">
        <v>4.2453166370547503E-2</v>
      </c>
      <c r="DZ89">
        <v>3.8137792229381101E-2</v>
      </c>
      <c r="EA89">
        <v>3.3597457860025097E-2</v>
      </c>
      <c r="EB89">
        <v>2.9252370984351302E-2</v>
      </c>
      <c r="EC89">
        <v>2.5305983074906301E-2</v>
      </c>
      <c r="ED89">
        <v>2.3231723773303601E-2</v>
      </c>
      <c r="EE89">
        <v>2.0203646106558799E-2</v>
      </c>
      <c r="EF89">
        <v>1.8417665610974399E-2</v>
      </c>
      <c r="EG89">
        <v>1.7518529004875098E-2</v>
      </c>
      <c r="EH89">
        <v>1.6298569276501799E-2</v>
      </c>
      <c r="EI89">
        <v>1.48426727270837E-2</v>
      </c>
      <c r="EJ89">
        <v>1.29801005975494E-2</v>
      </c>
      <c r="EK89">
        <v>1.1330534792171601E-2</v>
      </c>
      <c r="EL89">
        <v>1.0152128470263E-2</v>
      </c>
      <c r="EM89">
        <v>9.1619862012037798E-3</v>
      </c>
      <c r="EN89">
        <v>8.5272251036874191E-3</v>
      </c>
      <c r="EO89">
        <v>7.4034824683047798E-3</v>
      </c>
      <c r="EP89">
        <v>6.5990263831524898E-3</v>
      </c>
      <c r="EQ89">
        <v>5.8025304855830904E-3</v>
      </c>
      <c r="ER89">
        <v>5.4441703951941403E-3</v>
      </c>
      <c r="ES89">
        <v>4.6793494252614304E-3</v>
      </c>
      <c r="ET89">
        <v>4.1978255067499498E-3</v>
      </c>
      <c r="EU89">
        <v>3.77837335871097E-3</v>
      </c>
      <c r="EV89">
        <v>3.21494790553055E-3</v>
      </c>
      <c r="EW89">
        <v>2.8706799654539699E-3</v>
      </c>
      <c r="EX89">
        <v>2.5291440518467501E-3</v>
      </c>
      <c r="EY89">
        <v>2.26296714373956E-3</v>
      </c>
    </row>
    <row r="90" spans="1:155" x14ac:dyDescent="0.2">
      <c r="A90" t="s">
        <v>36</v>
      </c>
      <c r="B90" t="s">
        <v>88</v>
      </c>
      <c r="C90">
        <v>3.8532249576750898E-5</v>
      </c>
      <c r="E90">
        <v>14940.6603451889</v>
      </c>
      <c r="F90">
        <v>651.12372687921402</v>
      </c>
      <c r="G90">
        <v>651.12372687921402</v>
      </c>
      <c r="H90">
        <v>651.12372687921402</v>
      </c>
      <c r="I90">
        <v>651.12372687921402</v>
      </c>
      <c r="J90">
        <v>651.12372687921402</v>
      </c>
      <c r="K90">
        <v>651.12372687921402</v>
      </c>
      <c r="L90">
        <v>651.12372687921402</v>
      </c>
      <c r="M90">
        <v>651.12372687921402</v>
      </c>
      <c r="N90">
        <v>651.12372687921402</v>
      </c>
      <c r="O90">
        <v>651.12372687921402</v>
      </c>
      <c r="P90">
        <v>651.12372687921402</v>
      </c>
      <c r="Q90">
        <v>651.12372687921402</v>
      </c>
      <c r="R90">
        <v>651.12372687921402</v>
      </c>
      <c r="S90">
        <v>651.12372687921402</v>
      </c>
      <c r="T90">
        <v>651.12372687921402</v>
      </c>
      <c r="U90">
        <v>651.12372687921402</v>
      </c>
      <c r="V90">
        <v>651.12372687921402</v>
      </c>
      <c r="W90">
        <v>651.12372687921402</v>
      </c>
      <c r="X90">
        <v>651.12372687921402</v>
      </c>
      <c r="Y90">
        <v>651.12372687921402</v>
      </c>
      <c r="Z90">
        <v>651.12372687921402</v>
      </c>
      <c r="AA90">
        <v>651.12372687921402</v>
      </c>
      <c r="AB90">
        <v>651.12372687921402</v>
      </c>
      <c r="AC90">
        <v>651.12372687921402</v>
      </c>
      <c r="AD90">
        <v>651.12372687921402</v>
      </c>
      <c r="AE90">
        <v>651.12372687921402</v>
      </c>
      <c r="AF90">
        <v>651.12372687921402</v>
      </c>
      <c r="AG90">
        <v>651.12372687921402</v>
      </c>
      <c r="AH90">
        <v>651.12372687921402</v>
      </c>
      <c r="AI90">
        <v>651.12372687921402</v>
      </c>
      <c r="AJ90">
        <v>651.12372687921402</v>
      </c>
      <c r="AK90">
        <v>651.12372687921402</v>
      </c>
      <c r="AL90">
        <v>651.12372687921402</v>
      </c>
      <c r="AM90">
        <v>651.12372687921402</v>
      </c>
      <c r="AN90">
        <v>651.12372687921402</v>
      </c>
      <c r="AO90">
        <v>651.12372687921402</v>
      </c>
      <c r="AP90">
        <v>651.12372687921402</v>
      </c>
      <c r="AQ90">
        <v>651.12372687921402</v>
      </c>
      <c r="AR90">
        <v>651.12372687921402</v>
      </c>
      <c r="AS90">
        <v>651.12372687921402</v>
      </c>
      <c r="AT90">
        <v>651.12372687921402</v>
      </c>
      <c r="AU90">
        <v>651.12372687921402</v>
      </c>
      <c r="AV90">
        <v>651.12372687921402</v>
      </c>
      <c r="AW90">
        <v>651.12372687921402</v>
      </c>
      <c r="AX90">
        <v>651.12372687921402</v>
      </c>
      <c r="AY90">
        <v>651.12372687921402</v>
      </c>
      <c r="AZ90">
        <v>651.12372687921402</v>
      </c>
      <c r="BA90">
        <v>380.54350751007701</v>
      </c>
      <c r="BB90">
        <v>173.140676352329</v>
      </c>
      <c r="BC90">
        <v>16.819355856165501</v>
      </c>
      <c r="BD90">
        <v>3.0853728880749598</v>
      </c>
      <c r="BE90">
        <v>2.47828925301395</v>
      </c>
      <c r="BF90">
        <v>2.0260640179150702</v>
      </c>
      <c r="BG90">
        <v>1.6470059039884699</v>
      </c>
      <c r="BH90">
        <v>1.3847241044018499</v>
      </c>
      <c r="BI90">
        <v>1.3346717207085801</v>
      </c>
      <c r="BJ90">
        <v>1.1100114447510701</v>
      </c>
      <c r="BK90">
        <v>0.90608708458512</v>
      </c>
      <c r="BL90">
        <v>0.77885121268824498</v>
      </c>
      <c r="BM90">
        <v>0.67300677002423803</v>
      </c>
      <c r="BN90">
        <v>0.62128340823802897</v>
      </c>
      <c r="BO90">
        <v>0.435748382870071</v>
      </c>
      <c r="BP90">
        <v>0.38407749798319202</v>
      </c>
      <c r="BQ90">
        <v>0.33794191545594399</v>
      </c>
      <c r="BR90">
        <v>0.31190420716579598</v>
      </c>
      <c r="BS90">
        <v>0.28303120137294102</v>
      </c>
      <c r="BT90">
        <v>0.243187597743033</v>
      </c>
      <c r="BU90">
        <v>0.206778957883376</v>
      </c>
      <c r="BV90">
        <v>0.205176081315322</v>
      </c>
      <c r="BW90">
        <v>0.181146963192856</v>
      </c>
      <c r="BX90">
        <v>0.16162194283696599</v>
      </c>
      <c r="BY90">
        <v>0.145655031078578</v>
      </c>
      <c r="BZ90">
        <v>0.135945871963467</v>
      </c>
      <c r="CA90">
        <v>0.132132647617941</v>
      </c>
      <c r="CB90">
        <v>0.11409532032733501</v>
      </c>
      <c r="CC90">
        <v>0.105842924637889</v>
      </c>
      <c r="CD90">
        <v>9.4870322150072101E-2</v>
      </c>
      <c r="CE90">
        <v>8.3484846192192805E-2</v>
      </c>
      <c r="CF90">
        <v>7.9614060750975102E-2</v>
      </c>
      <c r="CG90">
        <v>7.1094155296906297E-2</v>
      </c>
      <c r="CH90">
        <v>6.5794256864798298E-2</v>
      </c>
      <c r="CI90">
        <v>5.91608553077917E-2</v>
      </c>
      <c r="CJ90">
        <v>5.1050991898225498E-2</v>
      </c>
      <c r="CK90">
        <v>4.7732094188317697E-2</v>
      </c>
      <c r="CL90">
        <v>4.2890637936650003E-2</v>
      </c>
      <c r="CM90">
        <v>3.93087121624488E-2</v>
      </c>
      <c r="CN90">
        <v>3.4847339343047602E-2</v>
      </c>
      <c r="CO90">
        <v>2.9444191769724602E-2</v>
      </c>
      <c r="CP90">
        <v>2.7642242291234301E-2</v>
      </c>
      <c r="CQ90">
        <v>2.54286778145352E-2</v>
      </c>
      <c r="CR90">
        <v>2.3653528580462501E-2</v>
      </c>
      <c r="CS90">
        <v>2.2455811909787099E-2</v>
      </c>
      <c r="CT90">
        <v>2.1099676375668099E-2</v>
      </c>
      <c r="CU90">
        <v>1.7849137282281401E-2</v>
      </c>
      <c r="CV90">
        <v>1.6638320875531E-2</v>
      </c>
      <c r="CW90">
        <v>1.59524926176242E-2</v>
      </c>
      <c r="CX90">
        <v>1.53675877666174E-2</v>
      </c>
      <c r="CY90">
        <v>1.47968971437599E-2</v>
      </c>
      <c r="CZ90">
        <v>1.3599832744997599E-2</v>
      </c>
      <c r="DA90">
        <v>1.2690883422980101E-2</v>
      </c>
      <c r="DB90">
        <v>1.1793970778451301E-2</v>
      </c>
      <c r="DC90">
        <v>1.02482021363234E-2</v>
      </c>
      <c r="DD90">
        <v>8.8348755461302494E-3</v>
      </c>
      <c r="DE90">
        <v>8.5101204254515606E-3</v>
      </c>
      <c r="DF90">
        <v>7.76024553468846E-3</v>
      </c>
      <c r="DG90">
        <v>6.9997975044936598E-3</v>
      </c>
      <c r="DH90">
        <v>6.1440085328943496E-3</v>
      </c>
      <c r="DI90">
        <v>5.4573042633413796E-3</v>
      </c>
      <c r="DJ90">
        <v>5.0473706432632697E-3</v>
      </c>
      <c r="DK90">
        <v>4.5169903260390502E-3</v>
      </c>
      <c r="DL90">
        <v>4.1087427097661099E-3</v>
      </c>
      <c r="DM90">
        <v>3.7929995577059101E-3</v>
      </c>
      <c r="DN90">
        <v>3.1263537965601201E-3</v>
      </c>
      <c r="DO90">
        <v>3.0039214492255601E-3</v>
      </c>
      <c r="DP90">
        <v>2.75055385365764E-3</v>
      </c>
      <c r="DQ90">
        <v>2.4753535705317499E-3</v>
      </c>
      <c r="DR90">
        <v>2.1622807377964701E-3</v>
      </c>
      <c r="DS90">
        <v>1.94536532459084E-3</v>
      </c>
      <c r="DT90">
        <v>1.74816544533428E-3</v>
      </c>
      <c r="DU90">
        <v>1.5808752501493899E-3</v>
      </c>
      <c r="DV90">
        <v>1.44803583204414E-3</v>
      </c>
      <c r="DW90">
        <v>1.3298016370346501E-3</v>
      </c>
      <c r="DX90">
        <v>1.2329618089367499E-3</v>
      </c>
      <c r="DY90">
        <v>1.1208205990931701E-3</v>
      </c>
      <c r="DZ90">
        <v>9.66741253554845E-4</v>
      </c>
      <c r="EA90">
        <v>8.7820798189478205E-4</v>
      </c>
      <c r="EB90">
        <v>8.0281971121536804E-4</v>
      </c>
      <c r="EC90">
        <v>6.7194323695550203E-4</v>
      </c>
      <c r="ED90">
        <v>5.9128047678980904E-4</v>
      </c>
      <c r="EE90">
        <v>5.2560219615653905E-4</v>
      </c>
      <c r="EF90">
        <v>4.5750222923843502E-4</v>
      </c>
      <c r="EG90">
        <v>4.21987392607163E-4</v>
      </c>
      <c r="EH90">
        <v>3.8330135688997602E-4</v>
      </c>
      <c r="EI90">
        <v>3.2685586629258002E-4</v>
      </c>
      <c r="EJ90">
        <v>2.9613938203949E-4</v>
      </c>
      <c r="EK90">
        <v>2.67433315634498E-4</v>
      </c>
      <c r="EL90">
        <v>2.3339213367113199E-4</v>
      </c>
      <c r="EM90">
        <v>1.98360839266523E-4</v>
      </c>
      <c r="EN90">
        <v>1.6985392014958999E-4</v>
      </c>
      <c r="EO90">
        <v>1.4367351073475899E-4</v>
      </c>
      <c r="EP90">
        <v>1.3065643177471501E-4</v>
      </c>
      <c r="EQ90">
        <v>1.14993824618652E-4</v>
      </c>
      <c r="ER90">
        <v>1.01536428465718E-4</v>
      </c>
      <c r="ES90">
        <v>9.2398658868555694E-5</v>
      </c>
      <c r="ET90">
        <v>7.7723232313152698E-5</v>
      </c>
      <c r="EU90">
        <v>6.56040382869205E-5</v>
      </c>
      <c r="EV90">
        <v>5.8369867378463301E-5</v>
      </c>
      <c r="EW90">
        <v>5.1467666374346098E-5</v>
      </c>
      <c r="EX90">
        <v>4.5936395944957602E-5</v>
      </c>
      <c r="EY90">
        <v>3.85322544109517E-5</v>
      </c>
    </row>
    <row r="91" spans="1:155" x14ac:dyDescent="0.2">
      <c r="A91" t="s">
        <v>37</v>
      </c>
      <c r="B91" t="s">
        <v>89</v>
      </c>
      <c r="C91">
        <v>6.1040760906093204E-5</v>
      </c>
      <c r="E91">
        <v>33021.853469710302</v>
      </c>
      <c r="F91">
        <v>1073.81458379061</v>
      </c>
      <c r="G91">
        <v>1073.81458379061</v>
      </c>
      <c r="H91">
        <v>1073.81458379061</v>
      </c>
      <c r="I91">
        <v>1073.81458379061</v>
      </c>
      <c r="J91">
        <v>1073.81458379061</v>
      </c>
      <c r="K91">
        <v>1073.81458379061</v>
      </c>
      <c r="L91">
        <v>1073.81458379061</v>
      </c>
      <c r="M91">
        <v>1073.81458379061</v>
      </c>
      <c r="N91">
        <v>1073.81458379061</v>
      </c>
      <c r="O91">
        <v>1073.81458379061</v>
      </c>
      <c r="P91">
        <v>1073.81458379061</v>
      </c>
      <c r="Q91">
        <v>1073.81458379061</v>
      </c>
      <c r="R91">
        <v>1073.81458379061</v>
      </c>
      <c r="S91">
        <v>1073.81458379061</v>
      </c>
      <c r="T91">
        <v>1073.81458379061</v>
      </c>
      <c r="U91">
        <v>1073.81458379061</v>
      </c>
      <c r="V91">
        <v>1073.81458379061</v>
      </c>
      <c r="W91">
        <v>1073.81458379061</v>
      </c>
      <c r="X91">
        <v>1073.81458379061</v>
      </c>
      <c r="Y91">
        <v>1073.81458379061</v>
      </c>
      <c r="Z91">
        <v>1073.81458379061</v>
      </c>
      <c r="AA91">
        <v>1073.81458379061</v>
      </c>
      <c r="AB91">
        <v>1073.81458379061</v>
      </c>
      <c r="AC91">
        <v>1073.81458379061</v>
      </c>
      <c r="AD91">
        <v>1073.81458379061</v>
      </c>
      <c r="AE91">
        <v>1073.81458379061</v>
      </c>
      <c r="AF91">
        <v>1073.81458379061</v>
      </c>
      <c r="AG91">
        <v>1073.81458379061</v>
      </c>
      <c r="AH91">
        <v>1073.81458379061</v>
      </c>
      <c r="AI91">
        <v>1073.81458379061</v>
      </c>
      <c r="AJ91">
        <v>1073.81458379061</v>
      </c>
      <c r="AK91">
        <v>1073.81458379061</v>
      </c>
      <c r="AL91">
        <v>1073.81458379061</v>
      </c>
      <c r="AM91">
        <v>1073.81458379061</v>
      </c>
      <c r="AN91">
        <v>1073.81458379061</v>
      </c>
      <c r="AO91">
        <v>1073.81458379061</v>
      </c>
      <c r="AP91">
        <v>1073.81458379061</v>
      </c>
      <c r="AQ91">
        <v>1073.81458379061</v>
      </c>
      <c r="AR91">
        <v>1073.81458379061</v>
      </c>
      <c r="AS91">
        <v>1073.81458379061</v>
      </c>
      <c r="AT91">
        <v>1073.81458379061</v>
      </c>
      <c r="AU91">
        <v>1073.81458379061</v>
      </c>
      <c r="AV91">
        <v>1073.81458379061</v>
      </c>
      <c r="AW91">
        <v>1073.81458379061</v>
      </c>
      <c r="AX91">
        <v>1073.81458379061</v>
      </c>
      <c r="AY91">
        <v>1073.81458379061</v>
      </c>
      <c r="AZ91">
        <v>1073.81458379061</v>
      </c>
      <c r="BA91">
        <v>56.7904082023447</v>
      </c>
      <c r="BB91">
        <v>2.8894198832607998</v>
      </c>
      <c r="BC91">
        <v>2.72966792227083</v>
      </c>
      <c r="BD91">
        <v>1.79578485739687</v>
      </c>
      <c r="BE91">
        <v>1.7140258009101099</v>
      </c>
      <c r="BF91">
        <v>1.6657362815249099</v>
      </c>
      <c r="BG91">
        <v>1.4810779048200899</v>
      </c>
      <c r="BH91">
        <v>1.34578318158482</v>
      </c>
      <c r="BI91">
        <v>1.04712455614894</v>
      </c>
      <c r="BJ91">
        <v>0.95862729424669801</v>
      </c>
      <c r="BK91">
        <v>0.80594061970561304</v>
      </c>
      <c r="BL91">
        <v>0.70959188778569504</v>
      </c>
      <c r="BM91">
        <v>0.56122995801854703</v>
      </c>
      <c r="BN91">
        <v>0.45678465103778398</v>
      </c>
      <c r="BO91">
        <v>0.42359021038909001</v>
      </c>
      <c r="BP91">
        <v>0.365531389426759</v>
      </c>
      <c r="BQ91">
        <v>0.343054904326347</v>
      </c>
      <c r="BR91">
        <v>0.29663355993700902</v>
      </c>
      <c r="BS91">
        <v>0.27264634865751602</v>
      </c>
      <c r="BT91">
        <v>0.25065283465602201</v>
      </c>
      <c r="BU91">
        <v>0.22565284869951399</v>
      </c>
      <c r="BV91">
        <v>0.20427303680198999</v>
      </c>
      <c r="BW91">
        <v>0.17814109708465201</v>
      </c>
      <c r="BX91">
        <v>0.16475341571704399</v>
      </c>
      <c r="BY91">
        <v>0.154083500495552</v>
      </c>
      <c r="BZ91">
        <v>0.138895949014883</v>
      </c>
      <c r="CA91">
        <v>0.13455422273170101</v>
      </c>
      <c r="CB91">
        <v>0.12251203946639599</v>
      </c>
      <c r="CC91">
        <v>0.10947642830276801</v>
      </c>
      <c r="CD91">
        <v>0.102847154756761</v>
      </c>
      <c r="CE91">
        <v>9.4072523311008197E-2</v>
      </c>
      <c r="CF91">
        <v>7.9809610003215098E-2</v>
      </c>
      <c r="CG91">
        <v>7.72769392419108E-2</v>
      </c>
      <c r="CH91">
        <v>7.1497964874534206E-2</v>
      </c>
      <c r="CI91">
        <v>6.5563126703325703E-2</v>
      </c>
      <c r="CJ91">
        <v>6.0240312460400201E-2</v>
      </c>
      <c r="CK91">
        <v>5.5398102950013302E-2</v>
      </c>
      <c r="CL91">
        <v>4.8794339329715698E-2</v>
      </c>
      <c r="CM91">
        <v>4.2710181684685801E-2</v>
      </c>
      <c r="CN91">
        <v>3.9356070206236902E-2</v>
      </c>
      <c r="CO91">
        <v>3.7728682771402997E-2</v>
      </c>
      <c r="CP91">
        <v>3.7265929004899397E-2</v>
      </c>
      <c r="CQ91">
        <v>3.43596669153187E-2</v>
      </c>
      <c r="CR91">
        <v>3.1256757618600001E-2</v>
      </c>
      <c r="CS91">
        <v>2.8365124399906901E-2</v>
      </c>
      <c r="CT91">
        <v>2.62980337808849E-2</v>
      </c>
      <c r="CU91">
        <v>2.3948099718298001E-2</v>
      </c>
      <c r="CV91">
        <v>2.1640296968042701E-2</v>
      </c>
      <c r="CW91">
        <v>2.0214293779241301E-2</v>
      </c>
      <c r="CX91">
        <v>1.8444417689986899E-2</v>
      </c>
      <c r="CY91">
        <v>1.68460198646696E-2</v>
      </c>
      <c r="CZ91">
        <v>1.5586029289614599E-2</v>
      </c>
      <c r="DA91">
        <v>1.4073298176102001E-2</v>
      </c>
      <c r="DB91">
        <v>1.21069515980788E-2</v>
      </c>
      <c r="DC91">
        <v>1.09431888375493E-2</v>
      </c>
      <c r="DD91">
        <v>9.9880006750433202E-3</v>
      </c>
      <c r="DE91">
        <v>9.6541962298168499E-3</v>
      </c>
      <c r="DF91">
        <v>8.5372935872632307E-3</v>
      </c>
      <c r="DG91">
        <v>7.6633239346422903E-3</v>
      </c>
      <c r="DH91">
        <v>6.7639122847078003E-3</v>
      </c>
      <c r="DI91">
        <v>6.03657948592984E-3</v>
      </c>
      <c r="DJ91">
        <v>5.4371674034499598E-3</v>
      </c>
      <c r="DK91">
        <v>5.0435732843642301E-3</v>
      </c>
      <c r="DL91">
        <v>4.6716743374684202E-3</v>
      </c>
      <c r="DM91">
        <v>4.2284160774057299E-3</v>
      </c>
      <c r="DN91">
        <v>3.6335018701383198E-3</v>
      </c>
      <c r="DO91">
        <v>3.4655652828218001E-3</v>
      </c>
      <c r="DP91">
        <v>3.0661786255242801E-3</v>
      </c>
      <c r="DQ91">
        <v>2.7656574760604501E-3</v>
      </c>
      <c r="DR91">
        <v>2.4500642019022502E-3</v>
      </c>
      <c r="DS91">
        <v>2.2806861379926998E-3</v>
      </c>
      <c r="DT91">
        <v>2.0804265601682601E-3</v>
      </c>
      <c r="DU91">
        <v>1.84745051740848E-3</v>
      </c>
      <c r="DV91">
        <v>1.62672284602432E-3</v>
      </c>
      <c r="DW91">
        <v>1.3634939024839499E-3</v>
      </c>
      <c r="DX91">
        <v>1.2119537145845499E-3</v>
      </c>
      <c r="DY91">
        <v>1.1209582096761901E-3</v>
      </c>
      <c r="DZ91">
        <v>1.0438097039946401E-3</v>
      </c>
      <c r="EA91">
        <v>9.849385337130439E-4</v>
      </c>
      <c r="EB91">
        <v>8.6207139769217602E-4</v>
      </c>
      <c r="EC91">
        <v>7.3660230593768203E-4</v>
      </c>
      <c r="ED91">
        <v>6.6252608849118604E-4</v>
      </c>
      <c r="EE91">
        <v>5.8143724235132301E-4</v>
      </c>
      <c r="EF91">
        <v>5.25374586709728E-4</v>
      </c>
      <c r="EG91">
        <v>4.5407484253105101E-4</v>
      </c>
      <c r="EH91">
        <v>4.1006898650679599E-4</v>
      </c>
      <c r="EI91">
        <v>3.68151025719732E-4</v>
      </c>
      <c r="EJ91">
        <v>3.3050989470015E-4</v>
      </c>
      <c r="EK91">
        <v>3.0089222140664002E-4</v>
      </c>
      <c r="EL91">
        <v>2.4899321729233298E-4</v>
      </c>
      <c r="EM91">
        <v>2.2715991791368801E-4</v>
      </c>
      <c r="EN91">
        <v>1.9569785858059201E-4</v>
      </c>
      <c r="EO91">
        <v>1.7341205843319699E-4</v>
      </c>
      <c r="EP91">
        <v>1.4729736409832799E-4</v>
      </c>
      <c r="EQ91">
        <v>1.3265189934204001E-4</v>
      </c>
      <c r="ER91">
        <v>1.20224257247705E-4</v>
      </c>
      <c r="ES91">
        <v>1.06187654713997E-4</v>
      </c>
      <c r="ET91">
        <v>8.6127580453972401E-5</v>
      </c>
      <c r="EU91">
        <v>8.1279592906347302E-5</v>
      </c>
      <c r="EV91">
        <v>7.8236235891172401E-5</v>
      </c>
      <c r="EW91">
        <v>7.3761370542234199E-5</v>
      </c>
      <c r="EX91">
        <v>6.8397577889741705E-5</v>
      </c>
      <c r="EY91">
        <v>6.1041767481032598E-5</v>
      </c>
    </row>
    <row r="92" spans="1:155" x14ac:dyDescent="0.2">
      <c r="A92" t="s">
        <v>38</v>
      </c>
      <c r="B92" t="s">
        <v>90</v>
      </c>
      <c r="C92">
        <v>7.7953693310939205E-6</v>
      </c>
      <c r="E92">
        <v>10090.7674760266</v>
      </c>
      <c r="F92">
        <v>3598.08111120393</v>
      </c>
      <c r="G92">
        <v>3598.08111120393</v>
      </c>
      <c r="H92">
        <v>3598.08111120393</v>
      </c>
      <c r="I92">
        <v>3598.08111120393</v>
      </c>
      <c r="J92">
        <v>3598.08111120393</v>
      </c>
      <c r="K92">
        <v>3598.08111120393</v>
      </c>
      <c r="L92">
        <v>3598.08111120393</v>
      </c>
      <c r="M92">
        <v>3598.08111120393</v>
      </c>
      <c r="N92">
        <v>3598.08111120393</v>
      </c>
      <c r="O92">
        <v>3598.08111120393</v>
      </c>
      <c r="P92">
        <v>3598.08111120393</v>
      </c>
      <c r="Q92">
        <v>3598.08111120393</v>
      </c>
      <c r="R92">
        <v>3598.08111120393</v>
      </c>
      <c r="S92">
        <v>3598.08111120393</v>
      </c>
      <c r="T92">
        <v>3598.08111120393</v>
      </c>
      <c r="U92">
        <v>3598.08111120393</v>
      </c>
      <c r="V92">
        <v>3598.08111120393</v>
      </c>
      <c r="W92">
        <v>3598.08111120393</v>
      </c>
      <c r="X92">
        <v>3598.08111120393</v>
      </c>
      <c r="Y92">
        <v>3598.08111120393</v>
      </c>
      <c r="Z92">
        <v>3598.08111120393</v>
      </c>
      <c r="AA92">
        <v>3598.08111120393</v>
      </c>
      <c r="AB92">
        <v>3598.08111120393</v>
      </c>
      <c r="AC92">
        <v>3598.08111120393</v>
      </c>
      <c r="AD92">
        <v>3598.08111120393</v>
      </c>
      <c r="AE92">
        <v>3598.08111120393</v>
      </c>
      <c r="AF92">
        <v>3598.08111120393</v>
      </c>
      <c r="AG92">
        <v>3598.08111120393</v>
      </c>
      <c r="AH92">
        <v>3598.08111120393</v>
      </c>
      <c r="AI92">
        <v>3598.08111120393</v>
      </c>
      <c r="AJ92">
        <v>3598.08111120393</v>
      </c>
      <c r="AK92">
        <v>3598.08111120393</v>
      </c>
      <c r="AL92">
        <v>3598.08111120393</v>
      </c>
      <c r="AM92">
        <v>3598.08111120393</v>
      </c>
      <c r="AN92">
        <v>3598.08111120393</v>
      </c>
      <c r="AO92">
        <v>3598.08111120393</v>
      </c>
      <c r="AP92">
        <v>3598.08111120393</v>
      </c>
      <c r="AQ92">
        <v>3598.08111120393</v>
      </c>
      <c r="AR92">
        <v>3598.08111120393</v>
      </c>
      <c r="AS92">
        <v>3598.08111120393</v>
      </c>
      <c r="AT92">
        <v>3598.08111120393</v>
      </c>
      <c r="AU92">
        <v>3598.08111120393</v>
      </c>
      <c r="AV92">
        <v>469.74122608120302</v>
      </c>
      <c r="AW92">
        <v>469.70296263586698</v>
      </c>
      <c r="AX92">
        <v>469.70279869795303</v>
      </c>
      <c r="AY92">
        <v>469.70279869795303</v>
      </c>
      <c r="AZ92">
        <v>469.70279869795201</v>
      </c>
      <c r="BA92">
        <v>469.70279869795201</v>
      </c>
      <c r="BB92">
        <v>169.22739027456001</v>
      </c>
      <c r="BC92">
        <v>28.705024173898</v>
      </c>
      <c r="BD92">
        <v>4.4325189553131104</v>
      </c>
      <c r="BE92">
        <v>4.2200707726031297</v>
      </c>
      <c r="BF92">
        <v>4.2141163968869702</v>
      </c>
      <c r="BG92">
        <v>4.1952977447780997</v>
      </c>
      <c r="BH92">
        <v>4.1738691228594202</v>
      </c>
      <c r="BI92">
        <v>0.21180605561693799</v>
      </c>
      <c r="BJ92">
        <v>9.1868815668387602E-2</v>
      </c>
      <c r="BK92">
        <v>7.4474324925586394E-2</v>
      </c>
      <c r="BL92">
        <v>6.8451367913614197E-2</v>
      </c>
      <c r="BM92">
        <v>6.2529400838178706E-2</v>
      </c>
      <c r="BN92">
        <v>5.9409377466422698E-2</v>
      </c>
      <c r="BO92">
        <v>5.5097778794879898E-2</v>
      </c>
      <c r="BP92">
        <v>4.8362555827335098E-2</v>
      </c>
      <c r="BQ92">
        <v>4.5329323776446599E-2</v>
      </c>
      <c r="BR92">
        <v>4.1519074986372903E-2</v>
      </c>
      <c r="BS92">
        <v>3.9384525834357899E-2</v>
      </c>
      <c r="BT92">
        <v>3.4121672651444501E-2</v>
      </c>
      <c r="BU92">
        <v>3.2159950100439198E-2</v>
      </c>
      <c r="BV92">
        <v>2.9440192988319298E-2</v>
      </c>
      <c r="BW92">
        <v>2.66689365282042E-2</v>
      </c>
      <c r="BX92">
        <v>2.5853226227627601E-2</v>
      </c>
      <c r="BY92">
        <v>2.2204654163799901E-2</v>
      </c>
      <c r="BZ92">
        <v>1.8906216612967999E-2</v>
      </c>
      <c r="CA92">
        <v>1.8025814945837701E-2</v>
      </c>
      <c r="CB92">
        <v>1.67334322260301E-2</v>
      </c>
      <c r="CC92">
        <v>1.50449756428038E-2</v>
      </c>
      <c r="CD92">
        <v>1.37136683725136E-2</v>
      </c>
      <c r="CE92">
        <v>1.2327611470008999E-2</v>
      </c>
      <c r="CF92">
        <v>1.1383119931655901E-2</v>
      </c>
      <c r="CG92">
        <v>9.9125244434638601E-3</v>
      </c>
      <c r="CH92">
        <v>9.3686979547383809E-3</v>
      </c>
      <c r="CI92">
        <v>8.6097307713948294E-3</v>
      </c>
      <c r="CJ92">
        <v>7.34516885096237E-3</v>
      </c>
      <c r="CK92">
        <v>6.9797459693209801E-3</v>
      </c>
      <c r="CL92">
        <v>6.5327222046887698E-3</v>
      </c>
      <c r="CM92">
        <v>6.1622100570497204E-3</v>
      </c>
      <c r="CN92">
        <v>5.5908498432593904E-3</v>
      </c>
      <c r="CO92">
        <v>5.1281953908676996E-3</v>
      </c>
      <c r="CP92">
        <v>4.5150864702185704E-3</v>
      </c>
      <c r="CQ92">
        <v>4.2115453938208897E-3</v>
      </c>
      <c r="CR92">
        <v>3.9382996995038803E-3</v>
      </c>
      <c r="CS92">
        <v>3.8146373774045998E-3</v>
      </c>
      <c r="CT92">
        <v>3.4943826501663299E-3</v>
      </c>
      <c r="CU92">
        <v>3.3874113942434E-3</v>
      </c>
      <c r="CV92">
        <v>3.1317255554958799E-3</v>
      </c>
      <c r="CW92">
        <v>3.0124605699025902E-3</v>
      </c>
      <c r="CX92">
        <v>2.64199402724654E-3</v>
      </c>
      <c r="CY92">
        <v>2.2167661301679101E-3</v>
      </c>
      <c r="CZ92">
        <v>2.1263473624839298E-3</v>
      </c>
      <c r="DA92">
        <v>1.92432555949661E-3</v>
      </c>
      <c r="DB92">
        <v>1.8161436594211499E-3</v>
      </c>
      <c r="DC92">
        <v>1.62488912858264E-3</v>
      </c>
      <c r="DD92">
        <v>1.4505999563231499E-3</v>
      </c>
      <c r="DE92">
        <v>1.32157064283828E-3</v>
      </c>
      <c r="DF92">
        <v>1.1747191396374601E-3</v>
      </c>
      <c r="DG92">
        <v>1.0478848361173999E-3</v>
      </c>
      <c r="DH92">
        <v>9.4059873241734396E-4</v>
      </c>
      <c r="DI92">
        <v>8.6360420841138496E-4</v>
      </c>
      <c r="DJ92">
        <v>7.86754084039193E-4</v>
      </c>
      <c r="DK92">
        <v>7.1196298685012203E-4</v>
      </c>
      <c r="DL92">
        <v>6.7620824896351601E-4</v>
      </c>
      <c r="DM92">
        <v>6.3210090154018096E-4</v>
      </c>
      <c r="DN92">
        <v>5.9656246966630999E-4</v>
      </c>
      <c r="DO92">
        <v>5.5017528951872298E-4</v>
      </c>
      <c r="DP92">
        <v>5.3803091490412804E-4</v>
      </c>
      <c r="DQ92">
        <v>4.9882965344538299E-4</v>
      </c>
      <c r="DR92">
        <v>4.6010589370019202E-4</v>
      </c>
      <c r="DS92">
        <v>4.2950792334040401E-4</v>
      </c>
      <c r="DT92">
        <v>3.8614585799628698E-4</v>
      </c>
      <c r="DU92">
        <v>3.5865587801688201E-4</v>
      </c>
      <c r="DV92">
        <v>3.3203189354229798E-4</v>
      </c>
      <c r="DW92">
        <v>3.05330788098749E-4</v>
      </c>
      <c r="DX92">
        <v>2.5622773887842598E-4</v>
      </c>
      <c r="DY92">
        <v>2.2303574484982701E-4</v>
      </c>
      <c r="DZ92">
        <v>2.07919978695442E-4</v>
      </c>
      <c r="EA92">
        <v>1.92059520058174E-4</v>
      </c>
      <c r="EB92">
        <v>1.5975831314860001E-4</v>
      </c>
      <c r="EC92">
        <v>1.3985469851449E-4</v>
      </c>
      <c r="ED92">
        <v>1.2669219787032299E-4</v>
      </c>
      <c r="EE92">
        <v>1.1568379303328099E-4</v>
      </c>
      <c r="EF92">
        <v>1.02679333801199E-4</v>
      </c>
      <c r="EG92">
        <v>8.7700075403420206E-5</v>
      </c>
      <c r="EH92">
        <v>8.0509014870177705E-5</v>
      </c>
      <c r="EI92">
        <v>6.9335042289500297E-5</v>
      </c>
      <c r="EJ92">
        <v>6.0917301188106702E-5</v>
      </c>
      <c r="EK92">
        <v>5.4535038971434199E-5</v>
      </c>
      <c r="EL92">
        <v>4.8724264319192499E-5</v>
      </c>
      <c r="EM92">
        <v>4.2321837999214302E-5</v>
      </c>
      <c r="EN92">
        <v>3.6522114567475299E-5</v>
      </c>
      <c r="EO92">
        <v>3.1675560748233197E-5</v>
      </c>
      <c r="EP92">
        <v>2.9324028854301699E-5</v>
      </c>
      <c r="EQ92">
        <v>2.57610402165663E-5</v>
      </c>
      <c r="ER92">
        <v>2.1675151958189899E-5</v>
      </c>
      <c r="ES92">
        <v>1.90652484521903E-5</v>
      </c>
      <c r="ET92">
        <v>1.6687902855414401E-5</v>
      </c>
      <c r="EU92">
        <v>1.46971620433187E-5</v>
      </c>
      <c r="EV92">
        <v>1.31909487258541E-5</v>
      </c>
      <c r="EW92">
        <v>1.05342855340154E-5</v>
      </c>
      <c r="EX92">
        <v>8.91149121180101E-6</v>
      </c>
      <c r="EY92">
        <v>7.8006483831122592E-6</v>
      </c>
    </row>
    <row r="93" spans="1:155" x14ac:dyDescent="0.2">
      <c r="A93" t="s">
        <v>39</v>
      </c>
      <c r="B93" t="s">
        <v>91</v>
      </c>
      <c r="C93">
        <v>3.2848596588997802E-5</v>
      </c>
      <c r="E93">
        <v>7973.3271195838097</v>
      </c>
      <c r="F93">
        <v>1918.56399326068</v>
      </c>
      <c r="G93">
        <v>1918.56399326068</v>
      </c>
      <c r="H93">
        <v>1918.56399326068</v>
      </c>
      <c r="I93">
        <v>1918.56399326068</v>
      </c>
      <c r="J93">
        <v>1918.56399326068</v>
      </c>
      <c r="K93">
        <v>1918.56399326068</v>
      </c>
      <c r="L93">
        <v>1918.56399326068</v>
      </c>
      <c r="M93">
        <v>1918.56399326068</v>
      </c>
      <c r="N93">
        <v>1918.56399326068</v>
      </c>
      <c r="O93">
        <v>1918.56399326068</v>
      </c>
      <c r="P93">
        <v>1918.56399326068</v>
      </c>
      <c r="Q93">
        <v>1918.56399326068</v>
      </c>
      <c r="R93">
        <v>1918.56399326068</v>
      </c>
      <c r="S93">
        <v>1918.56399326068</v>
      </c>
      <c r="T93">
        <v>1918.56399326068</v>
      </c>
      <c r="U93">
        <v>1918.56399326068</v>
      </c>
      <c r="V93">
        <v>1918.56399326068</v>
      </c>
      <c r="W93">
        <v>1918.56399326068</v>
      </c>
      <c r="X93">
        <v>1918.56399326068</v>
      </c>
      <c r="Y93">
        <v>1918.56399326068</v>
      </c>
      <c r="Z93">
        <v>1918.56399326068</v>
      </c>
      <c r="AA93">
        <v>1918.56399326068</v>
      </c>
      <c r="AB93">
        <v>1918.56399326068</v>
      </c>
      <c r="AC93">
        <v>1918.56399326068</v>
      </c>
      <c r="AD93">
        <v>1918.56399326068</v>
      </c>
      <c r="AE93">
        <v>1918.56399326068</v>
      </c>
      <c r="AF93">
        <v>1918.56399326068</v>
      </c>
      <c r="AG93">
        <v>1918.56399326068</v>
      </c>
      <c r="AH93">
        <v>1918.56399326068</v>
      </c>
      <c r="AI93">
        <v>1918.56399326068</v>
      </c>
      <c r="AJ93">
        <v>1918.56399326068</v>
      </c>
      <c r="AK93">
        <v>1918.56399326068</v>
      </c>
      <c r="AL93">
        <v>1918.56399326068</v>
      </c>
      <c r="AM93">
        <v>1918.56399326068</v>
      </c>
      <c r="AN93">
        <v>1918.56399326068</v>
      </c>
      <c r="AO93">
        <v>1918.56399326068</v>
      </c>
      <c r="AP93">
        <v>1918.56399326068</v>
      </c>
      <c r="AQ93">
        <v>1918.56399326068</v>
      </c>
      <c r="AR93">
        <v>1918.56399326068</v>
      </c>
      <c r="AS93">
        <v>1918.56399326068</v>
      </c>
      <c r="AT93">
        <v>1918.56399326068</v>
      </c>
      <c r="AU93">
        <v>1918.56399326068</v>
      </c>
      <c r="AV93">
        <v>1918.56399326068</v>
      </c>
      <c r="AW93">
        <v>1918.56399326068</v>
      </c>
      <c r="AX93">
        <v>1918.56399326068</v>
      </c>
      <c r="AY93">
        <v>1918.56399326068</v>
      </c>
      <c r="AZ93">
        <v>470.86476348481699</v>
      </c>
      <c r="BA93">
        <v>411.75149380107803</v>
      </c>
      <c r="BB93">
        <v>411.75149380104102</v>
      </c>
      <c r="BC93">
        <v>126.822562889148</v>
      </c>
      <c r="BD93">
        <v>81.327768124959803</v>
      </c>
      <c r="BE93">
        <v>55.462547042572297</v>
      </c>
      <c r="BF93">
        <v>19.803352411040802</v>
      </c>
      <c r="BG93">
        <v>10.4875654854962</v>
      </c>
      <c r="BH93">
        <v>5.1652446139642496</v>
      </c>
      <c r="BI93">
        <v>4.5642954258864004</v>
      </c>
      <c r="BJ93">
        <v>1.28695441530479</v>
      </c>
      <c r="BK93">
        <v>0.61517496053341203</v>
      </c>
      <c r="BL93">
        <v>0.30233575033454702</v>
      </c>
      <c r="BM93">
        <v>0.28084399872168903</v>
      </c>
      <c r="BN93">
        <v>0.26973795030797498</v>
      </c>
      <c r="BO93">
        <v>0.25886316872751802</v>
      </c>
      <c r="BP93">
        <v>0.22119202996802301</v>
      </c>
      <c r="BQ93">
        <v>0.20999134783871801</v>
      </c>
      <c r="BR93">
        <v>0.18547836352611699</v>
      </c>
      <c r="BS93">
        <v>0.1749913253798</v>
      </c>
      <c r="BT93">
        <v>0.170689543234574</v>
      </c>
      <c r="BU93">
        <v>0.16258824418474399</v>
      </c>
      <c r="BV93">
        <v>0.15526247710380101</v>
      </c>
      <c r="BW93">
        <v>0.14518743687635399</v>
      </c>
      <c r="BX93">
        <v>0.13427419025366899</v>
      </c>
      <c r="BY93">
        <v>0.121665115517663</v>
      </c>
      <c r="BZ93">
        <v>0.109694448482666</v>
      </c>
      <c r="CA93">
        <v>0.10695775672109301</v>
      </c>
      <c r="CB93">
        <v>0.100999386459242</v>
      </c>
      <c r="CC93">
        <v>9.3335853069661606E-2</v>
      </c>
      <c r="CD93">
        <v>9.0194560491276901E-2</v>
      </c>
      <c r="CE93">
        <v>8.5494264971345796E-2</v>
      </c>
      <c r="CF93">
        <v>7.8208622815453904E-2</v>
      </c>
      <c r="CG93">
        <v>6.9627825471674398E-2</v>
      </c>
      <c r="CH93">
        <v>6.48804281909032E-2</v>
      </c>
      <c r="CI93">
        <v>6.0825715799992602E-2</v>
      </c>
      <c r="CJ93">
        <v>5.3614322857486602E-2</v>
      </c>
      <c r="CK93">
        <v>4.83466603685569E-2</v>
      </c>
      <c r="CL93">
        <v>4.1774974531388502E-2</v>
      </c>
      <c r="CM93">
        <v>3.6202041146473497E-2</v>
      </c>
      <c r="CN93">
        <v>3.1888737100436201E-2</v>
      </c>
      <c r="CO93">
        <v>2.96728397975147E-2</v>
      </c>
      <c r="CP93">
        <v>2.7659741555820599E-2</v>
      </c>
      <c r="CQ93">
        <v>2.3743355783291901E-2</v>
      </c>
      <c r="CR93">
        <v>2.2546150508458498E-2</v>
      </c>
      <c r="CS93">
        <v>2.04782228451269E-2</v>
      </c>
      <c r="CT93">
        <v>1.76594661694306E-2</v>
      </c>
      <c r="CU93">
        <v>1.5911953979691799E-2</v>
      </c>
      <c r="CV93">
        <v>1.48577919564363E-2</v>
      </c>
      <c r="CW93">
        <v>1.3959485958785E-2</v>
      </c>
      <c r="CX93">
        <v>1.28999936611289E-2</v>
      </c>
      <c r="CY93">
        <v>1.21548716248382E-2</v>
      </c>
      <c r="CZ93">
        <v>1.11188664945645E-2</v>
      </c>
      <c r="DA93">
        <v>1.0221351020381599E-2</v>
      </c>
      <c r="DB93">
        <v>9.4031107389812695E-3</v>
      </c>
      <c r="DC93">
        <v>8.1837595503455197E-3</v>
      </c>
      <c r="DD93">
        <v>7.27376101889304E-3</v>
      </c>
      <c r="DE93">
        <v>6.2425369398669802E-3</v>
      </c>
      <c r="DF93">
        <v>5.6826302646582902E-3</v>
      </c>
      <c r="DG93">
        <v>5.1750009490250702E-3</v>
      </c>
      <c r="DH93">
        <v>4.6761424505752901E-3</v>
      </c>
      <c r="DI93">
        <v>3.8450471556618999E-3</v>
      </c>
      <c r="DJ93">
        <v>3.4294147973842398E-3</v>
      </c>
      <c r="DK93">
        <v>3.2306771710084899E-3</v>
      </c>
      <c r="DL93">
        <v>2.9191923667105601E-3</v>
      </c>
      <c r="DM93">
        <v>2.6518385335462E-3</v>
      </c>
      <c r="DN93">
        <v>2.40054295111943E-3</v>
      </c>
      <c r="DO93">
        <v>2.1564715806780699E-3</v>
      </c>
      <c r="DP93">
        <v>1.8518404043371701E-3</v>
      </c>
      <c r="DQ93">
        <v>1.6540773786375999E-3</v>
      </c>
      <c r="DR93">
        <v>1.4413257732038801E-3</v>
      </c>
      <c r="DS93">
        <v>1.2745681935840199E-3</v>
      </c>
      <c r="DT93">
        <v>1.12027297945559E-3</v>
      </c>
      <c r="DU93">
        <v>9.7444176964302102E-4</v>
      </c>
      <c r="DV93">
        <v>8.7707740690536897E-4</v>
      </c>
      <c r="DW93">
        <v>7.5936070708752801E-4</v>
      </c>
      <c r="DX93">
        <v>6.3898553375488405E-4</v>
      </c>
      <c r="DY93">
        <v>5.3856401752967395E-4</v>
      </c>
      <c r="DZ93">
        <v>5.0435351366954605E-4</v>
      </c>
      <c r="EA93">
        <v>4.2563927216795198E-4</v>
      </c>
      <c r="EB93">
        <v>3.9990497687183101E-4</v>
      </c>
      <c r="EC93">
        <v>3.6858260297411498E-4</v>
      </c>
      <c r="ED93">
        <v>3.2290150868902998E-4</v>
      </c>
      <c r="EE93">
        <v>2.8452399722573597E-4</v>
      </c>
      <c r="EF93">
        <v>2.4342788425990499E-4</v>
      </c>
      <c r="EG93">
        <v>2.22455616587674E-4</v>
      </c>
      <c r="EH93">
        <v>1.9978907999199E-4</v>
      </c>
      <c r="EI93">
        <v>1.7583318112236301E-4</v>
      </c>
      <c r="EJ93">
        <v>1.5576480072809599E-4</v>
      </c>
      <c r="EK93">
        <v>1.3895241732779699E-4</v>
      </c>
      <c r="EL93">
        <v>1.2581468281282299E-4</v>
      </c>
      <c r="EM93">
        <v>1.12502383145879E-4</v>
      </c>
      <c r="EN93">
        <v>1.02609300077419E-4</v>
      </c>
      <c r="EO93">
        <v>9.5294581316182893E-5</v>
      </c>
      <c r="EP93">
        <v>8.8971825952539001E-5</v>
      </c>
      <c r="EQ93">
        <v>7.9361217704068004E-5</v>
      </c>
      <c r="ER93">
        <v>7.3176445298555996E-5</v>
      </c>
      <c r="ES93">
        <v>6.3256458299463801E-5</v>
      </c>
      <c r="ET93">
        <v>6.0164293522495801E-5</v>
      </c>
      <c r="EU93">
        <v>5.3613965768445599E-5</v>
      </c>
      <c r="EV93">
        <v>4.8131834582611398E-5</v>
      </c>
      <c r="EW93">
        <v>4.1558466022753499E-5</v>
      </c>
      <c r="EX93">
        <v>3.68216842921351E-5</v>
      </c>
      <c r="EY93">
        <v>3.2887083098531303E-5</v>
      </c>
    </row>
    <row r="94" spans="1:155" x14ac:dyDescent="0.2">
      <c r="A94" t="s">
        <v>40</v>
      </c>
      <c r="B94" t="s">
        <v>92</v>
      </c>
      <c r="C94">
        <v>5.6862918987226099E-5</v>
      </c>
      <c r="E94">
        <v>6051.9111384821999</v>
      </c>
      <c r="F94">
        <v>2102.8766542967601</v>
      </c>
      <c r="G94">
        <v>2102.8766542967601</v>
      </c>
      <c r="H94">
        <v>2102.8766542967601</v>
      </c>
      <c r="I94">
        <v>2102.8766542967601</v>
      </c>
      <c r="J94">
        <v>2102.8766542967601</v>
      </c>
      <c r="K94">
        <v>2102.8766542967601</v>
      </c>
      <c r="L94">
        <v>2102.8766542967601</v>
      </c>
      <c r="M94">
        <v>2102.8766542967601</v>
      </c>
      <c r="N94">
        <v>2102.8766542967601</v>
      </c>
      <c r="O94">
        <v>2102.8766542967601</v>
      </c>
      <c r="P94">
        <v>2102.8766542967601</v>
      </c>
      <c r="Q94">
        <v>2102.8766542967601</v>
      </c>
      <c r="R94">
        <v>2102.8766542967601</v>
      </c>
      <c r="S94">
        <v>2102.8766542967601</v>
      </c>
      <c r="T94">
        <v>2102.8766542967601</v>
      </c>
      <c r="U94">
        <v>2102.8766542967601</v>
      </c>
      <c r="V94">
        <v>2102.8766542967601</v>
      </c>
      <c r="W94">
        <v>2102.8766542967601</v>
      </c>
      <c r="X94">
        <v>2102.8766542967601</v>
      </c>
      <c r="Y94">
        <v>2102.8766542967601</v>
      </c>
      <c r="Z94">
        <v>2102.8766542967601</v>
      </c>
      <c r="AA94">
        <v>2102.8766542967601</v>
      </c>
      <c r="AB94">
        <v>2102.8766542967601</v>
      </c>
      <c r="AC94">
        <v>2102.8766542967601</v>
      </c>
      <c r="AD94">
        <v>2102.8766542967601</v>
      </c>
      <c r="AE94">
        <v>2102.8766542967601</v>
      </c>
      <c r="AF94">
        <v>2102.8766542967601</v>
      </c>
      <c r="AG94">
        <v>2102.8766542967601</v>
      </c>
      <c r="AH94">
        <v>2102.8766542967601</v>
      </c>
      <c r="AI94">
        <v>2102.8766542967601</v>
      </c>
      <c r="AJ94">
        <v>2102.8766542967601</v>
      </c>
      <c r="AK94">
        <v>2102.8766542967601</v>
      </c>
      <c r="AL94">
        <v>2102.8766542967601</v>
      </c>
      <c r="AM94">
        <v>2102.8766542967601</v>
      </c>
      <c r="AN94">
        <v>2102.8766542967601</v>
      </c>
      <c r="AO94">
        <v>2102.8766542967601</v>
      </c>
      <c r="AP94">
        <v>2102.8766542967601</v>
      </c>
      <c r="AQ94">
        <v>2102.8766542967601</v>
      </c>
      <c r="AR94">
        <v>2102.8766542967601</v>
      </c>
      <c r="AS94">
        <v>2102.8766542967601</v>
      </c>
      <c r="AT94">
        <v>2102.8766542967601</v>
      </c>
      <c r="AU94">
        <v>2102.8766542967601</v>
      </c>
      <c r="AV94">
        <v>2102.8766542967601</v>
      </c>
      <c r="AW94">
        <v>2102.8766542967601</v>
      </c>
      <c r="AX94">
        <v>2102.8766542967601</v>
      </c>
      <c r="AY94">
        <v>1314.2307917497401</v>
      </c>
      <c r="AZ94">
        <v>178.709744566598</v>
      </c>
      <c r="BA94">
        <v>8.72681495320872</v>
      </c>
      <c r="BB94">
        <v>6.6210563770832698</v>
      </c>
      <c r="BC94">
        <v>3.4116201718032402</v>
      </c>
      <c r="BD94">
        <v>2.8452328744893101</v>
      </c>
      <c r="BE94">
        <v>2.7225572383748902</v>
      </c>
      <c r="BF94">
        <v>2.7128145417341498</v>
      </c>
      <c r="BG94">
        <v>2.1316405375166898</v>
      </c>
      <c r="BH94">
        <v>1.8672466825244001</v>
      </c>
      <c r="BI94">
        <v>1.55754640556038</v>
      </c>
      <c r="BJ94">
        <v>1.2456630869440899</v>
      </c>
      <c r="BK94">
        <v>1.10353143196426</v>
      </c>
      <c r="BL94">
        <v>0.99805216653318396</v>
      </c>
      <c r="BM94">
        <v>0.87368629331608605</v>
      </c>
      <c r="BN94">
        <v>0.66557365765574295</v>
      </c>
      <c r="BO94">
        <v>0.59852335366090204</v>
      </c>
      <c r="BP94">
        <v>0.53628258339720303</v>
      </c>
      <c r="BQ94">
        <v>0.43850996050194102</v>
      </c>
      <c r="BR94">
        <v>0.38670270042645599</v>
      </c>
      <c r="BS94">
        <v>0.36682329245804202</v>
      </c>
      <c r="BT94">
        <v>0.31064779099595202</v>
      </c>
      <c r="BU94">
        <v>0.27370450309299998</v>
      </c>
      <c r="BV94">
        <v>0.25150985969584799</v>
      </c>
      <c r="BW94">
        <v>0.21469360006716001</v>
      </c>
      <c r="BX94">
        <v>0.19070346670020299</v>
      </c>
      <c r="BY94">
        <v>0.160237784871399</v>
      </c>
      <c r="BZ94">
        <v>0.14685852804815</v>
      </c>
      <c r="CA94">
        <v>0.13782739862282301</v>
      </c>
      <c r="CB94">
        <v>0.118542629633603</v>
      </c>
      <c r="CC94">
        <v>0.10895275718217701</v>
      </c>
      <c r="CD94">
        <v>0.10074972047252</v>
      </c>
      <c r="CE94">
        <v>8.8238856641751295E-2</v>
      </c>
      <c r="CF94">
        <v>7.9191837016564404E-2</v>
      </c>
      <c r="CG94">
        <v>7.1150355791654296E-2</v>
      </c>
      <c r="CH94">
        <v>6.3119661736427704E-2</v>
      </c>
      <c r="CI94">
        <v>5.5879425846699603E-2</v>
      </c>
      <c r="CJ94">
        <v>5.4218694570700603E-2</v>
      </c>
      <c r="CK94">
        <v>4.9345078731744103E-2</v>
      </c>
      <c r="CL94">
        <v>4.4524627988233902E-2</v>
      </c>
      <c r="CM94">
        <v>4.22737782600595E-2</v>
      </c>
      <c r="CN94">
        <v>3.8967673664195797E-2</v>
      </c>
      <c r="CO94">
        <v>3.5881517823769297E-2</v>
      </c>
      <c r="CP94">
        <v>3.3311935657271197E-2</v>
      </c>
      <c r="CQ94">
        <v>3.12665030088633E-2</v>
      </c>
      <c r="CR94">
        <v>2.7806490261303302E-2</v>
      </c>
      <c r="CS94">
        <v>2.52837602542898E-2</v>
      </c>
      <c r="CT94">
        <v>2.3335705830950099E-2</v>
      </c>
      <c r="CU94">
        <v>1.9328163763228101E-2</v>
      </c>
      <c r="CV94">
        <v>1.7804348570097099E-2</v>
      </c>
      <c r="CW94">
        <v>1.6266566004559401E-2</v>
      </c>
      <c r="CX94">
        <v>1.5362528718835901E-2</v>
      </c>
      <c r="CY94">
        <v>1.3984009697306499E-2</v>
      </c>
      <c r="CZ94">
        <v>1.2850462142032899E-2</v>
      </c>
      <c r="DA94">
        <v>1.18856722535248E-2</v>
      </c>
      <c r="DB94">
        <v>1.0934986615799201E-2</v>
      </c>
      <c r="DC94">
        <v>9.9376100407574507E-3</v>
      </c>
      <c r="DD94">
        <v>8.5574136277894002E-3</v>
      </c>
      <c r="DE94">
        <v>8.1129738046733495E-3</v>
      </c>
      <c r="DF94">
        <v>7.0742761640804697E-3</v>
      </c>
      <c r="DG94">
        <v>6.2387107274374503E-3</v>
      </c>
      <c r="DH94">
        <v>5.3726897267322897E-3</v>
      </c>
      <c r="DI94">
        <v>4.7612621465283698E-3</v>
      </c>
      <c r="DJ94">
        <v>4.5187806165298801E-3</v>
      </c>
      <c r="DK94">
        <v>4.2073260360854601E-3</v>
      </c>
      <c r="DL94">
        <v>3.8969944471646E-3</v>
      </c>
      <c r="DM94">
        <v>3.41056950939576E-3</v>
      </c>
      <c r="DN94">
        <v>3.1471846733461999E-3</v>
      </c>
      <c r="DO94">
        <v>2.8615115956962798E-3</v>
      </c>
      <c r="DP94">
        <v>2.4881642955246002E-3</v>
      </c>
      <c r="DQ94">
        <v>2.3597723567055501E-3</v>
      </c>
      <c r="DR94">
        <v>2.1493167703451198E-3</v>
      </c>
      <c r="DS94">
        <v>1.9391935900564699E-3</v>
      </c>
      <c r="DT94">
        <v>1.66809561479225E-3</v>
      </c>
      <c r="DU94">
        <v>1.52931163789159E-3</v>
      </c>
      <c r="DV94">
        <v>1.3150170220817901E-3</v>
      </c>
      <c r="DW94">
        <v>1.1393607978793701E-3</v>
      </c>
      <c r="DX94">
        <v>1.04481528208358E-3</v>
      </c>
      <c r="DY94">
        <v>9.4959410184912603E-4</v>
      </c>
      <c r="DZ94">
        <v>8.7918857913320497E-4</v>
      </c>
      <c r="EA94">
        <v>7.6615744380838799E-4</v>
      </c>
      <c r="EB94">
        <v>6.8186767960635704E-4</v>
      </c>
      <c r="EC94">
        <v>6.1660184849179596E-4</v>
      </c>
      <c r="ED94">
        <v>5.71477465714911E-4</v>
      </c>
      <c r="EE94">
        <v>5.06391514157429E-4</v>
      </c>
      <c r="EF94">
        <v>4.39175551060169E-4</v>
      </c>
      <c r="EG94">
        <v>3.8493785635416002E-4</v>
      </c>
      <c r="EH94">
        <v>3.2563893072027798E-4</v>
      </c>
      <c r="EI94">
        <v>3.0033481003364501E-4</v>
      </c>
      <c r="EJ94">
        <v>2.6874858685720202E-4</v>
      </c>
      <c r="EK94">
        <v>2.41564599978177E-4</v>
      </c>
      <c r="EL94">
        <v>2.34407130541196E-4</v>
      </c>
      <c r="EM94">
        <v>2.0470110738103099E-4</v>
      </c>
      <c r="EN94">
        <v>1.80636845102297E-4</v>
      </c>
      <c r="EO94">
        <v>1.57396287333067E-4</v>
      </c>
      <c r="EP94">
        <v>1.43789962179409E-4</v>
      </c>
      <c r="EQ94">
        <v>1.2921780716244701E-4</v>
      </c>
      <c r="ER94">
        <v>1.13740125133021E-4</v>
      </c>
      <c r="ES94">
        <v>9.9806959392821493E-5</v>
      </c>
      <c r="ET94">
        <v>9.0642826558312995E-5</v>
      </c>
      <c r="EU94">
        <v>8.3899894827346394E-5</v>
      </c>
      <c r="EV94">
        <v>7.7283223984513905E-5</v>
      </c>
      <c r="EW94">
        <v>6.7507838539543902E-5</v>
      </c>
      <c r="EX94">
        <v>6.2078920277846195E-5</v>
      </c>
      <c r="EY94">
        <v>5.6876064747274601E-5</v>
      </c>
    </row>
    <row r="95" spans="1:155" x14ac:dyDescent="0.2">
      <c r="A95" t="s">
        <v>41</v>
      </c>
      <c r="B95" t="s">
        <v>93</v>
      </c>
      <c r="C95">
        <v>4.4790445163645499E-5</v>
      </c>
      <c r="E95">
        <v>14968.885564411101</v>
      </c>
      <c r="F95">
        <v>4093.56132414268</v>
      </c>
      <c r="G95">
        <v>4093.56132414268</v>
      </c>
      <c r="H95">
        <v>4093.56132414268</v>
      </c>
      <c r="I95">
        <v>4093.56132414268</v>
      </c>
      <c r="J95">
        <v>4093.56132414268</v>
      </c>
      <c r="K95">
        <v>4093.56132414268</v>
      </c>
      <c r="L95">
        <v>4093.56132414268</v>
      </c>
      <c r="M95">
        <v>4093.56132414268</v>
      </c>
      <c r="N95">
        <v>4093.56132414268</v>
      </c>
      <c r="O95">
        <v>4093.56132414268</v>
      </c>
      <c r="P95">
        <v>4093.56132414268</v>
      </c>
      <c r="Q95">
        <v>4093.56132414268</v>
      </c>
      <c r="R95">
        <v>4093.56132414268</v>
      </c>
      <c r="S95">
        <v>4093.56132414268</v>
      </c>
      <c r="T95">
        <v>4093.56132414268</v>
      </c>
      <c r="U95">
        <v>4093.56132414268</v>
      </c>
      <c r="V95">
        <v>4093.56132414268</v>
      </c>
      <c r="W95">
        <v>4093.56132414268</v>
      </c>
      <c r="X95">
        <v>4093.56132414268</v>
      </c>
      <c r="Y95">
        <v>4093.56132414268</v>
      </c>
      <c r="Z95">
        <v>4093.56132414268</v>
      </c>
      <c r="AA95">
        <v>4093.56132414268</v>
      </c>
      <c r="AB95">
        <v>4093.56132414268</v>
      </c>
      <c r="AC95">
        <v>4093.56132414268</v>
      </c>
      <c r="AD95">
        <v>4093.56132414268</v>
      </c>
      <c r="AE95">
        <v>4093.56132414268</v>
      </c>
      <c r="AF95">
        <v>4093.56132414268</v>
      </c>
      <c r="AG95">
        <v>4093.56132414268</v>
      </c>
      <c r="AH95">
        <v>4093.56132414268</v>
      </c>
      <c r="AI95">
        <v>4093.56132414268</v>
      </c>
      <c r="AJ95">
        <v>4093.56132414268</v>
      </c>
      <c r="AK95">
        <v>4093.56132414268</v>
      </c>
      <c r="AL95">
        <v>4093.56132414268</v>
      </c>
      <c r="AM95">
        <v>4093.56132414268</v>
      </c>
      <c r="AN95">
        <v>4093.56132414268</v>
      </c>
      <c r="AO95">
        <v>4093.56132414268</v>
      </c>
      <c r="AP95">
        <v>4093.56132414268</v>
      </c>
      <c r="AQ95">
        <v>4093.56132414268</v>
      </c>
      <c r="AR95">
        <v>4093.56132414268</v>
      </c>
      <c r="AS95">
        <v>4093.56132414268</v>
      </c>
      <c r="AT95">
        <v>4093.56132414268</v>
      </c>
      <c r="AU95">
        <v>4093.56132414268</v>
      </c>
      <c r="AV95">
        <v>4093.56132414268</v>
      </c>
      <c r="AW95">
        <v>4093.56132414268</v>
      </c>
      <c r="AX95">
        <v>3196.7889588169901</v>
      </c>
      <c r="AY95">
        <v>1526.3911790332299</v>
      </c>
      <c r="AZ95">
        <v>83.174254306008294</v>
      </c>
      <c r="BA95">
        <v>46.9061365286327</v>
      </c>
      <c r="BB95">
        <v>20.559696881556299</v>
      </c>
      <c r="BC95">
        <v>7.3506324742295499</v>
      </c>
      <c r="BD95">
        <v>5.6229680991468598</v>
      </c>
      <c r="BE95">
        <v>5.3702677011966697</v>
      </c>
      <c r="BF95">
        <v>5.0110749678500603</v>
      </c>
      <c r="BG95">
        <v>4.9996642639738296</v>
      </c>
      <c r="BH95">
        <v>4.9996428207086696</v>
      </c>
      <c r="BI95">
        <v>4.9603520606759899</v>
      </c>
      <c r="BJ95">
        <v>4.9480426853841601</v>
      </c>
      <c r="BK95">
        <v>4.9192147396081998</v>
      </c>
      <c r="BL95">
        <v>4.9055180510372001</v>
      </c>
      <c r="BM95">
        <v>4.8446923224051002</v>
      </c>
      <c r="BN95">
        <v>4.7511122250715703</v>
      </c>
      <c r="BO95">
        <v>4.7375191180369898</v>
      </c>
      <c r="BP95">
        <v>4.6751270416199704</v>
      </c>
      <c r="BQ95">
        <v>4.6290403236826796</v>
      </c>
      <c r="BR95">
        <v>4.5826347629455899</v>
      </c>
      <c r="BS95">
        <v>4.5542110795277297</v>
      </c>
      <c r="BT95">
        <v>0.37604234149451399</v>
      </c>
      <c r="BU95">
        <v>0.30963687598612499</v>
      </c>
      <c r="BV95">
        <v>0.28324419853565203</v>
      </c>
      <c r="BW95">
        <v>0.26719737853388498</v>
      </c>
      <c r="BX95">
        <v>0.24696153148032099</v>
      </c>
      <c r="BY95">
        <v>0.22947106158004801</v>
      </c>
      <c r="BZ95">
        <v>0.21681611187685901</v>
      </c>
      <c r="CA95">
        <v>0.19038413916466401</v>
      </c>
      <c r="CB95">
        <v>0.17896136024713499</v>
      </c>
      <c r="CC95">
        <v>0.14728117601575799</v>
      </c>
      <c r="CD95">
        <v>0.13608700476010999</v>
      </c>
      <c r="CE95">
        <v>0.131060138540538</v>
      </c>
      <c r="CF95">
        <v>0.123622339646418</v>
      </c>
      <c r="CG95">
        <v>0.11292772142895301</v>
      </c>
      <c r="CH95">
        <v>0.104822442772328</v>
      </c>
      <c r="CI95">
        <v>9.7029832725902904E-2</v>
      </c>
      <c r="CJ95">
        <v>8.4996008324890002E-2</v>
      </c>
      <c r="CK95">
        <v>7.6501890197630804E-2</v>
      </c>
      <c r="CL95">
        <v>7.10028260767471E-2</v>
      </c>
      <c r="CM95">
        <v>6.6255739082185197E-2</v>
      </c>
      <c r="CN95">
        <v>5.8471665127670699E-2</v>
      </c>
      <c r="CO95">
        <v>5.6618818309480602E-2</v>
      </c>
      <c r="CP95">
        <v>5.0521116437165697E-2</v>
      </c>
      <c r="CQ95">
        <v>4.9827554999662398E-2</v>
      </c>
      <c r="CR95">
        <v>4.4611717271800598E-2</v>
      </c>
      <c r="CS95">
        <v>4.0589246926178303E-2</v>
      </c>
      <c r="CT95">
        <v>3.7337325740430902E-2</v>
      </c>
      <c r="CU95">
        <v>3.4573187202092001E-2</v>
      </c>
      <c r="CV95">
        <v>3.0782362055942598E-2</v>
      </c>
      <c r="CW95">
        <v>2.91462100971972E-2</v>
      </c>
      <c r="CX95">
        <v>2.53566173296212E-2</v>
      </c>
      <c r="CY95">
        <v>2.4023948513928101E-2</v>
      </c>
      <c r="CZ95">
        <v>2.1528794114648399E-2</v>
      </c>
      <c r="DA95">
        <v>1.88220134631603E-2</v>
      </c>
      <c r="DB95">
        <v>1.7635070047115901E-2</v>
      </c>
      <c r="DC95">
        <v>1.6610688518574401E-2</v>
      </c>
      <c r="DD95">
        <v>1.53929845569805E-2</v>
      </c>
      <c r="DE95">
        <v>1.41993423240669E-2</v>
      </c>
      <c r="DF95">
        <v>1.28326197670212E-2</v>
      </c>
      <c r="DG95">
        <v>1.18198304691601E-2</v>
      </c>
      <c r="DH95">
        <v>1.0208287399986001E-2</v>
      </c>
      <c r="DI95">
        <v>9.1560772772583295E-3</v>
      </c>
      <c r="DJ95">
        <v>8.4283605587084295E-3</v>
      </c>
      <c r="DK95">
        <v>7.1922967868735402E-3</v>
      </c>
      <c r="DL95">
        <v>6.5863436631417999E-3</v>
      </c>
      <c r="DM95">
        <v>5.5307793343405201E-3</v>
      </c>
      <c r="DN95">
        <v>4.77472225893231E-3</v>
      </c>
      <c r="DO95">
        <v>4.1492959363759602E-3</v>
      </c>
      <c r="DP95">
        <v>3.5561438725598498E-3</v>
      </c>
      <c r="DQ95">
        <v>3.12180037861624E-3</v>
      </c>
      <c r="DR95">
        <v>2.7618449136884099E-3</v>
      </c>
      <c r="DS95">
        <v>2.5673245488750298E-3</v>
      </c>
      <c r="DT95">
        <v>2.34463960150953E-3</v>
      </c>
      <c r="DU95">
        <v>2.0746435559962999E-3</v>
      </c>
      <c r="DV95">
        <v>1.81040908873877E-3</v>
      </c>
      <c r="DW95">
        <v>1.56351051701638E-3</v>
      </c>
      <c r="DX95">
        <v>1.3795503671803701E-3</v>
      </c>
      <c r="DY95">
        <v>1.1814036360266E-3</v>
      </c>
      <c r="DZ95">
        <v>1.0557994779070801E-3</v>
      </c>
      <c r="EA95">
        <v>9.64457986832352E-4</v>
      </c>
      <c r="EB95">
        <v>8.2055292676476497E-4</v>
      </c>
      <c r="EC95">
        <v>7.0686754108064504E-4</v>
      </c>
      <c r="ED95">
        <v>6.7668883453536404E-4</v>
      </c>
      <c r="EE95">
        <v>5.9617567740052305E-4</v>
      </c>
      <c r="EF95">
        <v>5.0451396441861403E-4</v>
      </c>
      <c r="EG95">
        <v>4.2471590452552597E-4</v>
      </c>
      <c r="EH95">
        <v>3.73298563194763E-4</v>
      </c>
      <c r="EI95">
        <v>3.2905278717406002E-4</v>
      </c>
      <c r="EJ95">
        <v>2.9765079070921799E-4</v>
      </c>
      <c r="EK95">
        <v>2.5094546878708899E-4</v>
      </c>
      <c r="EL95">
        <v>2.27878851510729E-4</v>
      </c>
      <c r="EM95">
        <v>2.00653886734388E-4</v>
      </c>
      <c r="EN95">
        <v>1.7631882356200699E-4</v>
      </c>
      <c r="EO95">
        <v>1.4845385423159499E-4</v>
      </c>
      <c r="EP95">
        <v>1.2991074673867299E-4</v>
      </c>
      <c r="EQ95">
        <v>1.12497555617134E-4</v>
      </c>
      <c r="ER95">
        <v>9.4919467977503907E-5</v>
      </c>
      <c r="ES95">
        <v>8.5741446463489501E-5</v>
      </c>
      <c r="ET95">
        <v>7.6426903299173501E-5</v>
      </c>
      <c r="EU95">
        <v>7.1897165605620301E-5</v>
      </c>
      <c r="EV95">
        <v>6.43844168723966E-5</v>
      </c>
      <c r="EW95">
        <v>5.7072109515501002E-5</v>
      </c>
      <c r="EX95">
        <v>5.2445750910021802E-5</v>
      </c>
      <c r="EY95">
        <v>4.47909126670213E-5</v>
      </c>
    </row>
    <row r="96" spans="1:155" x14ac:dyDescent="0.2">
      <c r="A96" t="s">
        <v>42</v>
      </c>
      <c r="B96" t="s">
        <v>94</v>
      </c>
      <c r="C96">
        <v>4.9769308965624302E-5</v>
      </c>
      <c r="E96">
        <v>20368.6468985596</v>
      </c>
      <c r="F96">
        <v>3732.7475651086102</v>
      </c>
      <c r="G96">
        <v>3732.7475651086102</v>
      </c>
      <c r="H96">
        <v>3732.7475651086102</v>
      </c>
      <c r="I96">
        <v>3732.7475651086102</v>
      </c>
      <c r="J96">
        <v>3732.7475651086102</v>
      </c>
      <c r="K96">
        <v>3732.7475651086102</v>
      </c>
      <c r="L96">
        <v>3732.7475651086102</v>
      </c>
      <c r="M96">
        <v>3732.7475651086102</v>
      </c>
      <c r="N96">
        <v>3732.7475651086102</v>
      </c>
      <c r="O96">
        <v>3732.7475651086102</v>
      </c>
      <c r="P96">
        <v>3732.7475651086102</v>
      </c>
      <c r="Q96">
        <v>3732.7475651086102</v>
      </c>
      <c r="R96">
        <v>3732.7475651086102</v>
      </c>
      <c r="S96">
        <v>3732.7475651086102</v>
      </c>
      <c r="T96">
        <v>3732.7475651086102</v>
      </c>
      <c r="U96">
        <v>3732.7475651086102</v>
      </c>
      <c r="V96">
        <v>3732.7475651086102</v>
      </c>
      <c r="W96">
        <v>3732.7475651086102</v>
      </c>
      <c r="X96">
        <v>3732.7475651086102</v>
      </c>
      <c r="Y96">
        <v>3732.7475651086102</v>
      </c>
      <c r="Z96">
        <v>3732.7475651086102</v>
      </c>
      <c r="AA96">
        <v>3732.7475651086102</v>
      </c>
      <c r="AB96">
        <v>3732.7475651086102</v>
      </c>
      <c r="AC96">
        <v>3732.7475651086102</v>
      </c>
      <c r="AD96">
        <v>3732.7475651086102</v>
      </c>
      <c r="AE96">
        <v>3732.7475651086102</v>
      </c>
      <c r="AF96">
        <v>3732.7475651086102</v>
      </c>
      <c r="AG96">
        <v>3732.7475651086102</v>
      </c>
      <c r="AH96">
        <v>3732.7475651086102</v>
      </c>
      <c r="AI96">
        <v>3732.7475651086102</v>
      </c>
      <c r="AJ96">
        <v>3732.7475651086102</v>
      </c>
      <c r="AK96">
        <v>3732.7475651086102</v>
      </c>
      <c r="AL96">
        <v>3732.7475651086102</v>
      </c>
      <c r="AM96">
        <v>3732.7475651086102</v>
      </c>
      <c r="AN96">
        <v>3732.7475651086102</v>
      </c>
      <c r="AO96">
        <v>3732.7475651086102</v>
      </c>
      <c r="AP96">
        <v>3732.7475651086102</v>
      </c>
      <c r="AQ96">
        <v>3732.7475651086102</v>
      </c>
      <c r="AR96">
        <v>3732.7475651086102</v>
      </c>
      <c r="AS96">
        <v>3732.7475651086102</v>
      </c>
      <c r="AT96">
        <v>3732.7475651086102</v>
      </c>
      <c r="AU96">
        <v>3732.7475651086102</v>
      </c>
      <c r="AV96">
        <v>3732.7475651086102</v>
      </c>
      <c r="AW96">
        <v>3732.7475651086102</v>
      </c>
      <c r="AX96">
        <v>3732.7475651086102</v>
      </c>
      <c r="AY96">
        <v>3732.7475651086102</v>
      </c>
      <c r="AZ96">
        <v>3732.7475651086102</v>
      </c>
      <c r="BA96">
        <v>3732.7475651086102</v>
      </c>
      <c r="BB96">
        <v>535.62192878528697</v>
      </c>
      <c r="BC96">
        <v>324.89387971547899</v>
      </c>
      <c r="BD96">
        <v>182.861445274191</v>
      </c>
      <c r="BE96">
        <v>4.9659579166872998</v>
      </c>
      <c r="BF96">
        <v>4.7666594359081396</v>
      </c>
      <c r="BG96">
        <v>4.40451332257358</v>
      </c>
      <c r="BH96">
        <v>4.3233428408285297</v>
      </c>
      <c r="BI96">
        <v>4.2885035513356797</v>
      </c>
      <c r="BJ96">
        <v>4.2292423236003298</v>
      </c>
      <c r="BK96">
        <v>4.2066055578782899</v>
      </c>
      <c r="BL96">
        <v>4.1935305689013296</v>
      </c>
      <c r="BM96">
        <v>4.1689579600968196</v>
      </c>
      <c r="BN96">
        <v>0.65657034399701797</v>
      </c>
      <c r="BO96">
        <v>0.57712345926017095</v>
      </c>
      <c r="BP96">
        <v>0.48334797594655099</v>
      </c>
      <c r="BQ96">
        <v>0.40332589324245</v>
      </c>
      <c r="BR96">
        <v>0.36309058777264802</v>
      </c>
      <c r="BS96">
        <v>0.33574159065156201</v>
      </c>
      <c r="BT96">
        <v>0.30566584688772103</v>
      </c>
      <c r="BU96">
        <v>0.241035710666995</v>
      </c>
      <c r="BV96">
        <v>0.21388134403929401</v>
      </c>
      <c r="BW96">
        <v>0.190257488139844</v>
      </c>
      <c r="BX96">
        <v>0.17241527220338701</v>
      </c>
      <c r="BY96">
        <v>0.13517877112056001</v>
      </c>
      <c r="BZ96">
        <v>0.126232167027543</v>
      </c>
      <c r="CA96">
        <v>0.11654660341466599</v>
      </c>
      <c r="CB96">
        <v>0.10358689976610801</v>
      </c>
      <c r="CC96">
        <v>9.3898568973646304E-2</v>
      </c>
      <c r="CD96">
        <v>8.8913614502581798E-2</v>
      </c>
      <c r="CE96">
        <v>8.48919260752867E-2</v>
      </c>
      <c r="CF96">
        <v>7.7797647156612401E-2</v>
      </c>
      <c r="CG96">
        <v>6.5854539514814597E-2</v>
      </c>
      <c r="CH96">
        <v>5.66126646376977E-2</v>
      </c>
      <c r="CI96">
        <v>5.1980559533236E-2</v>
      </c>
      <c r="CJ96">
        <v>4.5756201795137202E-2</v>
      </c>
      <c r="CK96">
        <v>4.3663389228779798E-2</v>
      </c>
      <c r="CL96">
        <v>3.9136013764488498E-2</v>
      </c>
      <c r="CM96">
        <v>3.3825944773305298E-2</v>
      </c>
      <c r="CN96">
        <v>2.8738846859078501E-2</v>
      </c>
      <c r="CO96">
        <v>2.7390212213457901E-2</v>
      </c>
      <c r="CP96">
        <v>2.5171521246218801E-2</v>
      </c>
      <c r="CQ96">
        <v>2.4812381531137101E-2</v>
      </c>
      <c r="CR96">
        <v>2.39555264271985E-2</v>
      </c>
      <c r="CS96">
        <v>2.2073314473515598E-2</v>
      </c>
      <c r="CT96">
        <v>2.0378674764089302E-2</v>
      </c>
      <c r="CU96">
        <v>1.68397048633897E-2</v>
      </c>
      <c r="CV96">
        <v>1.6099882310618398E-2</v>
      </c>
      <c r="CW96">
        <v>1.5690460235444799E-2</v>
      </c>
      <c r="CX96">
        <v>1.42018783337623E-2</v>
      </c>
      <c r="CY96">
        <v>1.22572651604561E-2</v>
      </c>
      <c r="CZ96">
        <v>1.1250276667350701E-2</v>
      </c>
      <c r="DA96">
        <v>9.7274085832798601E-3</v>
      </c>
      <c r="DB96">
        <v>8.6901291992270008E-3</v>
      </c>
      <c r="DC96">
        <v>7.7835103452125699E-3</v>
      </c>
      <c r="DD96">
        <v>7.1468222692778896E-3</v>
      </c>
      <c r="DE96">
        <v>6.1850817408628297E-3</v>
      </c>
      <c r="DF96">
        <v>5.3668059270448997E-3</v>
      </c>
      <c r="DG96">
        <v>5.0114464315940601E-3</v>
      </c>
      <c r="DH96">
        <v>4.6790886221814302E-3</v>
      </c>
      <c r="DI96">
        <v>4.2781016807135397E-3</v>
      </c>
      <c r="DJ96">
        <v>3.9088641858860997E-3</v>
      </c>
      <c r="DK96">
        <v>3.5423432494345901E-3</v>
      </c>
      <c r="DL96">
        <v>3.0330768152239899E-3</v>
      </c>
      <c r="DM96">
        <v>2.8051899747006301E-3</v>
      </c>
      <c r="DN96">
        <v>2.5846761681615001E-3</v>
      </c>
      <c r="DO96">
        <v>2.4012430687756201E-3</v>
      </c>
      <c r="DP96">
        <v>2.1643041232121702E-3</v>
      </c>
      <c r="DQ96">
        <v>2.02467399381303E-3</v>
      </c>
      <c r="DR96">
        <v>1.8263623152522299E-3</v>
      </c>
      <c r="DS96">
        <v>1.67071501953615E-3</v>
      </c>
      <c r="DT96">
        <v>1.4477918444386301E-3</v>
      </c>
      <c r="DU96">
        <v>1.3484280280676099E-3</v>
      </c>
      <c r="DV96">
        <v>1.19935116324044E-3</v>
      </c>
      <c r="DW96">
        <v>1.0825800387915E-3</v>
      </c>
      <c r="DX96">
        <v>9.62212608412451E-4</v>
      </c>
      <c r="DY96">
        <v>8.8170795947759895E-4</v>
      </c>
      <c r="DZ96">
        <v>7.6506483245048905E-4</v>
      </c>
      <c r="EA96">
        <v>6.7852332499890495E-4</v>
      </c>
      <c r="EB96">
        <v>5.9273104601798704E-4</v>
      </c>
      <c r="EC96">
        <v>5.0147715940743404E-4</v>
      </c>
      <c r="ED96">
        <v>4.5152877204397701E-4</v>
      </c>
      <c r="EE96">
        <v>4.0520307886549701E-4</v>
      </c>
      <c r="EF96">
        <v>3.7372520345881001E-4</v>
      </c>
      <c r="EG96">
        <v>3.2366335911361598E-4</v>
      </c>
      <c r="EH96">
        <v>2.9714566474183597E-4</v>
      </c>
      <c r="EI96">
        <v>2.7573276787117202E-4</v>
      </c>
      <c r="EJ96">
        <v>2.46250710298114E-4</v>
      </c>
      <c r="EK96">
        <v>2.2803820716336401E-4</v>
      </c>
      <c r="EL96">
        <v>2.0256537382945099E-4</v>
      </c>
      <c r="EM96">
        <v>1.8458427794219899E-4</v>
      </c>
      <c r="EN96">
        <v>1.7145071556836901E-4</v>
      </c>
      <c r="EO96">
        <v>1.5734262370951E-4</v>
      </c>
      <c r="EP96">
        <v>1.44124578884579E-4</v>
      </c>
      <c r="EQ96">
        <v>1.2621206217484801E-4</v>
      </c>
      <c r="ER96">
        <v>1.10104660445688E-4</v>
      </c>
      <c r="ES96">
        <v>9.6652560041835304E-5</v>
      </c>
      <c r="ET96">
        <v>8.2700718849172602E-5</v>
      </c>
      <c r="EU96">
        <v>7.6559101904388299E-5</v>
      </c>
      <c r="EV96">
        <v>6.9025087517237907E-5</v>
      </c>
      <c r="EW96">
        <v>6.1273216939939301E-5</v>
      </c>
      <c r="EX96">
        <v>5.4456323718877999E-5</v>
      </c>
      <c r="EY96">
        <v>4.9797438313805198E-5</v>
      </c>
    </row>
    <row r="97" spans="1:155" x14ac:dyDescent="0.2">
      <c r="A97" t="s">
        <v>43</v>
      </c>
      <c r="B97" t="s">
        <v>95</v>
      </c>
      <c r="C97">
        <v>9.84615591130159E-5</v>
      </c>
      <c r="E97">
        <v>2486.94930093106</v>
      </c>
      <c r="F97">
        <v>795.87448599055494</v>
      </c>
      <c r="G97">
        <v>795.87448599055494</v>
      </c>
      <c r="H97">
        <v>795.87448599055494</v>
      </c>
      <c r="I97">
        <v>795.87448599055494</v>
      </c>
      <c r="J97">
        <v>795.87448599055494</v>
      </c>
      <c r="K97">
        <v>795.87448599055494</v>
      </c>
      <c r="L97">
        <v>795.87448599055494</v>
      </c>
      <c r="M97">
        <v>795.87448599055494</v>
      </c>
      <c r="N97">
        <v>795.87448599055494</v>
      </c>
      <c r="O97">
        <v>795.87448599055494</v>
      </c>
      <c r="P97">
        <v>795.87448599055494</v>
      </c>
      <c r="Q97">
        <v>795.87448599055494</v>
      </c>
      <c r="R97">
        <v>795.87448599055494</v>
      </c>
      <c r="S97">
        <v>795.87448599055494</v>
      </c>
      <c r="T97">
        <v>795.87448599055494</v>
      </c>
      <c r="U97">
        <v>795.87448599055494</v>
      </c>
      <c r="V97">
        <v>795.87448599055494</v>
      </c>
      <c r="W97">
        <v>795.87448599055494</v>
      </c>
      <c r="X97">
        <v>795.87448599055494</v>
      </c>
      <c r="Y97">
        <v>795.87448599055494</v>
      </c>
      <c r="Z97">
        <v>795.87448599055494</v>
      </c>
      <c r="AA97">
        <v>795.87448599055494</v>
      </c>
      <c r="AB97">
        <v>795.87448599055494</v>
      </c>
      <c r="AC97">
        <v>795.87448599055494</v>
      </c>
      <c r="AD97">
        <v>795.87448599055494</v>
      </c>
      <c r="AE97">
        <v>795.87448599055494</v>
      </c>
      <c r="AF97">
        <v>795.87448599055494</v>
      </c>
      <c r="AG97">
        <v>795.87448599055494</v>
      </c>
      <c r="AH97">
        <v>795.87448599055494</v>
      </c>
      <c r="AI97">
        <v>795.87448599055494</v>
      </c>
      <c r="AJ97">
        <v>795.87448599055494</v>
      </c>
      <c r="AK97">
        <v>795.87448599055494</v>
      </c>
      <c r="AL97">
        <v>795.87448599055494</v>
      </c>
      <c r="AM97">
        <v>795.87448599055494</v>
      </c>
      <c r="AN97">
        <v>795.87448599055494</v>
      </c>
      <c r="AO97">
        <v>795.87448599055494</v>
      </c>
      <c r="AP97">
        <v>795.87448599055494</v>
      </c>
      <c r="AQ97">
        <v>795.87448599055494</v>
      </c>
      <c r="AR97">
        <v>795.87448599055494</v>
      </c>
      <c r="AS97">
        <v>795.87448599055494</v>
      </c>
      <c r="AT97">
        <v>795.87448599055494</v>
      </c>
      <c r="AU97">
        <v>795.87448599055494</v>
      </c>
      <c r="AV97">
        <v>795.87448599055494</v>
      </c>
      <c r="AW97">
        <v>795.87448599055494</v>
      </c>
      <c r="AX97">
        <v>795.87448599055494</v>
      </c>
      <c r="AY97">
        <v>795.87448599055494</v>
      </c>
      <c r="AZ97">
        <v>386.43862186786799</v>
      </c>
      <c r="BA97">
        <v>293.52135285144197</v>
      </c>
      <c r="BB97">
        <v>239.77399840978899</v>
      </c>
      <c r="BC97">
        <v>26.693310974868901</v>
      </c>
      <c r="BD97">
        <v>4.6423906855332504</v>
      </c>
      <c r="BE97">
        <v>4.6416646196793696</v>
      </c>
      <c r="BF97">
        <v>4.3196061516839803</v>
      </c>
      <c r="BG97">
        <v>4.2666751603606201</v>
      </c>
      <c r="BH97">
        <v>4.2465216485635802</v>
      </c>
      <c r="BI97">
        <v>3.2022283080627201</v>
      </c>
      <c r="BJ97">
        <v>0.92492363480883499</v>
      </c>
      <c r="BK97">
        <v>0.72896216189176</v>
      </c>
      <c r="BL97">
        <v>0.63819319412755005</v>
      </c>
      <c r="BM97">
        <v>0.55399859274046703</v>
      </c>
      <c r="BN97">
        <v>0.48955847958726001</v>
      </c>
      <c r="BO97">
        <v>0.42580204902775598</v>
      </c>
      <c r="BP97">
        <v>0.39044511203843002</v>
      </c>
      <c r="BQ97">
        <v>0.30870701830922098</v>
      </c>
      <c r="BR97">
        <v>0.27161569615889097</v>
      </c>
      <c r="BS97">
        <v>0.24347434813503799</v>
      </c>
      <c r="BT97">
        <v>0.213268504552521</v>
      </c>
      <c r="BU97">
        <v>0.180653473917498</v>
      </c>
      <c r="BV97">
        <v>0.16066628758239601</v>
      </c>
      <c r="BW97">
        <v>0.14503654365983601</v>
      </c>
      <c r="BX97">
        <v>0.126650598626356</v>
      </c>
      <c r="BY97">
        <v>0.12153427290065399</v>
      </c>
      <c r="BZ97">
        <v>0.110057476668181</v>
      </c>
      <c r="CA97">
        <v>0.101836979982971</v>
      </c>
      <c r="CB97">
        <v>9.9015196363787902E-2</v>
      </c>
      <c r="CC97">
        <v>9.4089211244861998E-2</v>
      </c>
      <c r="CD97">
        <v>8.2172399764689402E-2</v>
      </c>
      <c r="CE97">
        <v>7.5528673811454602E-2</v>
      </c>
      <c r="CF97">
        <v>6.5696583906994704E-2</v>
      </c>
      <c r="CG97">
        <v>6.2008267941046503E-2</v>
      </c>
      <c r="CH97">
        <v>5.85307149862975E-2</v>
      </c>
      <c r="CI97">
        <v>5.2771241933952599E-2</v>
      </c>
      <c r="CJ97">
        <v>4.94944979841421E-2</v>
      </c>
      <c r="CK97">
        <v>4.7223820064269902E-2</v>
      </c>
      <c r="CL97">
        <v>4.4139679166899599E-2</v>
      </c>
      <c r="CM97">
        <v>4.0769976179164599E-2</v>
      </c>
      <c r="CN97">
        <v>3.8671513267042198E-2</v>
      </c>
      <c r="CO97">
        <v>3.6606172767390803E-2</v>
      </c>
      <c r="CP97">
        <v>3.5592267126751197E-2</v>
      </c>
      <c r="CQ97">
        <v>3.3162452655653797E-2</v>
      </c>
      <c r="CR97">
        <v>2.8247174285991598E-2</v>
      </c>
      <c r="CS97">
        <v>2.69749301563331E-2</v>
      </c>
      <c r="CT97">
        <v>2.401318612298E-2</v>
      </c>
      <c r="CU97">
        <v>2.28896762117131E-2</v>
      </c>
      <c r="CV97">
        <v>2.1112444088689401E-2</v>
      </c>
      <c r="CW97">
        <v>2.0679828716806001E-2</v>
      </c>
      <c r="CX97">
        <v>2.0535897749409102E-2</v>
      </c>
      <c r="CY97">
        <v>1.93223233375765E-2</v>
      </c>
      <c r="CZ97">
        <v>1.7885061123522599E-2</v>
      </c>
      <c r="DA97">
        <v>1.5435921768467E-2</v>
      </c>
      <c r="DB97">
        <v>1.47350425016142E-2</v>
      </c>
      <c r="DC97">
        <v>1.2394557049611401E-2</v>
      </c>
      <c r="DD97">
        <v>1.06861418104482E-2</v>
      </c>
      <c r="DE97">
        <v>1.0079011375398199E-2</v>
      </c>
      <c r="DF97">
        <v>8.7979347589151498E-3</v>
      </c>
      <c r="DG97">
        <v>7.9689108638599602E-3</v>
      </c>
      <c r="DH97">
        <v>7.4640309820445602E-3</v>
      </c>
      <c r="DI97">
        <v>6.7495887461490097E-3</v>
      </c>
      <c r="DJ97">
        <v>6.0829433828011401E-3</v>
      </c>
      <c r="DK97">
        <v>5.0317408589355501E-3</v>
      </c>
      <c r="DL97">
        <v>4.7168459054874202E-3</v>
      </c>
      <c r="DM97">
        <v>4.1424894157653103E-3</v>
      </c>
      <c r="DN97">
        <v>3.7882648145144298E-3</v>
      </c>
      <c r="DO97">
        <v>3.2378119369428199E-3</v>
      </c>
      <c r="DP97">
        <v>2.9016425799997698E-3</v>
      </c>
      <c r="DQ97">
        <v>2.6622918299071198E-3</v>
      </c>
      <c r="DR97">
        <v>2.4124480021334E-3</v>
      </c>
      <c r="DS97">
        <v>2.2256442197543902E-3</v>
      </c>
      <c r="DT97">
        <v>1.9714033897483998E-3</v>
      </c>
      <c r="DU97">
        <v>1.87528815617249E-3</v>
      </c>
      <c r="DV97">
        <v>1.7526741258934099E-3</v>
      </c>
      <c r="DW97">
        <v>1.4869096252708501E-3</v>
      </c>
      <c r="DX97">
        <v>1.3745467926038701E-3</v>
      </c>
      <c r="DY97">
        <v>1.2588214068396601E-3</v>
      </c>
      <c r="DZ97">
        <v>1.1897000177147499E-3</v>
      </c>
      <c r="EA97">
        <v>1.06922112563678E-3</v>
      </c>
      <c r="EB97">
        <v>9.82093939454735E-4</v>
      </c>
      <c r="EC97">
        <v>9.0472312819003798E-4</v>
      </c>
      <c r="ED97">
        <v>8.0980539241060404E-4</v>
      </c>
      <c r="EE97">
        <v>7.3337166894485504E-4</v>
      </c>
      <c r="EF97">
        <v>6.8872067636448295E-4</v>
      </c>
      <c r="EG97">
        <v>6.5248510128454896E-4</v>
      </c>
      <c r="EH97">
        <v>6.0128790701733097E-4</v>
      </c>
      <c r="EI97">
        <v>5.4656767267260195E-4</v>
      </c>
      <c r="EJ97">
        <v>4.78208527545849E-4</v>
      </c>
      <c r="EK97">
        <v>4.3996987889125103E-4</v>
      </c>
      <c r="EL97">
        <v>4.0547421311742601E-4</v>
      </c>
      <c r="EM97">
        <v>3.5642148477412801E-4</v>
      </c>
      <c r="EN97">
        <v>3.3316357124558299E-4</v>
      </c>
      <c r="EO97">
        <v>2.9597408319271401E-4</v>
      </c>
      <c r="EP97">
        <v>2.7212150558802799E-4</v>
      </c>
      <c r="EQ97">
        <v>2.4865346386175E-4</v>
      </c>
      <c r="ER97">
        <v>2.2551147918141199E-4</v>
      </c>
      <c r="ES97">
        <v>1.9318266132829599E-4</v>
      </c>
      <c r="ET97">
        <v>1.6921406601341099E-4</v>
      </c>
      <c r="EU97">
        <v>1.5071472964321001E-4</v>
      </c>
      <c r="EV97">
        <v>1.3819941765659099E-4</v>
      </c>
      <c r="EW97">
        <v>1.2745966278950401E-4</v>
      </c>
      <c r="EX97">
        <v>1.10910520691935E-4</v>
      </c>
      <c r="EY97">
        <v>9.8647028684192302E-5</v>
      </c>
    </row>
    <row r="98" spans="1:155" x14ac:dyDescent="0.2">
      <c r="A98" t="s">
        <v>44</v>
      </c>
      <c r="B98" t="s">
        <v>96</v>
      </c>
      <c r="C98">
        <v>6.0777499467453702E-4</v>
      </c>
      <c r="E98">
        <v>36698.227224364397</v>
      </c>
      <c r="F98">
        <v>752.44223003331194</v>
      </c>
      <c r="G98">
        <v>752.44223003331194</v>
      </c>
      <c r="H98">
        <v>752.44223003331194</v>
      </c>
      <c r="I98">
        <v>752.44223003331194</v>
      </c>
      <c r="J98">
        <v>752.44223003331194</v>
      </c>
      <c r="K98">
        <v>752.44223003331194</v>
      </c>
      <c r="L98">
        <v>752.44223003331194</v>
      </c>
      <c r="M98">
        <v>752.44223003331194</v>
      </c>
      <c r="N98">
        <v>752.44223003331194</v>
      </c>
      <c r="O98">
        <v>752.44223003331194</v>
      </c>
      <c r="P98">
        <v>752.44223003331194</v>
      </c>
      <c r="Q98">
        <v>752.44223003331194</v>
      </c>
      <c r="R98">
        <v>752.44223003331194</v>
      </c>
      <c r="S98">
        <v>752.44223003331194</v>
      </c>
      <c r="T98">
        <v>752.44223003331194</v>
      </c>
      <c r="U98">
        <v>752.44223003331194</v>
      </c>
      <c r="V98">
        <v>752.44223003331194</v>
      </c>
      <c r="W98">
        <v>752.44223003331194</v>
      </c>
      <c r="X98">
        <v>752.44223003331194</v>
      </c>
      <c r="Y98">
        <v>752.44223003331194</v>
      </c>
      <c r="Z98">
        <v>752.44223003331194</v>
      </c>
      <c r="AA98">
        <v>752.44223003331194</v>
      </c>
      <c r="AB98">
        <v>752.44223003331194</v>
      </c>
      <c r="AC98">
        <v>752.44223003331194</v>
      </c>
      <c r="AD98">
        <v>752.44223003331194</v>
      </c>
      <c r="AE98">
        <v>752.44223003331194</v>
      </c>
      <c r="AF98">
        <v>752.44223003331194</v>
      </c>
      <c r="AG98">
        <v>752.44223003331194</v>
      </c>
      <c r="AH98">
        <v>752.44223003331194</v>
      </c>
      <c r="AI98">
        <v>752.44223003331194</v>
      </c>
      <c r="AJ98">
        <v>752.44223003331194</v>
      </c>
      <c r="AK98">
        <v>752.44223003331194</v>
      </c>
      <c r="AL98">
        <v>752.44223003331194</v>
      </c>
      <c r="AM98">
        <v>752.44223003331194</v>
      </c>
      <c r="AN98">
        <v>752.44223003331194</v>
      </c>
      <c r="AO98">
        <v>752.44223003331194</v>
      </c>
      <c r="AP98">
        <v>752.44223003331194</v>
      </c>
      <c r="AQ98">
        <v>752.44223003331194</v>
      </c>
      <c r="AR98">
        <v>752.44223003331194</v>
      </c>
      <c r="AS98">
        <v>752.44223003331194</v>
      </c>
      <c r="AT98">
        <v>752.44223003331194</v>
      </c>
      <c r="AU98">
        <v>752.44223003331194</v>
      </c>
      <c r="AV98">
        <v>752.44223003331194</v>
      </c>
      <c r="AW98">
        <v>752.44223003331194</v>
      </c>
      <c r="AX98">
        <v>752.44223003331194</v>
      </c>
      <c r="AY98">
        <v>752.44223003331194</v>
      </c>
      <c r="AZ98">
        <v>752.44223003331194</v>
      </c>
      <c r="BA98">
        <v>357.72301019974202</v>
      </c>
      <c r="BB98">
        <v>70.571928591521697</v>
      </c>
      <c r="BC98">
        <v>70.571826440356205</v>
      </c>
      <c r="BD98">
        <v>16.200126016956901</v>
      </c>
      <c r="BE98">
        <v>14.811002336046499</v>
      </c>
      <c r="BF98">
        <v>7.1000423305986802</v>
      </c>
      <c r="BG98">
        <v>7.0228078184942504</v>
      </c>
      <c r="BH98">
        <v>6.8799191978301399</v>
      </c>
      <c r="BI98">
        <v>6.6903906341272403</v>
      </c>
      <c r="BJ98">
        <v>2.7271695250195198</v>
      </c>
      <c r="BK98">
        <v>2.2583696028151001</v>
      </c>
      <c r="BL98">
        <v>2.2377147976273601</v>
      </c>
      <c r="BM98">
        <v>2.1991978216531201</v>
      </c>
      <c r="BN98">
        <v>2.07650434797789</v>
      </c>
      <c r="BO98">
        <v>1.99821677972353</v>
      </c>
      <c r="BP98">
        <v>1.9368003793079001</v>
      </c>
      <c r="BQ98">
        <v>1.8025413876463501</v>
      </c>
      <c r="BR98">
        <v>1.60578835182831</v>
      </c>
      <c r="BS98">
        <v>1.4994718429135001</v>
      </c>
      <c r="BT98">
        <v>1.4455590016301101</v>
      </c>
      <c r="BU98">
        <v>1.3612402737443701</v>
      </c>
      <c r="BV98">
        <v>1.1889507143081099</v>
      </c>
      <c r="BW98">
        <v>1.1106174299586999</v>
      </c>
      <c r="BX98">
        <v>1.0571527166760899</v>
      </c>
      <c r="BY98">
        <v>1.00815025583467</v>
      </c>
      <c r="BZ98">
        <v>0.93487711096000503</v>
      </c>
      <c r="CA98">
        <v>0.91240828733308599</v>
      </c>
      <c r="CB98">
        <v>0.86938487333992298</v>
      </c>
      <c r="CC98">
        <v>0.84999575075154199</v>
      </c>
      <c r="CD98">
        <v>0.79011215366610399</v>
      </c>
      <c r="CE98">
        <v>0.74684658138528404</v>
      </c>
      <c r="CF98">
        <v>0.71037505612923502</v>
      </c>
      <c r="CG98">
        <v>0.67746955842087897</v>
      </c>
      <c r="CH98">
        <v>0.62118401094631803</v>
      </c>
      <c r="CI98">
        <v>0.59513601606815802</v>
      </c>
      <c r="CJ98">
        <v>0.57960453154717595</v>
      </c>
      <c r="CK98">
        <v>0.54099741329273199</v>
      </c>
      <c r="CL98">
        <v>0.49378402556178702</v>
      </c>
      <c r="CM98">
        <v>0.44653287503825401</v>
      </c>
      <c r="CN98">
        <v>0.42175341666309402</v>
      </c>
      <c r="CO98">
        <v>0.40008797304037103</v>
      </c>
      <c r="CP98">
        <v>0.36913385616983901</v>
      </c>
      <c r="CQ98">
        <v>0.33467384640763997</v>
      </c>
      <c r="CR98">
        <v>0.320427809818364</v>
      </c>
      <c r="CS98">
        <v>0.29383687800910802</v>
      </c>
      <c r="CT98">
        <v>0.24637505094546</v>
      </c>
      <c r="CU98">
        <v>0.228219423939238</v>
      </c>
      <c r="CV98">
        <v>0.20918966888120699</v>
      </c>
      <c r="CW98">
        <v>0.19683015430873399</v>
      </c>
      <c r="CX98">
        <v>0.18753160424350501</v>
      </c>
      <c r="CY98">
        <v>0.17708747489902801</v>
      </c>
      <c r="CZ98">
        <v>0.16476660746073199</v>
      </c>
      <c r="DA98">
        <v>0.15297930211161501</v>
      </c>
      <c r="DB98">
        <v>0.13794979192932399</v>
      </c>
      <c r="DC98">
        <v>0.12073804587355701</v>
      </c>
      <c r="DD98">
        <v>0.108521579970755</v>
      </c>
      <c r="DE98">
        <v>9.8723446380759694E-2</v>
      </c>
      <c r="DF98">
        <v>9.4132685152198706E-2</v>
      </c>
      <c r="DG98">
        <v>8.0611730411728297E-2</v>
      </c>
      <c r="DH98">
        <v>7.5052610528406505E-2</v>
      </c>
      <c r="DI98">
        <v>7.0415460930027901E-2</v>
      </c>
      <c r="DJ98">
        <v>6.4278325380246998E-2</v>
      </c>
      <c r="DK98">
        <v>5.7230390095292398E-2</v>
      </c>
      <c r="DL98">
        <v>5.3533864892701802E-2</v>
      </c>
      <c r="DM98">
        <v>4.88678915133249E-2</v>
      </c>
      <c r="DN98">
        <v>4.4650403903262498E-2</v>
      </c>
      <c r="DO98">
        <v>3.9997361462990502E-2</v>
      </c>
      <c r="DP98">
        <v>3.7500050085230698E-2</v>
      </c>
      <c r="DQ98">
        <v>3.3439011009669499E-2</v>
      </c>
      <c r="DR98">
        <v>2.9911292621595299E-2</v>
      </c>
      <c r="DS98">
        <v>2.7253548651062699E-2</v>
      </c>
      <c r="DT98">
        <v>2.4043250113139701E-2</v>
      </c>
      <c r="DU98">
        <v>2.1158271017397898E-2</v>
      </c>
      <c r="DV98">
        <v>1.94296860471324E-2</v>
      </c>
      <c r="DW98">
        <v>1.8167834007400199E-2</v>
      </c>
      <c r="DX98">
        <v>1.6687101646604099E-2</v>
      </c>
      <c r="DY98">
        <v>1.4217956100265701E-2</v>
      </c>
      <c r="DZ98">
        <v>1.25493799875425E-2</v>
      </c>
      <c r="EA98">
        <v>1.1022549661049199E-2</v>
      </c>
      <c r="EB98">
        <v>9.4532435220508401E-3</v>
      </c>
      <c r="EC98">
        <v>8.0449797566405495E-3</v>
      </c>
      <c r="ED98">
        <v>7.4072897671410296E-3</v>
      </c>
      <c r="EE98">
        <v>6.40687482272413E-3</v>
      </c>
      <c r="EF98">
        <v>5.2732596968582202E-3</v>
      </c>
      <c r="EG98">
        <v>4.61641002960531E-3</v>
      </c>
      <c r="EH98">
        <v>4.2098974729491596E-3</v>
      </c>
      <c r="EI98">
        <v>3.9327360469014697E-3</v>
      </c>
      <c r="EJ98">
        <v>3.6487896593227699E-3</v>
      </c>
      <c r="EK98">
        <v>3.2903321077759201E-3</v>
      </c>
      <c r="EL98">
        <v>2.8536319784211398E-3</v>
      </c>
      <c r="EM98">
        <v>2.5522529611369501E-3</v>
      </c>
      <c r="EN98">
        <v>2.2818820012257802E-3</v>
      </c>
      <c r="EO98">
        <v>1.97805617290327E-3</v>
      </c>
      <c r="EP98">
        <v>1.69877712556553E-3</v>
      </c>
      <c r="EQ98">
        <v>1.49445366809125E-3</v>
      </c>
      <c r="ER98">
        <v>1.37737947408166E-3</v>
      </c>
      <c r="ES98">
        <v>1.17455000924015E-3</v>
      </c>
      <c r="ET98">
        <v>1.0865860595847599E-3</v>
      </c>
      <c r="EU98">
        <v>9.9092364109825901E-4</v>
      </c>
      <c r="EV98">
        <v>8.7813279627937002E-4</v>
      </c>
      <c r="EW98">
        <v>7.5558890217167001E-4</v>
      </c>
      <c r="EX98">
        <v>6.8381184208548195E-4</v>
      </c>
      <c r="EY98">
        <v>6.0779926810651996E-4</v>
      </c>
    </row>
    <row r="99" spans="1:155" x14ac:dyDescent="0.2">
      <c r="A99" t="s">
        <v>45</v>
      </c>
      <c r="B99" t="s">
        <v>97</v>
      </c>
      <c r="C99">
        <v>4.11387168728203E-5</v>
      </c>
      <c r="E99">
        <v>12955.225616322799</v>
      </c>
      <c r="F99">
        <v>520.55405983411799</v>
      </c>
      <c r="G99">
        <v>520.55405983411799</v>
      </c>
      <c r="H99">
        <v>520.55405983411799</v>
      </c>
      <c r="I99">
        <v>520.55405983411799</v>
      </c>
      <c r="J99">
        <v>520.55405983411799</v>
      </c>
      <c r="K99">
        <v>520.55405983411799</v>
      </c>
      <c r="L99">
        <v>520.55405983411799</v>
      </c>
      <c r="M99">
        <v>520.55405983411799</v>
      </c>
      <c r="N99">
        <v>520.55405983411799</v>
      </c>
      <c r="O99">
        <v>520.55405983411799</v>
      </c>
      <c r="P99">
        <v>520.55405983411799</v>
      </c>
      <c r="Q99">
        <v>520.55405983411799</v>
      </c>
      <c r="R99">
        <v>520.55405983411799</v>
      </c>
      <c r="S99">
        <v>520.55405983411799</v>
      </c>
      <c r="T99">
        <v>520.55405983411799</v>
      </c>
      <c r="U99">
        <v>520.55405983411799</v>
      </c>
      <c r="V99">
        <v>520.55405983411799</v>
      </c>
      <c r="W99">
        <v>520.55405983411799</v>
      </c>
      <c r="X99">
        <v>520.55405983411799</v>
      </c>
      <c r="Y99">
        <v>520.55405983411799</v>
      </c>
      <c r="Z99">
        <v>520.55405983411799</v>
      </c>
      <c r="AA99">
        <v>520.55405983411799</v>
      </c>
      <c r="AB99">
        <v>520.55405983411799</v>
      </c>
      <c r="AC99">
        <v>520.55405983411799</v>
      </c>
      <c r="AD99">
        <v>520.55405983411799</v>
      </c>
      <c r="AE99">
        <v>520.55405983411799</v>
      </c>
      <c r="AF99">
        <v>520.55405983411799</v>
      </c>
      <c r="AG99">
        <v>520.55405983411799</v>
      </c>
      <c r="AH99">
        <v>520.55405983411799</v>
      </c>
      <c r="AI99">
        <v>520.55405983411799</v>
      </c>
      <c r="AJ99">
        <v>520.55405983411799</v>
      </c>
      <c r="AK99">
        <v>520.55405983411799</v>
      </c>
      <c r="AL99">
        <v>520.55405983411799</v>
      </c>
      <c r="AM99">
        <v>520.55405983411799</v>
      </c>
      <c r="AN99">
        <v>520.55405983411799</v>
      </c>
      <c r="AO99">
        <v>520.55405983411799</v>
      </c>
      <c r="AP99">
        <v>520.55405983411799</v>
      </c>
      <c r="AQ99">
        <v>520.55405983411799</v>
      </c>
      <c r="AR99">
        <v>520.55405983411799</v>
      </c>
      <c r="AS99">
        <v>520.55405983411799</v>
      </c>
      <c r="AT99">
        <v>520.55405983411799</v>
      </c>
      <c r="AU99">
        <v>520.55405983411799</v>
      </c>
      <c r="AV99">
        <v>520.55405983411799</v>
      </c>
      <c r="AW99">
        <v>520.55405983411799</v>
      </c>
      <c r="AX99">
        <v>520.55405983411799</v>
      </c>
      <c r="AY99">
        <v>520.55405983411799</v>
      </c>
      <c r="AZ99">
        <v>520.55405983411799</v>
      </c>
      <c r="BA99">
        <v>520.55405983411799</v>
      </c>
      <c r="BB99">
        <v>520.55405983411799</v>
      </c>
      <c r="BC99">
        <v>167.22774706481999</v>
      </c>
      <c r="BD99">
        <v>10.2652516913112</v>
      </c>
      <c r="BE99">
        <v>2.4860713199626101</v>
      </c>
      <c r="BF99">
        <v>1.96036365545987</v>
      </c>
      <c r="BG99">
        <v>1.4645848496231499</v>
      </c>
      <c r="BH99">
        <v>1.1978311839509701</v>
      </c>
      <c r="BI99">
        <v>1.0709273082791799</v>
      </c>
      <c r="BJ99">
        <v>0.92003324956027099</v>
      </c>
      <c r="BK99">
        <v>0.72789858324359602</v>
      </c>
      <c r="BL99">
        <v>0.62015894994750997</v>
      </c>
      <c r="BM99">
        <v>0.49394277259798702</v>
      </c>
      <c r="BN99">
        <v>0.400057294018141</v>
      </c>
      <c r="BO99">
        <v>0.36496585942966903</v>
      </c>
      <c r="BP99">
        <v>0.31733318866497001</v>
      </c>
      <c r="BQ99">
        <v>0.29341197402430003</v>
      </c>
      <c r="BR99">
        <v>0.26182694303797799</v>
      </c>
      <c r="BS99">
        <v>0.225697748161965</v>
      </c>
      <c r="BT99">
        <v>0.20555815453910201</v>
      </c>
      <c r="BU99">
        <v>0.180433936321622</v>
      </c>
      <c r="BV99">
        <v>0.16941748764592701</v>
      </c>
      <c r="BW99">
        <v>0.15424171823934499</v>
      </c>
      <c r="BX99">
        <v>0.131822535914077</v>
      </c>
      <c r="BY99">
        <v>0.121268074245904</v>
      </c>
      <c r="BZ99">
        <v>0.110949763491375</v>
      </c>
      <c r="CA99">
        <v>9.6728968950798702E-2</v>
      </c>
      <c r="CB99">
        <v>8.8675415746798394E-2</v>
      </c>
      <c r="CC99">
        <v>8.5746584030328907E-2</v>
      </c>
      <c r="CD99">
        <v>7.4872362832450301E-2</v>
      </c>
      <c r="CE99">
        <v>6.5147804409611806E-2</v>
      </c>
      <c r="CF99">
        <v>6.3335915542107796E-2</v>
      </c>
      <c r="CG99">
        <v>5.9934630090206602E-2</v>
      </c>
      <c r="CH99">
        <v>5.4269379349187401E-2</v>
      </c>
      <c r="CI99">
        <v>4.79266381679209E-2</v>
      </c>
      <c r="CJ99">
        <v>4.17466058189448E-2</v>
      </c>
      <c r="CK99">
        <v>3.7693751285278097E-2</v>
      </c>
      <c r="CL99">
        <v>3.4355377821776598E-2</v>
      </c>
      <c r="CM99">
        <v>3.0872738611461899E-2</v>
      </c>
      <c r="CN99">
        <v>2.8066297919547699E-2</v>
      </c>
      <c r="CO99">
        <v>2.6132717979039599E-2</v>
      </c>
      <c r="CP99">
        <v>2.39905939314486E-2</v>
      </c>
      <c r="CQ99">
        <v>2.1105998115579401E-2</v>
      </c>
      <c r="CR99">
        <v>1.8880712997614402E-2</v>
      </c>
      <c r="CS99">
        <v>1.8013111360688502E-2</v>
      </c>
      <c r="CT99">
        <v>1.59490128475459E-2</v>
      </c>
      <c r="CU99">
        <v>1.3947282341269801E-2</v>
      </c>
      <c r="CV99">
        <v>1.2447416532287099E-2</v>
      </c>
      <c r="CW99">
        <v>1.11595534623636E-2</v>
      </c>
      <c r="CX99">
        <v>1.04695168043483E-2</v>
      </c>
      <c r="CY99">
        <v>9.5608771091594408E-3</v>
      </c>
      <c r="CZ99">
        <v>8.5197979150550898E-3</v>
      </c>
      <c r="DA99">
        <v>7.7212756982494597E-3</v>
      </c>
      <c r="DB99">
        <v>7.1746730050872799E-3</v>
      </c>
      <c r="DC99">
        <v>6.6072375860950997E-3</v>
      </c>
      <c r="DD99">
        <v>6.1991898613451002E-3</v>
      </c>
      <c r="DE99">
        <v>5.4382741932272197E-3</v>
      </c>
      <c r="DF99">
        <v>4.6500808852203597E-3</v>
      </c>
      <c r="DG99">
        <v>4.3306727995752097E-3</v>
      </c>
      <c r="DH99">
        <v>4.1166074095885701E-3</v>
      </c>
      <c r="DI99">
        <v>3.9322335087844601E-3</v>
      </c>
      <c r="DJ99">
        <v>3.6810953143921999E-3</v>
      </c>
      <c r="DK99">
        <v>3.1860047299150599E-3</v>
      </c>
      <c r="DL99">
        <v>2.9559269441086999E-3</v>
      </c>
      <c r="DM99">
        <v>2.6021534030254501E-3</v>
      </c>
      <c r="DN99">
        <v>2.34897307524336E-3</v>
      </c>
      <c r="DO99">
        <v>2.2683533512363099E-3</v>
      </c>
      <c r="DP99">
        <v>1.9705322705823899E-3</v>
      </c>
      <c r="DQ99">
        <v>1.76090782946075E-3</v>
      </c>
      <c r="DR99">
        <v>1.58233911327299E-3</v>
      </c>
      <c r="DS99">
        <v>1.41186055756724E-3</v>
      </c>
      <c r="DT99">
        <v>1.24379232769067E-3</v>
      </c>
      <c r="DU99">
        <v>1.0609888386559701E-3</v>
      </c>
      <c r="DV99">
        <v>9.6474058666057804E-4</v>
      </c>
      <c r="DW99">
        <v>9.2824713479175002E-4</v>
      </c>
      <c r="DX99">
        <v>8.5749640161213799E-4</v>
      </c>
      <c r="DY99">
        <v>7.7126887592999095E-4</v>
      </c>
      <c r="DZ99">
        <v>7.1555987041570701E-4</v>
      </c>
      <c r="EA99">
        <v>6.4683578332201501E-4</v>
      </c>
      <c r="EB99">
        <v>6.01245110526204E-4</v>
      </c>
      <c r="EC99">
        <v>5.4778241872133996E-4</v>
      </c>
      <c r="ED99">
        <v>4.8934725181606702E-4</v>
      </c>
      <c r="EE99">
        <v>4.3935359015954002E-4</v>
      </c>
      <c r="EF99">
        <v>3.7751571533397199E-4</v>
      </c>
      <c r="EG99">
        <v>3.42302337127304E-4</v>
      </c>
      <c r="EH99">
        <v>3.1255222482542999E-4</v>
      </c>
      <c r="EI99">
        <v>2.9110466514775901E-4</v>
      </c>
      <c r="EJ99">
        <v>2.6147130721193898E-4</v>
      </c>
      <c r="EK99">
        <v>2.3202153534691801E-4</v>
      </c>
      <c r="EL99">
        <v>2.0709897317856799E-4</v>
      </c>
      <c r="EM99">
        <v>1.82893617249542E-4</v>
      </c>
      <c r="EN99">
        <v>1.4564412839382899E-4</v>
      </c>
      <c r="EO99">
        <v>1.2502951878560001E-4</v>
      </c>
      <c r="EP99">
        <v>1.10680015246153E-4</v>
      </c>
      <c r="EQ99">
        <v>9.7233142523140298E-5</v>
      </c>
      <c r="ER99">
        <v>8.9179564118730103E-5</v>
      </c>
      <c r="ES99">
        <v>7.6528230744066605E-5</v>
      </c>
      <c r="ET99">
        <v>6.9269294324803804E-5</v>
      </c>
      <c r="EU99">
        <v>6.4270157521397801E-5</v>
      </c>
      <c r="EV99">
        <v>5.9312551065546897E-5</v>
      </c>
      <c r="EW99">
        <v>5.4241846176124102E-5</v>
      </c>
      <c r="EX99">
        <v>4.4520133964697199E-5</v>
      </c>
      <c r="EY99">
        <v>4.1146606586189198E-5</v>
      </c>
    </row>
    <row r="100" spans="1:155" x14ac:dyDescent="0.2">
      <c r="A100" t="s">
        <v>46</v>
      </c>
      <c r="B100" t="s">
        <v>98</v>
      </c>
      <c r="C100">
        <v>6.8281880660313397E-5</v>
      </c>
      <c r="E100">
        <v>11272.975451131</v>
      </c>
      <c r="F100">
        <v>4039.3590268035</v>
      </c>
      <c r="G100">
        <v>4039.3590268035</v>
      </c>
      <c r="H100">
        <v>4039.3590268035</v>
      </c>
      <c r="I100">
        <v>4039.3590268035</v>
      </c>
      <c r="J100">
        <v>4039.3590268035</v>
      </c>
      <c r="K100">
        <v>4039.3590268035</v>
      </c>
      <c r="L100">
        <v>4039.3590268035</v>
      </c>
      <c r="M100">
        <v>4039.3590268035</v>
      </c>
      <c r="N100">
        <v>4039.3590268035</v>
      </c>
      <c r="O100">
        <v>4039.3590268035</v>
      </c>
      <c r="P100">
        <v>4039.3590268035</v>
      </c>
      <c r="Q100">
        <v>4039.3590268035</v>
      </c>
      <c r="R100">
        <v>4039.3590268035</v>
      </c>
      <c r="S100">
        <v>4039.3590268035</v>
      </c>
      <c r="T100">
        <v>4039.3590268035</v>
      </c>
      <c r="U100">
        <v>4039.3590268035</v>
      </c>
      <c r="V100">
        <v>4039.3590268035</v>
      </c>
      <c r="W100">
        <v>4039.3590268035</v>
      </c>
      <c r="X100">
        <v>4039.3590268035</v>
      </c>
      <c r="Y100">
        <v>4039.3590268035</v>
      </c>
      <c r="Z100">
        <v>4039.3590268035</v>
      </c>
      <c r="AA100">
        <v>4039.3590268035</v>
      </c>
      <c r="AB100">
        <v>4039.3590268035</v>
      </c>
      <c r="AC100">
        <v>4039.3590268035</v>
      </c>
      <c r="AD100">
        <v>4039.3590268035</v>
      </c>
      <c r="AE100">
        <v>4039.3590268035</v>
      </c>
      <c r="AF100">
        <v>4039.3590268035</v>
      </c>
      <c r="AG100">
        <v>4039.3590268035</v>
      </c>
      <c r="AH100">
        <v>4039.3590268035</v>
      </c>
      <c r="AI100">
        <v>4039.3590268035</v>
      </c>
      <c r="AJ100">
        <v>4039.3590268035</v>
      </c>
      <c r="AK100">
        <v>4039.3590268035</v>
      </c>
      <c r="AL100">
        <v>4039.3590268035</v>
      </c>
      <c r="AM100">
        <v>4039.3590268035</v>
      </c>
      <c r="AN100">
        <v>4039.3590268035</v>
      </c>
      <c r="AO100">
        <v>4039.3590268035</v>
      </c>
      <c r="AP100">
        <v>4039.3590268035</v>
      </c>
      <c r="AQ100">
        <v>4039.3590268035</v>
      </c>
      <c r="AR100">
        <v>4039.3590268035</v>
      </c>
      <c r="AS100">
        <v>4039.3590268035</v>
      </c>
      <c r="AT100">
        <v>4039.3590268035</v>
      </c>
      <c r="AU100">
        <v>4039.3590268035</v>
      </c>
      <c r="AV100">
        <v>4039.3590268035</v>
      </c>
      <c r="AW100">
        <v>4039.3590268035</v>
      </c>
      <c r="AX100">
        <v>4039.3590268035</v>
      </c>
      <c r="AY100">
        <v>4039.3590268035</v>
      </c>
      <c r="AZ100">
        <v>4039.3590268035</v>
      </c>
      <c r="BA100">
        <v>772.30789478138104</v>
      </c>
      <c r="BB100">
        <v>77.689804452187701</v>
      </c>
      <c r="BC100">
        <v>7.6004584615562498</v>
      </c>
      <c r="BD100">
        <v>7.5809943120013203</v>
      </c>
      <c r="BE100">
        <v>3.6154210800756998</v>
      </c>
      <c r="BF100">
        <v>3.4485883861983901</v>
      </c>
      <c r="BG100">
        <v>2.9757687805409998</v>
      </c>
      <c r="BH100">
        <v>2.46572986747131</v>
      </c>
      <c r="BI100">
        <v>2.0192836914155499</v>
      </c>
      <c r="BJ100">
        <v>1.39452828446802</v>
      </c>
      <c r="BK100">
        <v>1.25046280383008</v>
      </c>
      <c r="BL100">
        <v>0.96067139445446303</v>
      </c>
      <c r="BM100">
        <v>0.80453228627145701</v>
      </c>
      <c r="BN100">
        <v>0.725766694165069</v>
      </c>
      <c r="BO100">
        <v>0.60213708362046703</v>
      </c>
      <c r="BP100">
        <v>0.50819745060182497</v>
      </c>
      <c r="BQ100">
        <v>0.45788666501985598</v>
      </c>
      <c r="BR100">
        <v>0.39303826910357897</v>
      </c>
      <c r="BS100">
        <v>0.35213615380869201</v>
      </c>
      <c r="BT100">
        <v>0.33898725894975501</v>
      </c>
      <c r="BU100">
        <v>0.28323056384813</v>
      </c>
      <c r="BV100">
        <v>0.25124559203022101</v>
      </c>
      <c r="BW100">
        <v>0.23849408935209601</v>
      </c>
      <c r="BX100">
        <v>0.21842160148668599</v>
      </c>
      <c r="BY100">
        <v>0.190846636760691</v>
      </c>
      <c r="BZ100">
        <v>0.18859616208726299</v>
      </c>
      <c r="CA100">
        <v>0.17354455590707599</v>
      </c>
      <c r="CB100">
        <v>0.15342256682675001</v>
      </c>
      <c r="CC100">
        <v>0.14485137749268101</v>
      </c>
      <c r="CD100">
        <v>0.12918344049608299</v>
      </c>
      <c r="CE100">
        <v>0.115676170932798</v>
      </c>
      <c r="CF100">
        <v>0.10488527948549101</v>
      </c>
      <c r="CG100">
        <v>9.4738722317051299E-2</v>
      </c>
      <c r="CH100">
        <v>9.1647166490354301E-2</v>
      </c>
      <c r="CI100">
        <v>7.8286839112227599E-2</v>
      </c>
      <c r="CJ100">
        <v>7.3624456126718696E-2</v>
      </c>
      <c r="CK100">
        <v>6.7493358410306903E-2</v>
      </c>
      <c r="CL100">
        <v>6.0666647787110402E-2</v>
      </c>
      <c r="CM100">
        <v>5.7134185033208502E-2</v>
      </c>
      <c r="CN100">
        <v>5.2298605187067103E-2</v>
      </c>
      <c r="CO100">
        <v>4.8760269976951702E-2</v>
      </c>
      <c r="CP100">
        <v>4.3424547845548701E-2</v>
      </c>
      <c r="CQ100">
        <v>4.0216918545599598E-2</v>
      </c>
      <c r="CR100">
        <v>3.3654711024114499E-2</v>
      </c>
      <c r="CS100">
        <v>2.8774868623941598E-2</v>
      </c>
      <c r="CT100">
        <v>2.6731463587347602E-2</v>
      </c>
      <c r="CU100">
        <v>2.62684957536456E-2</v>
      </c>
      <c r="CV100">
        <v>2.45418119015577E-2</v>
      </c>
      <c r="CW100">
        <v>2.2557140658450901E-2</v>
      </c>
      <c r="CX100">
        <v>1.8386704649855101E-2</v>
      </c>
      <c r="CY100">
        <v>1.5759823799587801E-2</v>
      </c>
      <c r="CZ100">
        <v>1.4376985774446901E-2</v>
      </c>
      <c r="DA100">
        <v>1.26172336318379E-2</v>
      </c>
      <c r="DB100">
        <v>1.1642137893615701E-2</v>
      </c>
      <c r="DC100">
        <v>1.00396367424616E-2</v>
      </c>
      <c r="DD100">
        <v>9.0943910739053196E-3</v>
      </c>
      <c r="DE100">
        <v>8.1179196905905998E-3</v>
      </c>
      <c r="DF100">
        <v>7.3088381621039004E-3</v>
      </c>
      <c r="DG100">
        <v>6.5721594298381704E-3</v>
      </c>
      <c r="DH100">
        <v>6.2203444392997E-3</v>
      </c>
      <c r="DI100">
        <v>6.0348164657735301E-3</v>
      </c>
      <c r="DJ100">
        <v>5.5443582802280596E-3</v>
      </c>
      <c r="DK100">
        <v>5.2267561379580304E-3</v>
      </c>
      <c r="DL100">
        <v>4.3927832406516903E-3</v>
      </c>
      <c r="DM100">
        <v>4.0652771907653297E-3</v>
      </c>
      <c r="DN100">
        <v>3.8667722307249601E-3</v>
      </c>
      <c r="DO100">
        <v>3.3890500619466E-3</v>
      </c>
      <c r="DP100">
        <v>2.8353698038103801E-3</v>
      </c>
      <c r="DQ100">
        <v>2.5673489053238902E-3</v>
      </c>
      <c r="DR100">
        <v>2.2759252006121899E-3</v>
      </c>
      <c r="DS100">
        <v>2.0714439131646698E-3</v>
      </c>
      <c r="DT100">
        <v>1.97086597175922E-3</v>
      </c>
      <c r="DU100">
        <v>1.82070521515203E-3</v>
      </c>
      <c r="DV100">
        <v>1.6711484099550199E-3</v>
      </c>
      <c r="DW100">
        <v>1.5672377788413E-3</v>
      </c>
      <c r="DX100">
        <v>1.4281490123841101E-3</v>
      </c>
      <c r="DY100">
        <v>1.2534495362875699E-3</v>
      </c>
      <c r="DZ100">
        <v>1.1740930631309E-3</v>
      </c>
      <c r="EA100">
        <v>1.03663950591637E-3</v>
      </c>
      <c r="EB100">
        <v>9.5073201820917498E-4</v>
      </c>
      <c r="EC100">
        <v>8.5215000122420496E-4</v>
      </c>
      <c r="ED100">
        <v>7.2586307822615503E-4</v>
      </c>
      <c r="EE100">
        <v>6.7221292512480797E-4</v>
      </c>
      <c r="EF100">
        <v>6.11423394127791E-4</v>
      </c>
      <c r="EG100">
        <v>5.3865402611958301E-4</v>
      </c>
      <c r="EH100">
        <v>4.8818256088322998E-4</v>
      </c>
      <c r="EI100">
        <v>4.3674324490252601E-4</v>
      </c>
      <c r="EJ100">
        <v>3.9341267041980202E-4</v>
      </c>
      <c r="EK100">
        <v>3.1170665434437201E-4</v>
      </c>
      <c r="EL100">
        <v>2.8865649038346402E-4</v>
      </c>
      <c r="EM100">
        <v>2.6513027284140201E-4</v>
      </c>
      <c r="EN100">
        <v>2.5223126402219799E-4</v>
      </c>
      <c r="EO100">
        <v>2.37669798440406E-4</v>
      </c>
      <c r="EP100">
        <v>2.1444243173103801E-4</v>
      </c>
      <c r="EQ100">
        <v>1.8823605301684999E-4</v>
      </c>
      <c r="ER100">
        <v>1.6659261975829801E-4</v>
      </c>
      <c r="ES100">
        <v>1.4209167839364999E-4</v>
      </c>
      <c r="ET100">
        <v>1.27705984887439E-4</v>
      </c>
      <c r="EU100">
        <v>1.12645258344439E-4</v>
      </c>
      <c r="EV100">
        <v>9.6319903732129398E-5</v>
      </c>
      <c r="EW100">
        <v>8.2158308272659293E-5</v>
      </c>
      <c r="EX100">
        <v>7.3069686956617501E-5</v>
      </c>
      <c r="EY100">
        <v>6.8286261027360794E-5</v>
      </c>
    </row>
    <row r="101" spans="1:155" x14ac:dyDescent="0.2">
      <c r="A101" t="s">
        <v>47</v>
      </c>
      <c r="B101" t="s">
        <v>99</v>
      </c>
      <c r="C101">
        <v>3.84267406624018E-5</v>
      </c>
      <c r="E101">
        <v>7641.6641777278001</v>
      </c>
      <c r="F101">
        <v>424.27764014976202</v>
      </c>
      <c r="G101">
        <v>424.27764014976202</v>
      </c>
      <c r="H101">
        <v>424.27764014976202</v>
      </c>
      <c r="I101">
        <v>424.27764014976202</v>
      </c>
      <c r="J101">
        <v>424.27764014976202</v>
      </c>
      <c r="K101">
        <v>424.27764014976202</v>
      </c>
      <c r="L101">
        <v>424.27764014976202</v>
      </c>
      <c r="M101">
        <v>424.27764014976202</v>
      </c>
      <c r="N101">
        <v>424.27764014976202</v>
      </c>
      <c r="O101">
        <v>424.27764014976202</v>
      </c>
      <c r="P101">
        <v>424.27764014976202</v>
      </c>
      <c r="Q101">
        <v>424.27764014976202</v>
      </c>
      <c r="R101">
        <v>424.27764014976202</v>
      </c>
      <c r="S101">
        <v>424.27764014976202</v>
      </c>
      <c r="T101">
        <v>424.27764014976202</v>
      </c>
      <c r="U101">
        <v>424.27764014976202</v>
      </c>
      <c r="V101">
        <v>424.27764014976202</v>
      </c>
      <c r="W101">
        <v>424.27764014976202</v>
      </c>
      <c r="X101">
        <v>424.27764014976202</v>
      </c>
      <c r="Y101">
        <v>424.27764014976202</v>
      </c>
      <c r="Z101">
        <v>424.27764014976202</v>
      </c>
      <c r="AA101">
        <v>424.27764014976202</v>
      </c>
      <c r="AB101">
        <v>424.27764014976202</v>
      </c>
      <c r="AC101">
        <v>424.27764014976202</v>
      </c>
      <c r="AD101">
        <v>424.27764014976202</v>
      </c>
      <c r="AE101">
        <v>424.27764014976202</v>
      </c>
      <c r="AF101">
        <v>424.27764014976202</v>
      </c>
      <c r="AG101">
        <v>424.27764014976202</v>
      </c>
      <c r="AH101">
        <v>424.27764014976202</v>
      </c>
      <c r="AI101">
        <v>424.27764014976202</v>
      </c>
      <c r="AJ101">
        <v>424.27764014976202</v>
      </c>
      <c r="AK101">
        <v>424.27764014976202</v>
      </c>
      <c r="AL101">
        <v>424.27764014976202</v>
      </c>
      <c r="AM101">
        <v>424.27764014976202</v>
      </c>
      <c r="AN101">
        <v>424.27764014976202</v>
      </c>
      <c r="AO101">
        <v>424.27764014976202</v>
      </c>
      <c r="AP101">
        <v>424.27764014976202</v>
      </c>
      <c r="AQ101">
        <v>424.27764014976202</v>
      </c>
      <c r="AR101">
        <v>424.27764014976202</v>
      </c>
      <c r="AS101">
        <v>424.27764014976202</v>
      </c>
      <c r="AT101">
        <v>424.27764014976202</v>
      </c>
      <c r="AU101">
        <v>424.27764014976202</v>
      </c>
      <c r="AV101">
        <v>424.27764014976202</v>
      </c>
      <c r="AW101">
        <v>424.27764014976202</v>
      </c>
      <c r="AX101">
        <v>424.27764014976202</v>
      </c>
      <c r="AY101">
        <v>424.27764014976202</v>
      </c>
      <c r="AZ101">
        <v>424.27764014976202</v>
      </c>
      <c r="BA101">
        <v>424.27764014976202</v>
      </c>
      <c r="BB101">
        <v>44.687918995409198</v>
      </c>
      <c r="BC101">
        <v>44.536463953269198</v>
      </c>
      <c r="BD101">
        <v>5.5264019990880504</v>
      </c>
      <c r="BE101">
        <v>1.16577368210969</v>
      </c>
      <c r="BF101">
        <v>0.70136448488111103</v>
      </c>
      <c r="BG101">
        <v>0.63952236949241903</v>
      </c>
      <c r="BH101">
        <v>0.55939475038749098</v>
      </c>
      <c r="BI101">
        <v>0.46093544285967097</v>
      </c>
      <c r="BJ101">
        <v>0.42571131530764</v>
      </c>
      <c r="BK101">
        <v>0.36007842425488401</v>
      </c>
      <c r="BL101">
        <v>0.28594391810547398</v>
      </c>
      <c r="BM101">
        <v>0.28046400849777198</v>
      </c>
      <c r="BN101">
        <v>0.24994930725770501</v>
      </c>
      <c r="BO101">
        <v>0.23061158880869301</v>
      </c>
      <c r="BP101">
        <v>0.194116491440087</v>
      </c>
      <c r="BQ101">
        <v>0.18356351158526801</v>
      </c>
      <c r="BR101">
        <v>0.15391564118116999</v>
      </c>
      <c r="BS101">
        <v>0.14390924798278801</v>
      </c>
      <c r="BT101">
        <v>0.12564815886494499</v>
      </c>
      <c r="BU101">
        <v>0.115064107868701</v>
      </c>
      <c r="BV101">
        <v>9.89718806404737E-2</v>
      </c>
      <c r="BW101">
        <v>8.7988971722785095E-2</v>
      </c>
      <c r="BX101">
        <v>8.0861595281669196E-2</v>
      </c>
      <c r="BY101">
        <v>7.4393387467955804E-2</v>
      </c>
      <c r="BZ101">
        <v>6.5232057649163996E-2</v>
      </c>
      <c r="CA101">
        <v>5.9913749904682199E-2</v>
      </c>
      <c r="CB101">
        <v>5.5490975975246597E-2</v>
      </c>
      <c r="CC101">
        <v>5.3660432869397999E-2</v>
      </c>
      <c r="CD101">
        <v>5.0033657116873097E-2</v>
      </c>
      <c r="CE101">
        <v>4.3262866997911799E-2</v>
      </c>
      <c r="CF101">
        <v>4.1590382189700799E-2</v>
      </c>
      <c r="CG101">
        <v>3.7209672696122603E-2</v>
      </c>
      <c r="CH101">
        <v>3.4475709225103998E-2</v>
      </c>
      <c r="CI101">
        <v>3.0682579149419301E-2</v>
      </c>
      <c r="CJ101">
        <v>2.68415916976277E-2</v>
      </c>
      <c r="CK101">
        <v>2.4567079504470901E-2</v>
      </c>
      <c r="CL101">
        <v>2.0537429778886299E-2</v>
      </c>
      <c r="CM101">
        <v>1.8746467715895498E-2</v>
      </c>
      <c r="CN101">
        <v>1.7368143468167299E-2</v>
      </c>
      <c r="CO101">
        <v>1.5076889357802501E-2</v>
      </c>
      <c r="CP101">
        <v>1.4113802142779E-2</v>
      </c>
      <c r="CQ101">
        <v>1.35849019403826E-2</v>
      </c>
      <c r="CR101">
        <v>1.2861948064572399E-2</v>
      </c>
      <c r="CS101">
        <v>1.18802536381578E-2</v>
      </c>
      <c r="CT101">
        <v>1.06168998028775E-2</v>
      </c>
      <c r="CU101">
        <v>9.6237798260994396E-3</v>
      </c>
      <c r="CV101">
        <v>8.9741216105343104E-3</v>
      </c>
      <c r="CW101">
        <v>8.0642966075199808E-3</v>
      </c>
      <c r="CX101">
        <v>6.9906713078718603E-3</v>
      </c>
      <c r="CY101">
        <v>6.4323792168785397E-3</v>
      </c>
      <c r="CZ101">
        <v>5.8391498579211899E-3</v>
      </c>
      <c r="DA101">
        <v>5.3611994213380396E-3</v>
      </c>
      <c r="DB101">
        <v>4.9961180626912896E-3</v>
      </c>
      <c r="DC101">
        <v>4.36000755026183E-3</v>
      </c>
      <c r="DD101">
        <v>4.0258176736702204E-3</v>
      </c>
      <c r="DE101">
        <v>3.5158324812589901E-3</v>
      </c>
      <c r="DF101">
        <v>3.1008374420216501E-3</v>
      </c>
      <c r="DG101">
        <v>2.95465335189601E-3</v>
      </c>
      <c r="DH101">
        <v>2.8304328977665099E-3</v>
      </c>
      <c r="DI101">
        <v>2.50167755613581E-3</v>
      </c>
      <c r="DJ101">
        <v>2.30062203073536E-3</v>
      </c>
      <c r="DK101">
        <v>2.11325343214967E-3</v>
      </c>
      <c r="DL101">
        <v>1.84879349483333E-3</v>
      </c>
      <c r="DM101">
        <v>1.6605296120380899E-3</v>
      </c>
      <c r="DN101">
        <v>1.43442425738889E-3</v>
      </c>
      <c r="DO101">
        <v>1.17219006766362E-3</v>
      </c>
      <c r="DP101">
        <v>1.1178085484238899E-3</v>
      </c>
      <c r="DQ101">
        <v>1.0158161719902299E-3</v>
      </c>
      <c r="DR101">
        <v>9.3122784847601804E-4</v>
      </c>
      <c r="DS101">
        <v>8.5820713098841005E-4</v>
      </c>
      <c r="DT101">
        <v>7.5822384088177505E-4</v>
      </c>
      <c r="DU101">
        <v>6.98501862907721E-4</v>
      </c>
      <c r="DV101">
        <v>6.2255409075903504E-4</v>
      </c>
      <c r="DW101">
        <v>5.4975229883454503E-4</v>
      </c>
      <c r="DX101">
        <v>5.0263646196578202E-4</v>
      </c>
      <c r="DY101">
        <v>4.4782050468048E-4</v>
      </c>
      <c r="DZ101">
        <v>4.2566182068238498E-4</v>
      </c>
      <c r="EA101">
        <v>4.0297573263107199E-4</v>
      </c>
      <c r="EB101">
        <v>3.68699021412752E-4</v>
      </c>
      <c r="EC101">
        <v>3.3418319984754302E-4</v>
      </c>
      <c r="ED101">
        <v>2.9096374319722998E-4</v>
      </c>
      <c r="EE101">
        <v>2.6430165990440699E-4</v>
      </c>
      <c r="EF101">
        <v>2.4631414481931401E-4</v>
      </c>
      <c r="EG101">
        <v>2.2655449631002201E-4</v>
      </c>
      <c r="EH101">
        <v>2.03739495237557E-4</v>
      </c>
      <c r="EI101">
        <v>1.89005043693996E-4</v>
      </c>
      <c r="EJ101">
        <v>1.6989049019920901E-4</v>
      </c>
      <c r="EK101">
        <v>1.5074633440299501E-4</v>
      </c>
      <c r="EL101">
        <v>1.4212088844764301E-4</v>
      </c>
      <c r="EM101">
        <v>1.2953018954236999E-4</v>
      </c>
      <c r="EN101">
        <v>1.2223579916979799E-4</v>
      </c>
      <c r="EO101">
        <v>1.06238572151025E-4</v>
      </c>
      <c r="EP101">
        <v>9.9394365234739795E-5</v>
      </c>
      <c r="EQ101">
        <v>8.9309875807880898E-5</v>
      </c>
      <c r="ER101">
        <v>7.71662629422617E-5</v>
      </c>
      <c r="ES101">
        <v>7.0954436396798701E-5</v>
      </c>
      <c r="ET101">
        <v>6.2801265301176099E-5</v>
      </c>
      <c r="EU101">
        <v>5.8212599606787301E-5</v>
      </c>
      <c r="EV101">
        <v>5.3337074402266901E-5</v>
      </c>
      <c r="EW101">
        <v>4.58731810294631E-5</v>
      </c>
      <c r="EX101">
        <v>3.9727124657813498E-5</v>
      </c>
      <c r="EY101">
        <v>3.8435836110092701E-5</v>
      </c>
    </row>
    <row r="102" spans="1:155" x14ac:dyDescent="0.2">
      <c r="A102" t="s">
        <v>48</v>
      </c>
      <c r="B102" t="s">
        <v>100</v>
      </c>
      <c r="C102">
        <v>8.2710739906378204E-5</v>
      </c>
      <c r="E102">
        <v>1580.9864676754601</v>
      </c>
      <c r="F102">
        <v>1085.3865569847801</v>
      </c>
      <c r="G102">
        <v>1085.3865569847801</v>
      </c>
      <c r="H102">
        <v>1085.3865569847801</v>
      </c>
      <c r="I102">
        <v>1085.3865569847801</v>
      </c>
      <c r="J102">
        <v>1085.3865569847801</v>
      </c>
      <c r="K102">
        <v>1085.3865569847801</v>
      </c>
      <c r="L102">
        <v>1085.3865569847801</v>
      </c>
      <c r="M102">
        <v>1085.3865569847801</v>
      </c>
      <c r="N102">
        <v>1085.3865569847801</v>
      </c>
      <c r="O102">
        <v>1085.3865569847801</v>
      </c>
      <c r="P102">
        <v>1085.3865569847801</v>
      </c>
      <c r="Q102">
        <v>1085.3865569847801</v>
      </c>
      <c r="R102">
        <v>1085.3865569847801</v>
      </c>
      <c r="S102">
        <v>1085.3865569847801</v>
      </c>
      <c r="T102">
        <v>1085.3865569847801</v>
      </c>
      <c r="U102">
        <v>1085.3865569847801</v>
      </c>
      <c r="V102">
        <v>1085.3865569847801</v>
      </c>
      <c r="W102">
        <v>1085.3865569847801</v>
      </c>
      <c r="X102">
        <v>1085.3865569847801</v>
      </c>
      <c r="Y102">
        <v>1085.3865569847801</v>
      </c>
      <c r="Z102">
        <v>1085.3865569847801</v>
      </c>
      <c r="AA102">
        <v>1085.3865569847801</v>
      </c>
      <c r="AB102">
        <v>1085.3865569847801</v>
      </c>
      <c r="AC102">
        <v>1085.3865569847801</v>
      </c>
      <c r="AD102">
        <v>1085.3865569847801</v>
      </c>
      <c r="AE102">
        <v>1085.3865569847801</v>
      </c>
      <c r="AF102">
        <v>1085.3865569847801</v>
      </c>
      <c r="AG102">
        <v>1085.3865569847801</v>
      </c>
      <c r="AH102">
        <v>1085.3865569847801</v>
      </c>
      <c r="AI102">
        <v>1085.3865569847801</v>
      </c>
      <c r="AJ102">
        <v>1085.3865569847801</v>
      </c>
      <c r="AK102">
        <v>1085.3865569847801</v>
      </c>
      <c r="AL102">
        <v>1085.3865569847801</v>
      </c>
      <c r="AM102">
        <v>1085.3865569847801</v>
      </c>
      <c r="AN102">
        <v>1085.3865569847801</v>
      </c>
      <c r="AO102">
        <v>1085.3865569847801</v>
      </c>
      <c r="AP102">
        <v>1085.3865569847801</v>
      </c>
      <c r="AQ102">
        <v>1085.3865569847801</v>
      </c>
      <c r="AR102">
        <v>1085.3865569847801</v>
      </c>
      <c r="AS102">
        <v>1085.3865569847801</v>
      </c>
      <c r="AT102">
        <v>1085.3865569847801</v>
      </c>
      <c r="AU102">
        <v>1085.3865569847801</v>
      </c>
      <c r="AV102">
        <v>1085.3865569847801</v>
      </c>
      <c r="AW102">
        <v>1085.3865569847801</v>
      </c>
      <c r="AX102">
        <v>1085.3865569847801</v>
      </c>
      <c r="AY102">
        <v>1085.3865569847801</v>
      </c>
      <c r="AZ102">
        <v>995.66318088870503</v>
      </c>
      <c r="BA102">
        <v>39.879920732134003</v>
      </c>
      <c r="BB102">
        <v>17.7582140169926</v>
      </c>
      <c r="BC102">
        <v>3.6710346618555301</v>
      </c>
      <c r="BD102">
        <v>2.7179177678381099</v>
      </c>
      <c r="BE102">
        <v>2.4360908909019501</v>
      </c>
      <c r="BF102">
        <v>2.1498150084668302</v>
      </c>
      <c r="BG102">
        <v>1.9660571926243999</v>
      </c>
      <c r="BH102">
        <v>1.4784469536989899</v>
      </c>
      <c r="BI102">
        <v>1.32304642565926</v>
      </c>
      <c r="BJ102">
        <v>1.0908751165055099</v>
      </c>
      <c r="BK102">
        <v>0.93614460913039999</v>
      </c>
      <c r="BL102">
        <v>0.83174951604609304</v>
      </c>
      <c r="BM102">
        <v>0.72894170381579404</v>
      </c>
      <c r="BN102">
        <v>0.62306719226279705</v>
      </c>
      <c r="BO102">
        <v>0.57612548813598297</v>
      </c>
      <c r="BP102">
        <v>0.47018030779359898</v>
      </c>
      <c r="BQ102">
        <v>0.39783137662692297</v>
      </c>
      <c r="BR102">
        <v>0.37552686963033299</v>
      </c>
      <c r="BS102">
        <v>0.32652191479158699</v>
      </c>
      <c r="BT102">
        <v>0.27803511981955997</v>
      </c>
      <c r="BU102">
        <v>0.25217258511763402</v>
      </c>
      <c r="BV102">
        <v>0.23672475383944699</v>
      </c>
      <c r="BW102">
        <v>0.22114616278447499</v>
      </c>
      <c r="BX102">
        <v>0.19640470142423599</v>
      </c>
      <c r="BY102">
        <v>0.185010773801835</v>
      </c>
      <c r="BZ102">
        <v>0.164769655529794</v>
      </c>
      <c r="CA102">
        <v>0.14818176941178199</v>
      </c>
      <c r="CB102">
        <v>0.137471878666348</v>
      </c>
      <c r="CC102">
        <v>0.13035117303767199</v>
      </c>
      <c r="CD102">
        <v>0.12175645656798</v>
      </c>
      <c r="CE102">
        <v>0.112525045250623</v>
      </c>
      <c r="CF102">
        <v>9.6729572821533494E-2</v>
      </c>
      <c r="CG102">
        <v>8.9660571480636303E-2</v>
      </c>
      <c r="CH102">
        <v>8.3342790610232503E-2</v>
      </c>
      <c r="CI102">
        <v>7.1971727419401499E-2</v>
      </c>
      <c r="CJ102">
        <v>6.3661237813014498E-2</v>
      </c>
      <c r="CK102">
        <v>5.9175824421431898E-2</v>
      </c>
      <c r="CL102">
        <v>5.38098560315576E-2</v>
      </c>
      <c r="CM102">
        <v>5.2063159156302503E-2</v>
      </c>
      <c r="CN102">
        <v>4.7740892729779903E-2</v>
      </c>
      <c r="CO102">
        <v>4.5361185076724E-2</v>
      </c>
      <c r="CP102">
        <v>4.17719869920311E-2</v>
      </c>
      <c r="CQ102">
        <v>3.8355389710125497E-2</v>
      </c>
      <c r="CR102">
        <v>3.1852855063484203E-2</v>
      </c>
      <c r="CS102">
        <v>3.1339846026875201E-2</v>
      </c>
      <c r="CT102">
        <v>3.1181635511975399E-2</v>
      </c>
      <c r="CU102">
        <v>2.8712430319044802E-2</v>
      </c>
      <c r="CV102">
        <v>2.75165591479638E-2</v>
      </c>
      <c r="CW102">
        <v>2.6098318362583799E-2</v>
      </c>
      <c r="CX102">
        <v>2.2730350468490899E-2</v>
      </c>
      <c r="CY102">
        <v>2.09584593308971E-2</v>
      </c>
      <c r="CZ102">
        <v>1.7374462685714302E-2</v>
      </c>
      <c r="DA102">
        <v>1.5538799123922699E-2</v>
      </c>
      <c r="DB102">
        <v>1.4541483508506901E-2</v>
      </c>
      <c r="DC102">
        <v>1.34139808547233E-2</v>
      </c>
      <c r="DD102">
        <v>1.29808111450156E-2</v>
      </c>
      <c r="DE102">
        <v>1.19793603061306E-2</v>
      </c>
      <c r="DF102">
        <v>1.07403596291807E-2</v>
      </c>
      <c r="DG102">
        <v>9.6559061335349805E-3</v>
      </c>
      <c r="DH102">
        <v>9.2102460711315105E-3</v>
      </c>
      <c r="DI102">
        <v>7.9819340598480601E-3</v>
      </c>
      <c r="DJ102">
        <v>7.02189800998355E-3</v>
      </c>
      <c r="DK102">
        <v>6.5225909219936897E-3</v>
      </c>
      <c r="DL102">
        <v>5.8958768883883399E-3</v>
      </c>
      <c r="DM102">
        <v>5.5386922483076301E-3</v>
      </c>
      <c r="DN102">
        <v>5.2563530465180299E-3</v>
      </c>
      <c r="DO102">
        <v>4.8487927963311497E-3</v>
      </c>
      <c r="DP102">
        <v>4.5365512795619003E-3</v>
      </c>
      <c r="DQ102">
        <v>4.2040651234205601E-3</v>
      </c>
      <c r="DR102">
        <v>3.8858388241972699E-3</v>
      </c>
      <c r="DS102">
        <v>3.50607439061862E-3</v>
      </c>
      <c r="DT102">
        <v>3.3455205870581402E-3</v>
      </c>
      <c r="DU102">
        <v>3.2156135845319801E-3</v>
      </c>
      <c r="DV102">
        <v>3.0555806629326099E-3</v>
      </c>
      <c r="DW102">
        <v>2.7235723700054101E-3</v>
      </c>
      <c r="DX102">
        <v>2.4638033661016699E-3</v>
      </c>
      <c r="DY102">
        <v>2.2889795617030799E-3</v>
      </c>
      <c r="DZ102">
        <v>2.1406377377972199E-3</v>
      </c>
      <c r="EA102">
        <v>2.0207542511768398E-3</v>
      </c>
      <c r="EB102">
        <v>1.8671046404770901E-3</v>
      </c>
      <c r="EC102">
        <v>1.70606945352126E-3</v>
      </c>
      <c r="ED102">
        <v>1.4772242218258601E-3</v>
      </c>
      <c r="EE102">
        <v>1.25728151892075E-3</v>
      </c>
      <c r="EF102">
        <v>1.1077551040630401E-3</v>
      </c>
      <c r="EG102">
        <v>9.6380941564750897E-4</v>
      </c>
      <c r="EH102">
        <v>8.2464378151320095E-4</v>
      </c>
      <c r="EI102">
        <v>7.0890506406793804E-4</v>
      </c>
      <c r="EJ102">
        <v>6.0074553450197802E-4</v>
      </c>
      <c r="EK102">
        <v>4.8571870835867901E-4</v>
      </c>
      <c r="EL102">
        <v>4.0193544285611698E-4</v>
      </c>
      <c r="EM102">
        <v>3.4285652975728703E-4</v>
      </c>
      <c r="EN102">
        <v>3.1753069667713802E-4</v>
      </c>
      <c r="EO102">
        <v>2.7815806888780499E-4</v>
      </c>
      <c r="EP102">
        <v>2.42735391200463E-4</v>
      </c>
      <c r="EQ102">
        <v>2.1473310270677401E-4</v>
      </c>
      <c r="ER102">
        <v>1.87111668122354E-4</v>
      </c>
      <c r="ES102">
        <v>1.7011642391079099E-4</v>
      </c>
      <c r="ET102">
        <v>1.5183258819426401E-4</v>
      </c>
      <c r="EU102">
        <v>1.3503247358714101E-4</v>
      </c>
      <c r="EV102">
        <v>1.20138741943153E-4</v>
      </c>
      <c r="EW102">
        <v>1.0935282019274299E-4</v>
      </c>
      <c r="EX102">
        <v>9.5802144827733399E-5</v>
      </c>
      <c r="EY102">
        <v>8.2726090702095595E-5</v>
      </c>
    </row>
    <row r="103" spans="1:155" x14ac:dyDescent="0.2">
      <c r="A103" t="s">
        <v>49</v>
      </c>
      <c r="B103" t="s">
        <v>101</v>
      </c>
      <c r="C103">
        <v>1.46865445526282E-4</v>
      </c>
      <c r="E103">
        <v>23802.717962001199</v>
      </c>
      <c r="F103">
        <v>1532.55206708694</v>
      </c>
      <c r="G103">
        <v>1532.55206708694</v>
      </c>
      <c r="H103">
        <v>1532.55206708694</v>
      </c>
      <c r="I103">
        <v>1532.55206708694</v>
      </c>
      <c r="J103">
        <v>1532.55206708694</v>
      </c>
      <c r="K103">
        <v>1532.55206708694</v>
      </c>
      <c r="L103">
        <v>1532.55206708694</v>
      </c>
      <c r="M103">
        <v>1532.55206708694</v>
      </c>
      <c r="N103">
        <v>1532.55206708694</v>
      </c>
      <c r="O103">
        <v>1532.55206708694</v>
      </c>
      <c r="P103">
        <v>1532.55206708694</v>
      </c>
      <c r="Q103">
        <v>1532.55206708694</v>
      </c>
      <c r="R103">
        <v>1532.55206708694</v>
      </c>
      <c r="S103">
        <v>1532.55206708694</v>
      </c>
      <c r="T103">
        <v>1532.55206708694</v>
      </c>
      <c r="U103">
        <v>1532.55206708694</v>
      </c>
      <c r="V103">
        <v>1532.55206708694</v>
      </c>
      <c r="W103">
        <v>1532.55206708694</v>
      </c>
      <c r="X103">
        <v>1532.55206708694</v>
      </c>
      <c r="Y103">
        <v>1532.55206708694</v>
      </c>
      <c r="Z103">
        <v>1532.55206708694</v>
      </c>
      <c r="AA103">
        <v>1532.55206708694</v>
      </c>
      <c r="AB103">
        <v>1532.55206708694</v>
      </c>
      <c r="AC103">
        <v>1532.55206708694</v>
      </c>
      <c r="AD103">
        <v>1532.55206708694</v>
      </c>
      <c r="AE103">
        <v>1532.55206708694</v>
      </c>
      <c r="AF103">
        <v>1532.55206708694</v>
      </c>
      <c r="AG103">
        <v>1532.55206708694</v>
      </c>
      <c r="AH103">
        <v>1532.55206708694</v>
      </c>
      <c r="AI103">
        <v>1532.55206708694</v>
      </c>
      <c r="AJ103">
        <v>1532.55206708694</v>
      </c>
      <c r="AK103">
        <v>1532.55206708694</v>
      </c>
      <c r="AL103">
        <v>1532.55206708694</v>
      </c>
      <c r="AM103">
        <v>1532.55206708694</v>
      </c>
      <c r="AN103">
        <v>1532.55206708694</v>
      </c>
      <c r="AO103">
        <v>1532.55206708694</v>
      </c>
      <c r="AP103">
        <v>1532.55206708694</v>
      </c>
      <c r="AQ103">
        <v>1532.55206708694</v>
      </c>
      <c r="AR103">
        <v>1532.55206708694</v>
      </c>
      <c r="AS103">
        <v>1532.55206708694</v>
      </c>
      <c r="AT103">
        <v>1532.55206708694</v>
      </c>
      <c r="AU103">
        <v>1532.55206708694</v>
      </c>
      <c r="AV103">
        <v>1532.55206708694</v>
      </c>
      <c r="AW103">
        <v>1532.55206708694</v>
      </c>
      <c r="AX103">
        <v>1532.55206708694</v>
      </c>
      <c r="AY103">
        <v>1532.55206708694</v>
      </c>
      <c r="AZ103">
        <v>1532.55206708694</v>
      </c>
      <c r="BA103">
        <v>1532.55206708694</v>
      </c>
      <c r="BB103">
        <v>285.75963255371403</v>
      </c>
      <c r="BC103">
        <v>4.9778079140910396</v>
      </c>
      <c r="BD103">
        <v>2.62041877442027</v>
      </c>
      <c r="BE103">
        <v>2.3792039714005799</v>
      </c>
      <c r="BF103">
        <v>2.3502738287710998</v>
      </c>
      <c r="BG103">
        <v>2.1067311707428802</v>
      </c>
      <c r="BH103">
        <v>1.57253692448698</v>
      </c>
      <c r="BI103">
        <v>1.38476171267645</v>
      </c>
      <c r="BJ103">
        <v>1.3055166848292801</v>
      </c>
      <c r="BK103">
        <v>1.0443185755665501</v>
      </c>
      <c r="BL103">
        <v>0.79579696013662204</v>
      </c>
      <c r="BM103">
        <v>0.73345533306941901</v>
      </c>
      <c r="BN103">
        <v>0.62394468119603097</v>
      </c>
      <c r="BO103">
        <v>0.55745248173537798</v>
      </c>
      <c r="BP103">
        <v>0.38577838202925302</v>
      </c>
      <c r="BQ103">
        <v>0.34165125686353698</v>
      </c>
      <c r="BR103">
        <v>0.28342322207868398</v>
      </c>
      <c r="BS103">
        <v>0.25097349803146002</v>
      </c>
      <c r="BT103">
        <v>0.236921411219435</v>
      </c>
      <c r="BU103">
        <v>0.22971978111595001</v>
      </c>
      <c r="BV103">
        <v>0.21154443660799399</v>
      </c>
      <c r="BW103">
        <v>0.19277106076255601</v>
      </c>
      <c r="BX103">
        <v>0.178637046569147</v>
      </c>
      <c r="BY103">
        <v>0.14813678667883801</v>
      </c>
      <c r="BZ103">
        <v>0.13409530549578999</v>
      </c>
      <c r="CA103">
        <v>0.11953574015650099</v>
      </c>
      <c r="CB103">
        <v>0.102354741490552</v>
      </c>
      <c r="CC103">
        <v>9.4122404281026098E-2</v>
      </c>
      <c r="CD103">
        <v>8.7359035937209797E-2</v>
      </c>
      <c r="CE103">
        <v>7.9261042404895093E-2</v>
      </c>
      <c r="CF103">
        <v>7.5770833010599697E-2</v>
      </c>
      <c r="CG103">
        <v>7.0613176263369895E-2</v>
      </c>
      <c r="CH103">
        <v>6.4327923118646907E-2</v>
      </c>
      <c r="CI103">
        <v>6.05244424371362E-2</v>
      </c>
      <c r="CJ103">
        <v>5.45525462252755E-2</v>
      </c>
      <c r="CK103">
        <v>4.9248994523516498E-2</v>
      </c>
      <c r="CL103">
        <v>4.6259510578567802E-2</v>
      </c>
      <c r="CM103">
        <v>4.00176011048268E-2</v>
      </c>
      <c r="CN103">
        <v>3.8481091376305197E-2</v>
      </c>
      <c r="CO103">
        <v>3.6747768544024E-2</v>
      </c>
      <c r="CP103">
        <v>3.4315014553578001E-2</v>
      </c>
      <c r="CQ103">
        <v>3.0554904600595501E-2</v>
      </c>
      <c r="CR103">
        <v>2.6788125674425099E-2</v>
      </c>
      <c r="CS103">
        <v>2.4867303340153302E-2</v>
      </c>
      <c r="CT103">
        <v>2.33065178595123E-2</v>
      </c>
      <c r="CU103">
        <v>1.9257865024557001E-2</v>
      </c>
      <c r="CV103">
        <v>1.6179208587371902E-2</v>
      </c>
      <c r="CW103">
        <v>1.51225465430438E-2</v>
      </c>
      <c r="CX103">
        <v>1.37293917026371E-2</v>
      </c>
      <c r="CY103">
        <v>1.33174209270204E-2</v>
      </c>
      <c r="CZ103">
        <v>1.20745003858345E-2</v>
      </c>
      <c r="DA103">
        <v>1.1625723303584299E-2</v>
      </c>
      <c r="DB103">
        <v>1.0525984399742099E-2</v>
      </c>
      <c r="DC103">
        <v>9.4601162066442809E-3</v>
      </c>
      <c r="DD103">
        <v>9.1102914105397007E-3</v>
      </c>
      <c r="DE103">
        <v>8.4723544513481495E-3</v>
      </c>
      <c r="DF103">
        <v>7.9514695070832201E-3</v>
      </c>
      <c r="DG103">
        <v>6.87894575512186E-3</v>
      </c>
      <c r="DH103">
        <v>6.2458617398499601E-3</v>
      </c>
      <c r="DI103">
        <v>5.9158815694485296E-3</v>
      </c>
      <c r="DJ103">
        <v>5.53641708385716E-3</v>
      </c>
      <c r="DK103">
        <v>5.0255908951370902E-3</v>
      </c>
      <c r="DL103">
        <v>4.76714858849254E-3</v>
      </c>
      <c r="DM103">
        <v>4.3332067512059803E-3</v>
      </c>
      <c r="DN103">
        <v>3.9056379599737702E-3</v>
      </c>
      <c r="DO103">
        <v>3.6618086754001398E-3</v>
      </c>
      <c r="DP103">
        <v>3.2432953598124999E-3</v>
      </c>
      <c r="DQ103">
        <v>2.9132607817509999E-3</v>
      </c>
      <c r="DR103">
        <v>2.7270329875289999E-3</v>
      </c>
      <c r="DS103">
        <v>2.49711545107863E-3</v>
      </c>
      <c r="DT103">
        <v>2.4234461431989398E-3</v>
      </c>
      <c r="DU103">
        <v>2.1192743664305499E-3</v>
      </c>
      <c r="DV103">
        <v>1.9131270656139101E-3</v>
      </c>
      <c r="DW103">
        <v>1.69848198183662E-3</v>
      </c>
      <c r="DX103">
        <v>1.5738097572038201E-3</v>
      </c>
      <c r="DY103">
        <v>1.5059466554496E-3</v>
      </c>
      <c r="DZ103">
        <v>1.42158402114699E-3</v>
      </c>
      <c r="EA103">
        <v>1.34956219335865E-3</v>
      </c>
      <c r="EB103">
        <v>1.2742030724520099E-3</v>
      </c>
      <c r="EC103">
        <v>1.21928554712762E-3</v>
      </c>
      <c r="ED103">
        <v>1.1829231360066001E-3</v>
      </c>
      <c r="EE103">
        <v>1.0596895712257301E-3</v>
      </c>
      <c r="EF103">
        <v>9.5764973900237999E-4</v>
      </c>
      <c r="EG103">
        <v>8.9099762071665704E-4</v>
      </c>
      <c r="EH103">
        <v>7.8394669317792E-4</v>
      </c>
      <c r="EI103">
        <v>7.0911922039160397E-4</v>
      </c>
      <c r="EJ103">
        <v>6.57744104367376E-4</v>
      </c>
      <c r="EK103">
        <v>6.0941041240413505E-4</v>
      </c>
      <c r="EL103">
        <v>5.4951966345574005E-4</v>
      </c>
      <c r="EM103">
        <v>5.1258586734359698E-4</v>
      </c>
      <c r="EN103">
        <v>4.6118563715264198E-4</v>
      </c>
      <c r="EO103">
        <v>4.1308322028893002E-4</v>
      </c>
      <c r="EP103">
        <v>3.7953796045129401E-4</v>
      </c>
      <c r="EQ103">
        <v>3.4264312991181899E-4</v>
      </c>
      <c r="ER103">
        <v>3.0666528210969001E-4</v>
      </c>
      <c r="ES103">
        <v>2.7321610655039899E-4</v>
      </c>
      <c r="ET103">
        <v>2.42395103672448E-4</v>
      </c>
      <c r="EU103">
        <v>2.1921410647903001E-4</v>
      </c>
      <c r="EV103">
        <v>1.97724334764732E-4</v>
      </c>
      <c r="EW103">
        <v>1.8192193162488499E-4</v>
      </c>
      <c r="EX103">
        <v>1.6470504251242299E-4</v>
      </c>
      <c r="EY103">
        <v>1.46989585292868E-4</v>
      </c>
    </row>
    <row r="104" spans="1:155" x14ac:dyDescent="0.2">
      <c r="A104" t="s">
        <v>50</v>
      </c>
      <c r="B104" t="s">
        <v>102</v>
      </c>
      <c r="C104">
        <v>7.1887638790642599E-5</v>
      </c>
      <c r="E104">
        <v>6276.7494814735101</v>
      </c>
      <c r="F104">
        <v>2849.20899383815</v>
      </c>
      <c r="G104">
        <v>2849.20899383815</v>
      </c>
      <c r="H104">
        <v>2849.20899383815</v>
      </c>
      <c r="I104">
        <v>2849.20899383815</v>
      </c>
      <c r="J104">
        <v>2849.20899383815</v>
      </c>
      <c r="K104">
        <v>2849.20899383815</v>
      </c>
      <c r="L104">
        <v>2849.20899383815</v>
      </c>
      <c r="M104">
        <v>2849.20899383815</v>
      </c>
      <c r="N104">
        <v>2849.20899383815</v>
      </c>
      <c r="O104">
        <v>2849.20899383815</v>
      </c>
      <c r="P104">
        <v>2849.20899383815</v>
      </c>
      <c r="Q104">
        <v>2849.20899383815</v>
      </c>
      <c r="R104">
        <v>2849.20899383815</v>
      </c>
      <c r="S104">
        <v>2849.20899383815</v>
      </c>
      <c r="T104">
        <v>2849.20899383815</v>
      </c>
      <c r="U104">
        <v>2849.20899383815</v>
      </c>
      <c r="V104">
        <v>2849.20899383815</v>
      </c>
      <c r="W104">
        <v>2849.20899383815</v>
      </c>
      <c r="X104">
        <v>2849.20899383815</v>
      </c>
      <c r="Y104">
        <v>2849.20899383815</v>
      </c>
      <c r="Z104">
        <v>2849.20899383815</v>
      </c>
      <c r="AA104">
        <v>2849.20899383815</v>
      </c>
      <c r="AB104">
        <v>2849.20899383815</v>
      </c>
      <c r="AC104">
        <v>2849.20899383815</v>
      </c>
      <c r="AD104">
        <v>2849.20899383815</v>
      </c>
      <c r="AE104">
        <v>2849.20899383815</v>
      </c>
      <c r="AF104">
        <v>2849.20899383815</v>
      </c>
      <c r="AG104">
        <v>2849.20899383815</v>
      </c>
      <c r="AH104">
        <v>2849.20899383815</v>
      </c>
      <c r="AI104">
        <v>2849.20899383815</v>
      </c>
      <c r="AJ104">
        <v>2849.20899383815</v>
      </c>
      <c r="AK104">
        <v>2849.20899383815</v>
      </c>
      <c r="AL104">
        <v>2849.20899383815</v>
      </c>
      <c r="AM104">
        <v>2849.20899383815</v>
      </c>
      <c r="AN104">
        <v>2849.20899383815</v>
      </c>
      <c r="AO104">
        <v>2849.20899383815</v>
      </c>
      <c r="AP104">
        <v>2849.20899383815</v>
      </c>
      <c r="AQ104">
        <v>2849.20899383815</v>
      </c>
      <c r="AR104">
        <v>2849.20899383815</v>
      </c>
      <c r="AS104">
        <v>2849.20899383815</v>
      </c>
      <c r="AT104">
        <v>2849.20899383815</v>
      </c>
      <c r="AU104">
        <v>2849.20899383815</v>
      </c>
      <c r="AV104">
        <v>2849.20899383815</v>
      </c>
      <c r="AW104">
        <v>2849.20899383815</v>
      </c>
      <c r="AX104">
        <v>2849.20899383815</v>
      </c>
      <c r="AY104">
        <v>2849.20899383815</v>
      </c>
      <c r="AZ104">
        <v>2849.20899383815</v>
      </c>
      <c r="BA104">
        <v>2849.20899383815</v>
      </c>
      <c r="BB104">
        <v>594.30283261476904</v>
      </c>
      <c r="BC104">
        <v>61.094268883058398</v>
      </c>
      <c r="BD104">
        <v>7.6549525555038302</v>
      </c>
      <c r="BE104">
        <v>4.3380467050896598</v>
      </c>
      <c r="BF104">
        <v>3.4481809431354602</v>
      </c>
      <c r="BG104">
        <v>3.0514008849955099</v>
      </c>
      <c r="BH104">
        <v>2.1846552657128302</v>
      </c>
      <c r="BI104">
        <v>1.66858771462482</v>
      </c>
      <c r="BJ104">
        <v>1.56688504628412</v>
      </c>
      <c r="BK104">
        <v>1.2869529920614899</v>
      </c>
      <c r="BL104">
        <v>1.0800367123954999</v>
      </c>
      <c r="BM104">
        <v>0.93399338851652403</v>
      </c>
      <c r="BN104">
        <v>0.83244843323641204</v>
      </c>
      <c r="BO104">
        <v>0.73819579635856702</v>
      </c>
      <c r="BP104">
        <v>0.61449612739105297</v>
      </c>
      <c r="BQ104">
        <v>0.52580357250651599</v>
      </c>
      <c r="BR104">
        <v>0.42575373169791503</v>
      </c>
      <c r="BS104">
        <v>0.38362904478183701</v>
      </c>
      <c r="BT104">
        <v>0.35733051220691497</v>
      </c>
      <c r="BU104">
        <v>0.31297037820249002</v>
      </c>
      <c r="BV104">
        <v>0.27369981941739602</v>
      </c>
      <c r="BW104">
        <v>0.24789898314907299</v>
      </c>
      <c r="BX104">
        <v>0.22260107487192099</v>
      </c>
      <c r="BY104">
        <v>0.20307990522186201</v>
      </c>
      <c r="BZ104">
        <v>0.17597359345106101</v>
      </c>
      <c r="CA104">
        <v>0.166227012194508</v>
      </c>
      <c r="CB104">
        <v>0.156220408123525</v>
      </c>
      <c r="CC104">
        <v>0.14412893788033501</v>
      </c>
      <c r="CD104">
        <v>0.13834647246027901</v>
      </c>
      <c r="CE104">
        <v>0.128248052749414</v>
      </c>
      <c r="CF104">
        <v>0.118271409778045</v>
      </c>
      <c r="CG104">
        <v>0.105621014319233</v>
      </c>
      <c r="CH104">
        <v>8.58729691432258E-2</v>
      </c>
      <c r="CI104">
        <v>8.3483123773599996E-2</v>
      </c>
      <c r="CJ104">
        <v>7.4987501492444195E-2</v>
      </c>
      <c r="CK104">
        <v>6.9031707091327402E-2</v>
      </c>
      <c r="CL104">
        <v>6.6631055925765695E-2</v>
      </c>
      <c r="CM104">
        <v>6.0454401216136003E-2</v>
      </c>
      <c r="CN104">
        <v>5.7205806967884403E-2</v>
      </c>
      <c r="CO104">
        <v>5.3160866358729901E-2</v>
      </c>
      <c r="CP104">
        <v>4.7010395927923797E-2</v>
      </c>
      <c r="CQ104">
        <v>4.5347823814690998E-2</v>
      </c>
      <c r="CR104">
        <v>4.2477099470501101E-2</v>
      </c>
      <c r="CS104">
        <v>4.0598346841500398E-2</v>
      </c>
      <c r="CT104">
        <v>3.7336920986277403E-2</v>
      </c>
      <c r="CU104">
        <v>3.3166098382724302E-2</v>
      </c>
      <c r="CV104">
        <v>2.9998673354086701E-2</v>
      </c>
      <c r="CW104">
        <v>2.5807203106031899E-2</v>
      </c>
      <c r="CX104">
        <v>2.4895237621387602E-2</v>
      </c>
      <c r="CY104">
        <v>2.11607700067124E-2</v>
      </c>
      <c r="CZ104">
        <v>1.8697063950249299E-2</v>
      </c>
      <c r="DA104">
        <v>1.7159013853321099E-2</v>
      </c>
      <c r="DB104">
        <v>1.53287394607319E-2</v>
      </c>
      <c r="DC104">
        <v>1.36490138321037E-2</v>
      </c>
      <c r="DD104">
        <v>1.21492610537256E-2</v>
      </c>
      <c r="DE104">
        <v>1.0552303382475399E-2</v>
      </c>
      <c r="DF104">
        <v>9.3899405622714805E-3</v>
      </c>
      <c r="DG104">
        <v>8.2264571840095294E-3</v>
      </c>
      <c r="DH104">
        <v>7.1359055610995302E-3</v>
      </c>
      <c r="DI104">
        <v>6.5251031152632304E-3</v>
      </c>
      <c r="DJ104">
        <v>5.9867622038443603E-3</v>
      </c>
      <c r="DK104">
        <v>5.2519669158588404E-3</v>
      </c>
      <c r="DL104">
        <v>4.6687475527581197E-3</v>
      </c>
      <c r="DM104">
        <v>4.3058617719931103E-3</v>
      </c>
      <c r="DN104">
        <v>3.7554434162797102E-3</v>
      </c>
      <c r="DO104">
        <v>3.3462662734051402E-3</v>
      </c>
      <c r="DP104">
        <v>3.0031753691485202E-3</v>
      </c>
      <c r="DQ104">
        <v>2.70585713794361E-3</v>
      </c>
      <c r="DR104">
        <v>2.46022835994299E-3</v>
      </c>
      <c r="DS104">
        <v>2.17508128606978E-3</v>
      </c>
      <c r="DT104">
        <v>1.9898905687940199E-3</v>
      </c>
      <c r="DU104">
        <v>1.80647241584871E-3</v>
      </c>
      <c r="DV104">
        <v>1.6038799433084499E-3</v>
      </c>
      <c r="DW104">
        <v>1.4791826226769999E-3</v>
      </c>
      <c r="DX104">
        <v>1.3395904713995601E-3</v>
      </c>
      <c r="DY104">
        <v>1.2265376723232899E-3</v>
      </c>
      <c r="DZ104">
        <v>1.1213410376250299E-3</v>
      </c>
      <c r="EA104">
        <v>1.0305999559614501E-3</v>
      </c>
      <c r="EB104">
        <v>9.77501970108971E-4</v>
      </c>
      <c r="EC104">
        <v>9.22598380920122E-4</v>
      </c>
      <c r="ED104">
        <v>8.3242556235129696E-4</v>
      </c>
      <c r="EE104">
        <v>7.3855865483892196E-4</v>
      </c>
      <c r="EF104">
        <v>6.5261258583272197E-4</v>
      </c>
      <c r="EG104">
        <v>5.7539133585238005E-4</v>
      </c>
      <c r="EH104">
        <v>5.2527023016740303E-4</v>
      </c>
      <c r="EI104">
        <v>4.4378703387648198E-4</v>
      </c>
      <c r="EJ104">
        <v>3.9332356183090699E-4</v>
      </c>
      <c r="EK104">
        <v>3.4818136027044301E-4</v>
      </c>
      <c r="EL104">
        <v>3.1528922024764001E-4</v>
      </c>
      <c r="EM104">
        <v>2.91468483918848E-4</v>
      </c>
      <c r="EN104">
        <v>2.6600242192512802E-4</v>
      </c>
      <c r="EO104">
        <v>2.3816554155573299E-4</v>
      </c>
      <c r="EP104">
        <v>2.1198708127051301E-4</v>
      </c>
      <c r="EQ104">
        <v>1.8844340676246399E-4</v>
      </c>
      <c r="ER104">
        <v>1.6718955068792E-4</v>
      </c>
      <c r="ES104">
        <v>1.57477275029655E-4</v>
      </c>
      <c r="ET104">
        <v>1.3855375802689801E-4</v>
      </c>
      <c r="EU104">
        <v>1.12889458658673E-4</v>
      </c>
      <c r="EV104">
        <v>1.04716463718E-4</v>
      </c>
      <c r="EW104">
        <v>9.2638801950028604E-5</v>
      </c>
      <c r="EX104">
        <v>8.4614795901117703E-5</v>
      </c>
      <c r="EY104">
        <v>7.1939295781287297E-5</v>
      </c>
    </row>
    <row r="105" spans="1:155" x14ac:dyDescent="0.2">
      <c r="A105" t="s">
        <v>51</v>
      </c>
      <c r="B105" t="s">
        <v>103</v>
      </c>
      <c r="C105">
        <v>4.0023008730536999E-3</v>
      </c>
      <c r="E105">
        <v>21779.501263770599</v>
      </c>
      <c r="F105">
        <v>10254.639078940099</v>
      </c>
      <c r="G105">
        <v>10254.639078940099</v>
      </c>
      <c r="H105">
        <v>10254.639078940099</v>
      </c>
      <c r="I105">
        <v>10254.639078940099</v>
      </c>
      <c r="J105">
        <v>10254.639078940099</v>
      </c>
      <c r="K105">
        <v>10254.639078940099</v>
      </c>
      <c r="L105">
        <v>10254.639078940099</v>
      </c>
      <c r="M105">
        <v>10254.639078940099</v>
      </c>
      <c r="N105">
        <v>10254.639078940099</v>
      </c>
      <c r="O105">
        <v>10254.639078940099</v>
      </c>
      <c r="P105">
        <v>10254.639078940099</v>
      </c>
      <c r="Q105">
        <v>10254.639078940099</v>
      </c>
      <c r="R105">
        <v>10254.639078940099</v>
      </c>
      <c r="S105">
        <v>10254.639078940099</v>
      </c>
      <c r="T105">
        <v>10254.639078940099</v>
      </c>
      <c r="U105">
        <v>10254.639078940099</v>
      </c>
      <c r="V105">
        <v>10254.639078940099</v>
      </c>
      <c r="W105">
        <v>10254.639078940099</v>
      </c>
      <c r="X105">
        <v>10254.639078940099</v>
      </c>
      <c r="Y105">
        <v>10254.639078940099</v>
      </c>
      <c r="Z105">
        <v>10254.639078940099</v>
      </c>
      <c r="AA105">
        <v>10254.639078940099</v>
      </c>
      <c r="AB105">
        <v>10254.639078940099</v>
      </c>
      <c r="AC105">
        <v>10254.639078940099</v>
      </c>
      <c r="AD105">
        <v>10254.639078940099</v>
      </c>
      <c r="AE105">
        <v>10254.639078940099</v>
      </c>
      <c r="AF105">
        <v>10254.639078940099</v>
      </c>
      <c r="AG105">
        <v>10254.639078940099</v>
      </c>
      <c r="AH105">
        <v>10254.639078940099</v>
      </c>
      <c r="AI105">
        <v>10254.639078940099</v>
      </c>
      <c r="AJ105">
        <v>10254.639078940099</v>
      </c>
      <c r="AK105">
        <v>10254.639078940099</v>
      </c>
      <c r="AL105">
        <v>10254.639078940099</v>
      </c>
      <c r="AM105">
        <v>10254.639078940099</v>
      </c>
      <c r="AN105">
        <v>10254.639078940099</v>
      </c>
      <c r="AO105">
        <v>10254.639078940099</v>
      </c>
      <c r="AP105">
        <v>10254.639078940099</v>
      </c>
      <c r="AQ105">
        <v>10254.639078940099</v>
      </c>
      <c r="AR105">
        <v>10254.639078940099</v>
      </c>
      <c r="AS105">
        <v>10254.639078940099</v>
      </c>
      <c r="AT105">
        <v>10254.639078940099</v>
      </c>
      <c r="AU105">
        <v>10254.639078940099</v>
      </c>
      <c r="AV105">
        <v>10254.639078940099</v>
      </c>
      <c r="AW105">
        <v>10254.639078940099</v>
      </c>
      <c r="AX105">
        <v>10254.639078940099</v>
      </c>
      <c r="AY105">
        <v>10254.639078940099</v>
      </c>
      <c r="AZ105">
        <v>7019.0997994448098</v>
      </c>
      <c r="BA105">
        <v>924.17696424557005</v>
      </c>
      <c r="BB105">
        <v>56.544274942844403</v>
      </c>
      <c r="BC105">
        <v>31.5670928558471</v>
      </c>
      <c r="BD105">
        <v>10.6605546919831</v>
      </c>
      <c r="BE105">
        <v>8.2575313070524707</v>
      </c>
      <c r="BF105">
        <v>7.52933916158561</v>
      </c>
      <c r="BG105">
        <v>7.50802659028734</v>
      </c>
      <c r="BH105">
        <v>7.4346709745365898</v>
      </c>
      <c r="BI105">
        <v>6.8662774654182899</v>
      </c>
      <c r="BJ105">
        <v>6.8314002245224401</v>
      </c>
      <c r="BK105">
        <v>6.7614964317820796</v>
      </c>
      <c r="BL105">
        <v>6.7117440021751902</v>
      </c>
      <c r="BM105">
        <v>6.3009799089333498</v>
      </c>
      <c r="BN105">
        <v>6.0755455366046602</v>
      </c>
      <c r="BO105">
        <v>5.5388466345257896</v>
      </c>
      <c r="BP105">
        <v>5.4016262450571197</v>
      </c>
      <c r="BQ105">
        <v>5.2994982336381797</v>
      </c>
      <c r="BR105">
        <v>5.1028115587486598</v>
      </c>
      <c r="BS105">
        <v>4.8766361204089499</v>
      </c>
      <c r="BT105">
        <v>4.7663156206452397</v>
      </c>
      <c r="BU105">
        <v>4.6003909552886304</v>
      </c>
      <c r="BV105">
        <v>4.5375619223425598</v>
      </c>
      <c r="BW105">
        <v>4.2705189684741098</v>
      </c>
      <c r="BX105">
        <v>4.0864735077626104</v>
      </c>
      <c r="BY105">
        <v>4.0172866317954501</v>
      </c>
      <c r="BZ105">
        <v>3.7843946338345602</v>
      </c>
      <c r="CA105">
        <v>3.5982242109193101</v>
      </c>
      <c r="CB105">
        <v>3.4811440467132702</v>
      </c>
      <c r="CC105">
        <v>3.3495382040436401</v>
      </c>
      <c r="CD105">
        <v>3.1683633969759</v>
      </c>
      <c r="CE105">
        <v>3.0634363455563398</v>
      </c>
      <c r="CF105">
        <v>2.85111250359139</v>
      </c>
      <c r="CG105">
        <v>2.7547961104969501</v>
      </c>
      <c r="CH105">
        <v>2.6584891858292701</v>
      </c>
      <c r="CI105">
        <v>2.5017735330276598</v>
      </c>
      <c r="CJ105">
        <v>2.32467206220797</v>
      </c>
      <c r="CK105">
        <v>2.28745156191001</v>
      </c>
      <c r="CL105">
        <v>2.1933175239335201</v>
      </c>
      <c r="CM105">
        <v>2.0083471515570999</v>
      </c>
      <c r="CN105">
        <v>1.96381900934422</v>
      </c>
      <c r="CO105">
        <v>1.8144123927165801</v>
      </c>
      <c r="CP105">
        <v>1.7458134100453999</v>
      </c>
      <c r="CQ105">
        <v>1.5945149115144699</v>
      </c>
      <c r="CR105">
        <v>1.4970513924779201</v>
      </c>
      <c r="CS105">
        <v>1.4040818146417999</v>
      </c>
      <c r="CT105">
        <v>1.34259819448256</v>
      </c>
      <c r="CU105">
        <v>1.2703813270384401</v>
      </c>
      <c r="CV105">
        <v>1.22255702712745</v>
      </c>
      <c r="CW105">
        <v>1.1531392956816999</v>
      </c>
      <c r="CX105">
        <v>1.0878644618756399</v>
      </c>
      <c r="CY105">
        <v>1.0306058235741</v>
      </c>
      <c r="CZ105">
        <v>0.93761221086259705</v>
      </c>
      <c r="DA105">
        <v>0.85885592392156396</v>
      </c>
      <c r="DB105">
        <v>0.80718299510080704</v>
      </c>
      <c r="DC105">
        <v>0.75928849530059195</v>
      </c>
      <c r="DD105">
        <v>0.66340719013031202</v>
      </c>
      <c r="DE105">
        <v>0.61432519838928401</v>
      </c>
      <c r="DF105">
        <v>0.555915506333999</v>
      </c>
      <c r="DG105">
        <v>0.51930863033955699</v>
      </c>
      <c r="DH105">
        <v>0.48891256621468199</v>
      </c>
      <c r="DI105">
        <v>0.43615755122585198</v>
      </c>
      <c r="DJ105">
        <v>0.40881478766894502</v>
      </c>
      <c r="DK105">
        <v>0.36328972235500501</v>
      </c>
      <c r="DL105">
        <v>0.329234861634841</v>
      </c>
      <c r="DM105">
        <v>0.312438819303616</v>
      </c>
      <c r="DN105">
        <v>0.30650153391657298</v>
      </c>
      <c r="DO105">
        <v>0.27785853553782702</v>
      </c>
      <c r="DP105">
        <v>0.25473905008273301</v>
      </c>
      <c r="DQ105">
        <v>0.24185035028818599</v>
      </c>
      <c r="DR105">
        <v>0.221185623358228</v>
      </c>
      <c r="DS105">
        <v>0.19962892061770501</v>
      </c>
      <c r="DT105">
        <v>0.171479708962371</v>
      </c>
      <c r="DU105">
        <v>0.152569710842554</v>
      </c>
      <c r="DV105">
        <v>0.14330470009794399</v>
      </c>
      <c r="DW105">
        <v>0.12863357405506801</v>
      </c>
      <c r="DX105">
        <v>0.10942310489729599</v>
      </c>
      <c r="DY105">
        <v>9.7431379567166201E-2</v>
      </c>
      <c r="DZ105">
        <v>8.5544843732940495E-2</v>
      </c>
      <c r="EA105">
        <v>7.6945228943149202E-2</v>
      </c>
      <c r="EB105">
        <v>6.6026844466479898E-2</v>
      </c>
      <c r="EC105">
        <v>5.9361106163545299E-2</v>
      </c>
      <c r="ED105">
        <v>5.3785785098585101E-2</v>
      </c>
      <c r="EE105">
        <v>4.6725047315123502E-2</v>
      </c>
      <c r="EF105">
        <v>3.9791505899451199E-2</v>
      </c>
      <c r="EG105">
        <v>3.38314874469825E-2</v>
      </c>
      <c r="EH105">
        <v>2.8924915337792401E-2</v>
      </c>
      <c r="EI105">
        <v>2.5313845986777099E-2</v>
      </c>
      <c r="EJ105">
        <v>2.2658909568484199E-2</v>
      </c>
      <c r="EK105">
        <v>2.0044307069756601E-2</v>
      </c>
      <c r="EL105">
        <v>1.82951417541279E-2</v>
      </c>
      <c r="EM105">
        <v>1.6253052547554801E-2</v>
      </c>
      <c r="EN105">
        <v>1.3781772002821401E-2</v>
      </c>
      <c r="EO105">
        <v>1.2441515471417501E-2</v>
      </c>
      <c r="EP105">
        <v>1.1221434772751599E-2</v>
      </c>
      <c r="EQ105">
        <v>1.0000812083753899E-2</v>
      </c>
      <c r="ER105">
        <v>8.7494128304170492E-3</v>
      </c>
      <c r="ES105">
        <v>7.2782523582261404E-3</v>
      </c>
      <c r="ET105">
        <v>6.57963348119026E-3</v>
      </c>
      <c r="EU105">
        <v>6.0260880077997198E-3</v>
      </c>
      <c r="EV105">
        <v>5.5422090422756302E-3</v>
      </c>
      <c r="EW105">
        <v>4.9438512167812596E-3</v>
      </c>
      <c r="EX105">
        <v>4.5482875528394104E-3</v>
      </c>
      <c r="EY105">
        <v>4.0099288530200897E-3</v>
      </c>
    </row>
    <row r="106" spans="1:155" x14ac:dyDescent="0.2">
      <c r="A106" t="s">
        <v>52</v>
      </c>
      <c r="B106" t="s">
        <v>104</v>
      </c>
      <c r="C106">
        <v>3.6371862654895503E-5</v>
      </c>
      <c r="E106">
        <v>22055.065710126401</v>
      </c>
      <c r="F106">
        <v>8648.2744521183795</v>
      </c>
      <c r="G106">
        <v>8648.2744521183795</v>
      </c>
      <c r="H106">
        <v>8648.2744521183795</v>
      </c>
      <c r="I106">
        <v>8648.2744521183795</v>
      </c>
      <c r="J106">
        <v>8648.2744521183795</v>
      </c>
      <c r="K106">
        <v>8648.2744521183795</v>
      </c>
      <c r="L106">
        <v>8648.2744521183795</v>
      </c>
      <c r="M106">
        <v>8648.2744521183795</v>
      </c>
      <c r="N106">
        <v>8648.2744521183795</v>
      </c>
      <c r="O106">
        <v>8648.2744521183795</v>
      </c>
      <c r="P106">
        <v>8648.2744521183795</v>
      </c>
      <c r="Q106">
        <v>8648.2744521183795</v>
      </c>
      <c r="R106">
        <v>8648.2744521183795</v>
      </c>
      <c r="S106">
        <v>8648.2744521183795</v>
      </c>
      <c r="T106">
        <v>8648.2744521183795</v>
      </c>
      <c r="U106">
        <v>8648.2744521183795</v>
      </c>
      <c r="V106">
        <v>8648.2744521183795</v>
      </c>
      <c r="W106">
        <v>8648.2744521183795</v>
      </c>
      <c r="X106">
        <v>8648.2744521183795</v>
      </c>
      <c r="Y106">
        <v>8648.2744521183795</v>
      </c>
      <c r="Z106">
        <v>8648.2744521183795</v>
      </c>
      <c r="AA106">
        <v>8648.2744521183795</v>
      </c>
      <c r="AB106">
        <v>8648.2744521183795</v>
      </c>
      <c r="AC106">
        <v>8648.2744521183795</v>
      </c>
      <c r="AD106">
        <v>8648.2744521183795</v>
      </c>
      <c r="AE106">
        <v>8648.2744521183795</v>
      </c>
      <c r="AF106">
        <v>8648.2744521183795</v>
      </c>
      <c r="AG106">
        <v>8648.2744521183795</v>
      </c>
      <c r="AH106">
        <v>8648.2744521183795</v>
      </c>
      <c r="AI106">
        <v>8648.2744521183795</v>
      </c>
      <c r="AJ106">
        <v>8648.2744521183795</v>
      </c>
      <c r="AK106">
        <v>8648.2744521183795</v>
      </c>
      <c r="AL106">
        <v>8648.2744521183795</v>
      </c>
      <c r="AM106">
        <v>8648.2744521183795</v>
      </c>
      <c r="AN106">
        <v>8648.2744521183795</v>
      </c>
      <c r="AO106">
        <v>8648.2744521183795</v>
      </c>
      <c r="AP106">
        <v>8648.2744521183795</v>
      </c>
      <c r="AQ106">
        <v>8648.2744521183795</v>
      </c>
      <c r="AR106">
        <v>8648.2744521183795</v>
      </c>
      <c r="AS106">
        <v>8648.2744521183795</v>
      </c>
      <c r="AT106">
        <v>8648.2744521183795</v>
      </c>
      <c r="AU106">
        <v>8648.2744521183795</v>
      </c>
      <c r="AV106">
        <v>8648.2744521183795</v>
      </c>
      <c r="AW106">
        <v>8648.2744521183795</v>
      </c>
      <c r="AX106">
        <v>8648.2744521183795</v>
      </c>
      <c r="AY106">
        <v>738.19283229365897</v>
      </c>
      <c r="AZ106">
        <v>319.44942428525002</v>
      </c>
      <c r="BA106">
        <v>313.49288673031703</v>
      </c>
      <c r="BB106">
        <v>313.45904621814799</v>
      </c>
      <c r="BC106">
        <v>163.873986236391</v>
      </c>
      <c r="BD106">
        <v>31.590216430278499</v>
      </c>
      <c r="BE106">
        <v>4.3833435479189697</v>
      </c>
      <c r="BF106">
        <v>3.2806964037991402</v>
      </c>
      <c r="BG106">
        <v>2.4316259864202499</v>
      </c>
      <c r="BH106">
        <v>2.0911183096341999</v>
      </c>
      <c r="BI106">
        <v>1.8361582135502501</v>
      </c>
      <c r="BJ106">
        <v>1.52602991366445</v>
      </c>
      <c r="BK106">
        <v>1.2026365581826499</v>
      </c>
      <c r="BL106">
        <v>1.03501706803629</v>
      </c>
      <c r="BM106">
        <v>0.87649251835296005</v>
      </c>
      <c r="BN106">
        <v>0.71254967525327595</v>
      </c>
      <c r="BO106">
        <v>0.46995077183415701</v>
      </c>
      <c r="BP106">
        <v>0.45867994662596001</v>
      </c>
      <c r="BQ106">
        <v>0.43281773364182402</v>
      </c>
      <c r="BR106">
        <v>0.34699619633286499</v>
      </c>
      <c r="BS106">
        <v>0.33779615032441102</v>
      </c>
      <c r="BT106">
        <v>0.30733269021877602</v>
      </c>
      <c r="BU106">
        <v>0.25509239470599299</v>
      </c>
      <c r="BV106">
        <v>0.21094390265485599</v>
      </c>
      <c r="BW106">
        <v>0.18796132074955299</v>
      </c>
      <c r="BX106">
        <v>0.174593146938743</v>
      </c>
      <c r="BY106">
        <v>0.16156601481742699</v>
      </c>
      <c r="BZ106">
        <v>0.14717524759113099</v>
      </c>
      <c r="CA106">
        <v>0.13131878672700401</v>
      </c>
      <c r="CB106">
        <v>0.121920025896582</v>
      </c>
      <c r="CC106">
        <v>0.115265228823708</v>
      </c>
      <c r="CD106">
        <v>9.7664738056062406E-2</v>
      </c>
      <c r="CE106">
        <v>8.9072658646450906E-2</v>
      </c>
      <c r="CF106">
        <v>8.3989382906858506E-2</v>
      </c>
      <c r="CG106">
        <v>7.5554292228617204E-2</v>
      </c>
      <c r="CH106">
        <v>7.0634223382701006E-2</v>
      </c>
      <c r="CI106">
        <v>6.4120293021868197E-2</v>
      </c>
      <c r="CJ106">
        <v>5.8943577852482797E-2</v>
      </c>
      <c r="CK106">
        <v>5.2871180507113501E-2</v>
      </c>
      <c r="CL106">
        <v>4.7931884403695002E-2</v>
      </c>
      <c r="CM106">
        <v>4.3667821660767499E-2</v>
      </c>
      <c r="CN106">
        <v>4.1338582140482201E-2</v>
      </c>
      <c r="CO106">
        <v>3.7761921415525403E-2</v>
      </c>
      <c r="CP106">
        <v>3.2911674170101199E-2</v>
      </c>
      <c r="CQ106">
        <v>2.7908010256097501E-2</v>
      </c>
      <c r="CR106">
        <v>2.45692275782994E-2</v>
      </c>
      <c r="CS106">
        <v>2.2859910386296999E-2</v>
      </c>
      <c r="CT106">
        <v>2.1370411521494999E-2</v>
      </c>
      <c r="CU106">
        <v>2.0125633986847399E-2</v>
      </c>
      <c r="CV106">
        <v>1.8351319409041899E-2</v>
      </c>
      <c r="CW106">
        <v>1.51677237508704E-2</v>
      </c>
      <c r="CX106">
        <v>1.4834874373471699E-2</v>
      </c>
      <c r="CY106">
        <v>1.35852035682139E-2</v>
      </c>
      <c r="CZ106">
        <v>1.27632070404868E-2</v>
      </c>
      <c r="DA106">
        <v>1.0947951347204801E-2</v>
      </c>
      <c r="DB106">
        <v>9.7991689580338194E-3</v>
      </c>
      <c r="DC106">
        <v>8.4564684891264095E-3</v>
      </c>
      <c r="DD106">
        <v>7.6649999300964604E-3</v>
      </c>
      <c r="DE106">
        <v>7.0387401143320403E-3</v>
      </c>
      <c r="DF106">
        <v>6.3879777390062498E-3</v>
      </c>
      <c r="DG106">
        <v>5.7589257373314899E-3</v>
      </c>
      <c r="DH106">
        <v>5.1925841458100898E-3</v>
      </c>
      <c r="DI106">
        <v>4.7115014136153302E-3</v>
      </c>
      <c r="DJ106">
        <v>4.2623030563320799E-3</v>
      </c>
      <c r="DK106">
        <v>3.7422188566284299E-3</v>
      </c>
      <c r="DL106">
        <v>3.3385888883395E-3</v>
      </c>
      <c r="DM106">
        <v>2.9674101918064802E-3</v>
      </c>
      <c r="DN106">
        <v>2.7393651414290999E-3</v>
      </c>
      <c r="DO106">
        <v>2.4401380153981698E-3</v>
      </c>
      <c r="DP106">
        <v>2.12464938295564E-3</v>
      </c>
      <c r="DQ106">
        <v>1.88580473427346E-3</v>
      </c>
      <c r="DR106">
        <v>1.7389099915210799E-3</v>
      </c>
      <c r="DS106">
        <v>1.4907263165716701E-3</v>
      </c>
      <c r="DT106">
        <v>1.34378424273306E-3</v>
      </c>
      <c r="DU106">
        <v>1.2364693442078699E-3</v>
      </c>
      <c r="DV106">
        <v>1.15715352201028E-3</v>
      </c>
      <c r="DW106">
        <v>1.0437783700305099E-3</v>
      </c>
      <c r="DX106">
        <v>9.1852945321272295E-4</v>
      </c>
      <c r="DY106">
        <v>8.0924351161672302E-4</v>
      </c>
      <c r="DZ106">
        <v>6.9073942980591796E-4</v>
      </c>
      <c r="EA106">
        <v>6.2651041176050302E-4</v>
      </c>
      <c r="EB106">
        <v>5.2267831175735501E-4</v>
      </c>
      <c r="EC106">
        <v>4.6659158544248201E-4</v>
      </c>
      <c r="ED106">
        <v>4.2075075243285101E-4</v>
      </c>
      <c r="EE106">
        <v>3.3295271630043099E-4</v>
      </c>
      <c r="EF106">
        <v>3.1518114047174599E-4</v>
      </c>
      <c r="EG106">
        <v>2.9372707978517302E-4</v>
      </c>
      <c r="EH106">
        <v>2.5749238276210598E-4</v>
      </c>
      <c r="EI106">
        <v>2.2980503058543401E-4</v>
      </c>
      <c r="EJ106">
        <v>2.1278348912588099E-4</v>
      </c>
      <c r="EK106">
        <v>1.8826012000834299E-4</v>
      </c>
      <c r="EL106">
        <v>1.6979183038692001E-4</v>
      </c>
      <c r="EM106">
        <v>1.5943875195574E-4</v>
      </c>
      <c r="EN106">
        <v>1.49689892669808E-4</v>
      </c>
      <c r="EO106">
        <v>1.3459229205928E-4</v>
      </c>
      <c r="EP106">
        <v>1.2115419567340899E-4</v>
      </c>
      <c r="EQ106">
        <v>1.01642411485011E-4</v>
      </c>
      <c r="ER106">
        <v>9.0167020431340802E-5</v>
      </c>
      <c r="ES106">
        <v>8.0648707629833694E-5</v>
      </c>
      <c r="ET106">
        <v>6.72768376999624E-5</v>
      </c>
      <c r="EU106">
        <v>5.9192661952125497E-5</v>
      </c>
      <c r="EV106">
        <v>5.2096709502828502E-5</v>
      </c>
      <c r="EW106">
        <v>4.5819633998678199E-5</v>
      </c>
      <c r="EX106">
        <v>3.9653038628122702E-5</v>
      </c>
      <c r="EY106">
        <v>3.6386388286843298E-5</v>
      </c>
    </row>
    <row r="107" spans="1:155" x14ac:dyDescent="0.2">
      <c r="A107" t="s">
        <v>53</v>
      </c>
      <c r="B107" t="s">
        <v>105</v>
      </c>
      <c r="C107">
        <v>4.5845476664214798E-5</v>
      </c>
      <c r="E107">
        <v>18741.586690513701</v>
      </c>
      <c r="F107">
        <v>4442.7934494778401</v>
      </c>
      <c r="G107">
        <v>4442.7934494778401</v>
      </c>
      <c r="H107">
        <v>4442.7934494778401</v>
      </c>
      <c r="I107">
        <v>4442.7934494778401</v>
      </c>
      <c r="J107">
        <v>4442.7934494778401</v>
      </c>
      <c r="K107">
        <v>4442.7934494778401</v>
      </c>
      <c r="L107">
        <v>4442.7934494778401</v>
      </c>
      <c r="M107">
        <v>4442.7934494778401</v>
      </c>
      <c r="N107">
        <v>4442.7934494778401</v>
      </c>
      <c r="O107">
        <v>4442.7934494778401</v>
      </c>
      <c r="P107">
        <v>4442.7934494778401</v>
      </c>
      <c r="Q107">
        <v>4442.7934494778401</v>
      </c>
      <c r="R107">
        <v>4442.7934494778401</v>
      </c>
      <c r="S107">
        <v>4442.7934494778401</v>
      </c>
      <c r="T107">
        <v>4442.7934494778401</v>
      </c>
      <c r="U107">
        <v>4442.7934494778401</v>
      </c>
      <c r="V107">
        <v>4442.7934494778401</v>
      </c>
      <c r="W107">
        <v>4442.7934494778401</v>
      </c>
      <c r="X107">
        <v>4442.7934494778401</v>
      </c>
      <c r="Y107">
        <v>4442.7934494778401</v>
      </c>
      <c r="Z107">
        <v>4442.7934494778401</v>
      </c>
      <c r="AA107">
        <v>4442.7934494778401</v>
      </c>
      <c r="AB107">
        <v>4442.7934494778401</v>
      </c>
      <c r="AC107">
        <v>4442.7934494778401</v>
      </c>
      <c r="AD107">
        <v>4442.7934494778401</v>
      </c>
      <c r="AE107">
        <v>4442.7934494778401</v>
      </c>
      <c r="AF107">
        <v>4442.7934494778401</v>
      </c>
      <c r="AG107">
        <v>4442.7934494778401</v>
      </c>
      <c r="AH107">
        <v>4442.7934494778401</v>
      </c>
      <c r="AI107">
        <v>4442.7934494778401</v>
      </c>
      <c r="AJ107">
        <v>4442.7934494778401</v>
      </c>
      <c r="AK107">
        <v>4442.7934494778401</v>
      </c>
      <c r="AL107">
        <v>4442.7934494778401</v>
      </c>
      <c r="AM107">
        <v>4442.7934494778401</v>
      </c>
      <c r="AN107">
        <v>4442.7934494778401</v>
      </c>
      <c r="AO107">
        <v>4442.7934494778401</v>
      </c>
      <c r="AP107">
        <v>4442.7934494778401</v>
      </c>
      <c r="AQ107">
        <v>4442.7934494778401</v>
      </c>
      <c r="AR107">
        <v>4442.7934494778401</v>
      </c>
      <c r="AS107">
        <v>4442.7934494778401</v>
      </c>
      <c r="AT107">
        <v>4442.7934494778401</v>
      </c>
      <c r="AU107">
        <v>4442.7934494778401</v>
      </c>
      <c r="AV107">
        <v>4442.7934494778401</v>
      </c>
      <c r="AW107">
        <v>4442.7934494778401</v>
      </c>
      <c r="AX107">
        <v>4442.7934494778401</v>
      </c>
      <c r="AY107">
        <v>99.375390378261898</v>
      </c>
      <c r="AZ107">
        <v>93.865778353923005</v>
      </c>
      <c r="BA107">
        <v>92.800924612322305</v>
      </c>
      <c r="BB107">
        <v>92.785325156523896</v>
      </c>
      <c r="BC107">
        <v>92.784662366055201</v>
      </c>
      <c r="BD107">
        <v>25.0624158298221</v>
      </c>
      <c r="BE107">
        <v>10.4989930747114</v>
      </c>
      <c r="BF107">
        <v>4.74034152598961</v>
      </c>
      <c r="BG107">
        <v>2.2142361200795402</v>
      </c>
      <c r="BH107">
        <v>1.9117992141185101</v>
      </c>
      <c r="BI107">
        <v>1.6666559106964201</v>
      </c>
      <c r="BJ107">
        <v>1.52048237907908</v>
      </c>
      <c r="BK107">
        <v>1.29919424554318</v>
      </c>
      <c r="BL107">
        <v>1.0758721349178499</v>
      </c>
      <c r="BM107">
        <v>0.86859862495399898</v>
      </c>
      <c r="BN107">
        <v>0.70941590256536502</v>
      </c>
      <c r="BO107">
        <v>0.64317968104296996</v>
      </c>
      <c r="BP107">
        <v>0.52195107530997198</v>
      </c>
      <c r="BQ107">
        <v>0.37890007571659801</v>
      </c>
      <c r="BR107">
        <v>0.37112265874671502</v>
      </c>
      <c r="BS107">
        <v>0.33664426737296799</v>
      </c>
      <c r="BT107">
        <v>0.31896940530484602</v>
      </c>
      <c r="BU107">
        <v>0.29064250497217198</v>
      </c>
      <c r="BV107">
        <v>0.227960363908426</v>
      </c>
      <c r="BW107">
        <v>0.21069878301565201</v>
      </c>
      <c r="BX107">
        <v>0.184831194140015</v>
      </c>
      <c r="BY107">
        <v>0.176239890646779</v>
      </c>
      <c r="BZ107">
        <v>0.14359547785992599</v>
      </c>
      <c r="CA107">
        <v>0.13787978055636499</v>
      </c>
      <c r="CB107">
        <v>0.12328791186459501</v>
      </c>
      <c r="CC107">
        <v>0.117825651588819</v>
      </c>
      <c r="CD107">
        <v>0.111856002171631</v>
      </c>
      <c r="CE107">
        <v>0.10251533079451999</v>
      </c>
      <c r="CF107">
        <v>9.1426670805525703E-2</v>
      </c>
      <c r="CG107">
        <v>9.0290878542458902E-2</v>
      </c>
      <c r="CH107">
        <v>8.2753873623684304E-2</v>
      </c>
      <c r="CI107">
        <v>7.7598247419127797E-2</v>
      </c>
      <c r="CJ107">
        <v>6.9260014570576206E-2</v>
      </c>
      <c r="CK107">
        <v>6.6290466428444994E-2</v>
      </c>
      <c r="CL107">
        <v>6.2505617945731798E-2</v>
      </c>
      <c r="CM107">
        <v>5.0989851359203198E-2</v>
      </c>
      <c r="CN107">
        <v>4.7627441677470003E-2</v>
      </c>
      <c r="CO107">
        <v>4.3467244108095597E-2</v>
      </c>
      <c r="CP107">
        <v>4.05459100961355E-2</v>
      </c>
      <c r="CQ107">
        <v>3.60990052435258E-2</v>
      </c>
      <c r="CR107">
        <v>3.2977918196168597E-2</v>
      </c>
      <c r="CS107">
        <v>3.02073618857918E-2</v>
      </c>
      <c r="CT107">
        <v>2.8337400996975699E-2</v>
      </c>
      <c r="CU107">
        <v>2.4216570850551001E-2</v>
      </c>
      <c r="CV107">
        <v>2.1738389066512799E-2</v>
      </c>
      <c r="CW107">
        <v>1.9472143879358299E-2</v>
      </c>
      <c r="CX107">
        <v>1.69030628142889E-2</v>
      </c>
      <c r="CY107">
        <v>1.5513667325835799E-2</v>
      </c>
      <c r="CZ107">
        <v>1.37644045889758E-2</v>
      </c>
      <c r="DA107">
        <v>1.09770043424202E-2</v>
      </c>
      <c r="DB107">
        <v>1.00398707979748E-2</v>
      </c>
      <c r="DC107">
        <v>9.5517695229041695E-3</v>
      </c>
      <c r="DD107">
        <v>9.1485790889169506E-3</v>
      </c>
      <c r="DE107">
        <v>8.34684491681369E-3</v>
      </c>
      <c r="DF107">
        <v>7.7863256340573303E-3</v>
      </c>
      <c r="DG107">
        <v>7.4265134049030599E-3</v>
      </c>
      <c r="DH107">
        <v>6.7647266838747203E-3</v>
      </c>
      <c r="DI107">
        <v>6.2167638398953704E-3</v>
      </c>
      <c r="DJ107">
        <v>5.4253499827957704E-3</v>
      </c>
      <c r="DK107">
        <v>4.8285149192676801E-3</v>
      </c>
      <c r="DL107">
        <v>4.23971303527925E-3</v>
      </c>
      <c r="DM107">
        <v>3.7096783500651801E-3</v>
      </c>
      <c r="DN107">
        <v>3.09559009809948E-3</v>
      </c>
      <c r="DO107">
        <v>2.76015473576418E-3</v>
      </c>
      <c r="DP107">
        <v>2.3966364263588698E-3</v>
      </c>
      <c r="DQ107">
        <v>1.9602936771057201E-3</v>
      </c>
      <c r="DR107">
        <v>1.86191413586804E-3</v>
      </c>
      <c r="DS107">
        <v>1.69076024366892E-3</v>
      </c>
      <c r="DT107">
        <v>1.5328859462593099E-3</v>
      </c>
      <c r="DU107">
        <v>1.3338188452156701E-3</v>
      </c>
      <c r="DV107">
        <v>1.1983021904157999E-3</v>
      </c>
      <c r="DW107">
        <v>1.06071099848949E-3</v>
      </c>
      <c r="DX107">
        <v>9.48980613984417E-4</v>
      </c>
      <c r="DY107">
        <v>8.7609107209517202E-4</v>
      </c>
      <c r="DZ107">
        <v>8.2699808294137698E-4</v>
      </c>
      <c r="EA107">
        <v>7.0478154747216995E-4</v>
      </c>
      <c r="EB107">
        <v>6.0406470476396504E-4</v>
      </c>
      <c r="EC107">
        <v>5.1142060034364595E-4</v>
      </c>
      <c r="ED107">
        <v>4.70463143297324E-4</v>
      </c>
      <c r="EE107">
        <v>4.3949575308201399E-4</v>
      </c>
      <c r="EF107">
        <v>4.2025557952275099E-4</v>
      </c>
      <c r="EG107">
        <v>3.7474495836700797E-4</v>
      </c>
      <c r="EH107">
        <v>3.4267751542873799E-4</v>
      </c>
      <c r="EI107">
        <v>3.0749760690679999E-4</v>
      </c>
      <c r="EJ107">
        <v>2.4484174833177202E-4</v>
      </c>
      <c r="EK107">
        <v>2.36821844644755E-4</v>
      </c>
      <c r="EL107">
        <v>2.1462120271813499E-4</v>
      </c>
      <c r="EM107">
        <v>1.81807321532007E-4</v>
      </c>
      <c r="EN107">
        <v>1.5584705323758901E-4</v>
      </c>
      <c r="EO107">
        <v>1.4202320007549699E-4</v>
      </c>
      <c r="EP107">
        <v>1.12323446995493E-4</v>
      </c>
      <c r="EQ107">
        <v>1.0370967462243201E-4</v>
      </c>
      <c r="ER107">
        <v>9.4186734256921698E-5</v>
      </c>
      <c r="ES107">
        <v>8.1688737547300693E-5</v>
      </c>
      <c r="ET107">
        <v>7.6541227784813999E-5</v>
      </c>
      <c r="EU107">
        <v>7.0194102587806101E-5</v>
      </c>
      <c r="EV107">
        <v>6.3111646457418805E-5</v>
      </c>
      <c r="EW107">
        <v>5.8798680166334301E-5</v>
      </c>
      <c r="EX107">
        <v>5.1659510079840698E-5</v>
      </c>
      <c r="EY107">
        <v>4.58842580741847E-5</v>
      </c>
    </row>
    <row r="108" spans="1:155" x14ac:dyDescent="0.2">
      <c r="A108" t="s">
        <v>54</v>
      </c>
      <c r="B108" t="s">
        <v>106</v>
      </c>
      <c r="C108">
        <v>2.75385202512023E-4</v>
      </c>
      <c r="E108">
        <v>11793.1393489776</v>
      </c>
      <c r="F108">
        <v>2005.68888761003</v>
      </c>
      <c r="G108">
        <v>2005.68888761003</v>
      </c>
      <c r="H108">
        <v>2005.68888761003</v>
      </c>
      <c r="I108">
        <v>2005.68888761003</v>
      </c>
      <c r="J108">
        <v>2005.68888761003</v>
      </c>
      <c r="K108">
        <v>2005.68888761003</v>
      </c>
      <c r="L108">
        <v>2005.68888761003</v>
      </c>
      <c r="M108">
        <v>2005.68888761003</v>
      </c>
      <c r="N108">
        <v>2005.68888761003</v>
      </c>
      <c r="O108">
        <v>2005.68888761003</v>
      </c>
      <c r="P108">
        <v>2005.68888761003</v>
      </c>
      <c r="Q108">
        <v>2005.68888761003</v>
      </c>
      <c r="R108">
        <v>2005.68888761003</v>
      </c>
      <c r="S108">
        <v>2005.68888761003</v>
      </c>
      <c r="T108">
        <v>2005.68888761003</v>
      </c>
      <c r="U108">
        <v>2005.68888761003</v>
      </c>
      <c r="V108">
        <v>2005.68888761003</v>
      </c>
      <c r="W108">
        <v>2005.68888761003</v>
      </c>
      <c r="X108">
        <v>2005.68888761003</v>
      </c>
      <c r="Y108">
        <v>2005.68888761003</v>
      </c>
      <c r="Z108">
        <v>2005.68888761003</v>
      </c>
      <c r="AA108">
        <v>2005.68888761003</v>
      </c>
      <c r="AB108">
        <v>2005.68888761003</v>
      </c>
      <c r="AC108">
        <v>2005.68888761003</v>
      </c>
      <c r="AD108">
        <v>2005.68888761003</v>
      </c>
      <c r="AE108">
        <v>2005.68888761003</v>
      </c>
      <c r="AF108">
        <v>2005.68888761003</v>
      </c>
      <c r="AG108">
        <v>2005.68888761003</v>
      </c>
      <c r="AH108">
        <v>2005.68888761003</v>
      </c>
      <c r="AI108">
        <v>2005.68888761003</v>
      </c>
      <c r="AJ108">
        <v>2005.68888761003</v>
      </c>
      <c r="AK108">
        <v>2005.68888761003</v>
      </c>
      <c r="AL108">
        <v>2005.68888761003</v>
      </c>
      <c r="AM108">
        <v>2005.68888761003</v>
      </c>
      <c r="AN108">
        <v>2005.68888761003</v>
      </c>
      <c r="AO108">
        <v>2005.68888761003</v>
      </c>
      <c r="AP108">
        <v>2005.68888761003</v>
      </c>
      <c r="AQ108">
        <v>2005.68888761003</v>
      </c>
      <c r="AR108">
        <v>2005.68888761003</v>
      </c>
      <c r="AS108">
        <v>2005.68888761003</v>
      </c>
      <c r="AT108">
        <v>2005.68888761003</v>
      </c>
      <c r="AU108">
        <v>2005.68888761003</v>
      </c>
      <c r="AV108">
        <v>2005.68888761003</v>
      </c>
      <c r="AW108">
        <v>2005.68888761003</v>
      </c>
      <c r="AX108">
        <v>2005.68888761003</v>
      </c>
      <c r="AY108">
        <v>2005.68888761003</v>
      </c>
      <c r="AZ108">
        <v>2005.68888761003</v>
      </c>
      <c r="BA108">
        <v>2005.68888761003</v>
      </c>
      <c r="BB108">
        <v>327.96147045180902</v>
      </c>
      <c r="BC108">
        <v>6.4819333199756102</v>
      </c>
      <c r="BD108">
        <v>2.2094856959910798</v>
      </c>
      <c r="BE108">
        <v>2.2082882301023501</v>
      </c>
      <c r="BF108">
        <v>1.0773605832373001</v>
      </c>
      <c r="BG108">
        <v>1.0133557452858999</v>
      </c>
      <c r="BH108">
        <v>0.658703868554954</v>
      </c>
      <c r="BI108">
        <v>0.65870386855464402</v>
      </c>
      <c r="BJ108">
        <v>0.63014726949646904</v>
      </c>
      <c r="BK108">
        <v>0.56813747435591699</v>
      </c>
      <c r="BL108">
        <v>0.53795436005915398</v>
      </c>
      <c r="BM108">
        <v>0.50877565468004904</v>
      </c>
      <c r="BN108">
        <v>0.473256681691053</v>
      </c>
      <c r="BO108">
        <v>0.44478739901379899</v>
      </c>
      <c r="BP108">
        <v>0.43284724427497601</v>
      </c>
      <c r="BQ108">
        <v>0.37440831414289899</v>
      </c>
      <c r="BR108">
        <v>0.36093157458094799</v>
      </c>
      <c r="BS108">
        <v>0.34308702663261798</v>
      </c>
      <c r="BT108">
        <v>0.31953359774991003</v>
      </c>
      <c r="BU108">
        <v>0.31041232454747902</v>
      </c>
      <c r="BV108">
        <v>0.29035290292335802</v>
      </c>
      <c r="BW108">
        <v>0.27515011732974698</v>
      </c>
      <c r="BX108">
        <v>0.250412642344717</v>
      </c>
      <c r="BY108">
        <v>0.234328235003635</v>
      </c>
      <c r="BZ108">
        <v>0.218000798114835</v>
      </c>
      <c r="CA108">
        <v>0.20872614036426199</v>
      </c>
      <c r="CB108">
        <v>0.196769739268534</v>
      </c>
      <c r="CC108">
        <v>0.178801151446116</v>
      </c>
      <c r="CD108">
        <v>0.16976935015257899</v>
      </c>
      <c r="CE108">
        <v>0.163084692934544</v>
      </c>
      <c r="CF108">
        <v>0.15356527203374701</v>
      </c>
      <c r="CG108">
        <v>0.130105862530943</v>
      </c>
      <c r="CH108">
        <v>0.122649442380716</v>
      </c>
      <c r="CI108">
        <v>0.114307312725916</v>
      </c>
      <c r="CJ108">
        <v>0.10803304404735101</v>
      </c>
      <c r="CK108">
        <v>9.9525457724385105E-2</v>
      </c>
      <c r="CL108">
        <v>9.0487372553552006E-2</v>
      </c>
      <c r="CM108">
        <v>8.4524714410166096E-2</v>
      </c>
      <c r="CN108">
        <v>7.7158459905437599E-2</v>
      </c>
      <c r="CO108">
        <v>7.0915518892825505E-2</v>
      </c>
      <c r="CP108">
        <v>6.4387285907861594E-2</v>
      </c>
      <c r="CQ108">
        <v>6.0559653615913797E-2</v>
      </c>
      <c r="CR108">
        <v>5.4182557302167797E-2</v>
      </c>
      <c r="CS108">
        <v>5.0277875612541802E-2</v>
      </c>
      <c r="CT108">
        <v>4.7886370998412503E-2</v>
      </c>
      <c r="CU108">
        <v>4.44091334402179E-2</v>
      </c>
      <c r="CV108">
        <v>4.1560793395463001E-2</v>
      </c>
      <c r="CW108">
        <v>3.5598884093015197E-2</v>
      </c>
      <c r="CX108">
        <v>3.3263312623225003E-2</v>
      </c>
      <c r="CY108">
        <v>3.0150280996751499E-2</v>
      </c>
      <c r="CZ108">
        <v>2.8110706372172299E-2</v>
      </c>
      <c r="DA108">
        <v>2.6519372301356901E-2</v>
      </c>
      <c r="DB108">
        <v>2.51780680303933E-2</v>
      </c>
      <c r="DC108">
        <v>2.3753340399158499E-2</v>
      </c>
      <c r="DD108">
        <v>2.19215846560602E-2</v>
      </c>
      <c r="DE108">
        <v>2.0719564767825001E-2</v>
      </c>
      <c r="DF108">
        <v>2.0206913418765599E-2</v>
      </c>
      <c r="DG108">
        <v>1.8577418786394798E-2</v>
      </c>
      <c r="DH108">
        <v>1.7478745388978201E-2</v>
      </c>
      <c r="DI108">
        <v>1.5660350606103299E-2</v>
      </c>
      <c r="DJ108">
        <v>1.4148818490164699E-2</v>
      </c>
      <c r="DK108">
        <v>1.2952089366166099E-2</v>
      </c>
      <c r="DL108">
        <v>1.1969632775605501E-2</v>
      </c>
      <c r="DM108">
        <v>1.0676790085305201E-2</v>
      </c>
      <c r="DN108">
        <v>9.9830988769296202E-3</v>
      </c>
      <c r="DO108">
        <v>8.9064442109513305E-3</v>
      </c>
      <c r="DP108">
        <v>7.9559949558327698E-3</v>
      </c>
      <c r="DQ108">
        <v>7.1773150794267803E-3</v>
      </c>
      <c r="DR108">
        <v>6.3051556024378399E-3</v>
      </c>
      <c r="DS108">
        <v>5.1308273043457397E-3</v>
      </c>
      <c r="DT108">
        <v>4.7034297689902797E-3</v>
      </c>
      <c r="DU108">
        <v>4.0051907892563196E-3</v>
      </c>
      <c r="DV108">
        <v>3.6479584929569502E-3</v>
      </c>
      <c r="DW108">
        <v>3.4107831064810398E-3</v>
      </c>
      <c r="DX108">
        <v>3.1369551851645901E-3</v>
      </c>
      <c r="DY108">
        <v>2.9171090390957E-3</v>
      </c>
      <c r="DZ108">
        <v>2.78491652212247E-3</v>
      </c>
      <c r="EA108">
        <v>2.5693508530672598E-3</v>
      </c>
      <c r="EB108">
        <v>2.4348661625474199E-3</v>
      </c>
      <c r="EC108">
        <v>2.1952730750635402E-3</v>
      </c>
      <c r="ED108">
        <v>2.09228545952766E-3</v>
      </c>
      <c r="EE108">
        <v>1.86194353493985E-3</v>
      </c>
      <c r="EF108">
        <v>1.7409190462568799E-3</v>
      </c>
      <c r="EG108">
        <v>1.6511191110034501E-3</v>
      </c>
      <c r="EH108">
        <v>1.44685043615257E-3</v>
      </c>
      <c r="EI108">
        <v>1.30970028242758E-3</v>
      </c>
      <c r="EJ108">
        <v>1.1814253395930601E-3</v>
      </c>
      <c r="EK108">
        <v>1.0376924652957501E-3</v>
      </c>
      <c r="EL108">
        <v>9.1934701372586305E-4</v>
      </c>
      <c r="EM108">
        <v>8.7536138641808802E-4</v>
      </c>
      <c r="EN108">
        <v>7.9139577809469498E-4</v>
      </c>
      <c r="EO108">
        <v>7.2343962774501101E-4</v>
      </c>
      <c r="EP108">
        <v>6.7965328825862802E-4</v>
      </c>
      <c r="EQ108">
        <v>6.3637457191070802E-4</v>
      </c>
      <c r="ER108">
        <v>5.7991270336923701E-4</v>
      </c>
      <c r="ES108">
        <v>5.4033655492072698E-4</v>
      </c>
      <c r="ET108">
        <v>4.9557774959447403E-4</v>
      </c>
      <c r="EU108">
        <v>4.1507015698575802E-4</v>
      </c>
      <c r="EV108">
        <v>3.61457994483537E-4</v>
      </c>
      <c r="EW108">
        <v>3.2266969353151698E-4</v>
      </c>
      <c r="EX108">
        <v>2.9257206978437002E-4</v>
      </c>
      <c r="EY108">
        <v>2.7547171611728798E-4</v>
      </c>
    </row>
    <row r="109" spans="1:155" x14ac:dyDescent="0.2">
      <c r="A109" t="s">
        <v>55</v>
      </c>
      <c r="B109" t="s">
        <v>107</v>
      </c>
      <c r="C109">
        <v>6.5926815701996297E-5</v>
      </c>
      <c r="E109">
        <v>9457.7646779357492</v>
      </c>
      <c r="F109">
        <v>1587.6183024309701</v>
      </c>
      <c r="G109">
        <v>1587.6183024309701</v>
      </c>
      <c r="H109">
        <v>1587.6183024309701</v>
      </c>
      <c r="I109">
        <v>1587.6183024309701</v>
      </c>
      <c r="J109">
        <v>1587.6183024309701</v>
      </c>
      <c r="K109">
        <v>1587.6183024309701</v>
      </c>
      <c r="L109">
        <v>1587.6183024309701</v>
      </c>
      <c r="M109">
        <v>1587.6183024309701</v>
      </c>
      <c r="N109">
        <v>1587.6183024309701</v>
      </c>
      <c r="O109">
        <v>1587.6183024309701</v>
      </c>
      <c r="P109">
        <v>1587.6183024309701</v>
      </c>
      <c r="Q109">
        <v>1587.6183024309701</v>
      </c>
      <c r="R109">
        <v>1587.6183024309701</v>
      </c>
      <c r="S109">
        <v>1587.6183024309701</v>
      </c>
      <c r="T109">
        <v>1587.6183024309701</v>
      </c>
      <c r="U109">
        <v>1587.6183024309701</v>
      </c>
      <c r="V109">
        <v>1587.6183024309701</v>
      </c>
      <c r="W109">
        <v>1587.6183024309701</v>
      </c>
      <c r="X109">
        <v>1587.6183024309701</v>
      </c>
      <c r="Y109">
        <v>1587.6183024309701</v>
      </c>
      <c r="Z109">
        <v>1587.6183024309701</v>
      </c>
      <c r="AA109">
        <v>1587.6183024309701</v>
      </c>
      <c r="AB109">
        <v>1587.6183024309701</v>
      </c>
      <c r="AC109">
        <v>1587.6183024309701</v>
      </c>
      <c r="AD109">
        <v>1587.6183024309701</v>
      </c>
      <c r="AE109">
        <v>1587.6183024309701</v>
      </c>
      <c r="AF109">
        <v>1587.6183024309701</v>
      </c>
      <c r="AG109">
        <v>1587.6183024309701</v>
      </c>
      <c r="AH109">
        <v>1587.6183024309701</v>
      </c>
      <c r="AI109">
        <v>1587.6183024309701</v>
      </c>
      <c r="AJ109">
        <v>1587.6183024309701</v>
      </c>
      <c r="AK109">
        <v>1587.6183024309701</v>
      </c>
      <c r="AL109">
        <v>1587.6183024309701</v>
      </c>
      <c r="AM109">
        <v>1587.6183024309701</v>
      </c>
      <c r="AN109">
        <v>1587.6183024309701</v>
      </c>
      <c r="AO109">
        <v>1587.6183024309701</v>
      </c>
      <c r="AP109">
        <v>1587.6183024309701</v>
      </c>
      <c r="AQ109">
        <v>1587.6183024309701</v>
      </c>
      <c r="AR109">
        <v>1587.6183024309701</v>
      </c>
      <c r="AS109">
        <v>1587.6183024309701</v>
      </c>
      <c r="AT109">
        <v>1587.6183024309701</v>
      </c>
      <c r="AU109">
        <v>1587.6183024309701</v>
      </c>
      <c r="AV109">
        <v>1587.6183024309701</v>
      </c>
      <c r="AW109">
        <v>1587.6183024309701</v>
      </c>
      <c r="AX109">
        <v>1587.6183024309701</v>
      </c>
      <c r="AY109">
        <v>1587.6183024309701</v>
      </c>
      <c r="AZ109">
        <v>1587.6183024309701</v>
      </c>
      <c r="BA109">
        <v>1587.6183024309701</v>
      </c>
      <c r="BB109">
        <v>1587.6183024309701</v>
      </c>
      <c r="BC109">
        <v>541.93858250290396</v>
      </c>
      <c r="BD109">
        <v>35.425736188532703</v>
      </c>
      <c r="BE109">
        <v>2.4960807376871901</v>
      </c>
      <c r="BF109">
        <v>2.4508276778167999</v>
      </c>
      <c r="BG109">
        <v>2.13882483823207</v>
      </c>
      <c r="BH109">
        <v>1.6713070442681299</v>
      </c>
      <c r="BI109">
        <v>1.3684404588619199</v>
      </c>
      <c r="BJ109">
        <v>1.1793529237835401</v>
      </c>
      <c r="BK109">
        <v>0.91638901619580904</v>
      </c>
      <c r="BL109">
        <v>0.77892269636949296</v>
      </c>
      <c r="BM109">
        <v>0.68025157991340901</v>
      </c>
      <c r="BN109">
        <v>0.59599556822960897</v>
      </c>
      <c r="BO109">
        <v>0.49126228209373302</v>
      </c>
      <c r="BP109">
        <v>0.42857909089405599</v>
      </c>
      <c r="BQ109">
        <v>0.343357254723964</v>
      </c>
      <c r="BR109">
        <v>0.307255338305292</v>
      </c>
      <c r="BS109">
        <v>0.25701317732128098</v>
      </c>
      <c r="BT109">
        <v>0.226578795669681</v>
      </c>
      <c r="BU109">
        <v>0.22030132755144299</v>
      </c>
      <c r="BV109">
        <v>0.19703751561601299</v>
      </c>
      <c r="BW109">
        <v>0.16353109811330599</v>
      </c>
      <c r="BX109">
        <v>0.15144780130066801</v>
      </c>
      <c r="BY109">
        <v>0.14362617606270101</v>
      </c>
      <c r="BZ109">
        <v>0.13163818599660199</v>
      </c>
      <c r="CA109">
        <v>0.107451812148165</v>
      </c>
      <c r="CB109">
        <v>9.8084060923653599E-2</v>
      </c>
      <c r="CC109">
        <v>9.3810562888133803E-2</v>
      </c>
      <c r="CD109">
        <v>8.9250208376609005E-2</v>
      </c>
      <c r="CE109">
        <v>7.8210637585716405E-2</v>
      </c>
      <c r="CF109">
        <v>7.3725698786857599E-2</v>
      </c>
      <c r="CG109">
        <v>6.4153601484953596E-2</v>
      </c>
      <c r="CH109">
        <v>6.1321465312494203E-2</v>
      </c>
      <c r="CI109">
        <v>5.96135825406219E-2</v>
      </c>
      <c r="CJ109">
        <v>5.6986357592980201E-2</v>
      </c>
      <c r="CK109">
        <v>5.4241498593851897E-2</v>
      </c>
      <c r="CL109">
        <v>5.0502815644384899E-2</v>
      </c>
      <c r="CM109">
        <v>4.7330970476680001E-2</v>
      </c>
      <c r="CN109">
        <v>4.2667616869266102E-2</v>
      </c>
      <c r="CO109">
        <v>3.89118820205595E-2</v>
      </c>
      <c r="CP109">
        <v>3.5936635558383397E-2</v>
      </c>
      <c r="CQ109">
        <v>3.3123602313249803E-2</v>
      </c>
      <c r="CR109">
        <v>3.0902349655670399E-2</v>
      </c>
      <c r="CS109">
        <v>2.89702080285624E-2</v>
      </c>
      <c r="CT109">
        <v>2.4967749059017601E-2</v>
      </c>
      <c r="CU109">
        <v>2.3590290053852301E-2</v>
      </c>
      <c r="CV109">
        <v>2.19882733521851E-2</v>
      </c>
      <c r="CW109">
        <v>1.9993772102478199E-2</v>
      </c>
      <c r="CX109">
        <v>1.7658854757693299E-2</v>
      </c>
      <c r="CY109">
        <v>1.5779592567016599E-2</v>
      </c>
      <c r="CZ109">
        <v>1.37571680140784E-2</v>
      </c>
      <c r="DA109">
        <v>1.22746357553774E-2</v>
      </c>
      <c r="DB109">
        <v>1.12641875314033E-2</v>
      </c>
      <c r="DC109">
        <v>1.01557348674567E-2</v>
      </c>
      <c r="DD109">
        <v>9.4446100143983896E-3</v>
      </c>
      <c r="DE109">
        <v>8.4314079985432604E-3</v>
      </c>
      <c r="DF109">
        <v>7.5782699756714502E-3</v>
      </c>
      <c r="DG109">
        <v>6.8118949453222803E-3</v>
      </c>
      <c r="DH109">
        <v>6.46400481767019E-3</v>
      </c>
      <c r="DI109">
        <v>5.5038272590334798E-3</v>
      </c>
      <c r="DJ109">
        <v>5.2468467129912202E-3</v>
      </c>
      <c r="DK109">
        <v>4.7724778089152401E-3</v>
      </c>
      <c r="DL109">
        <v>4.1114195207698403E-3</v>
      </c>
      <c r="DM109">
        <v>3.7650906548839101E-3</v>
      </c>
      <c r="DN109">
        <v>3.53349983614255E-3</v>
      </c>
      <c r="DO109">
        <v>3.20798859582916E-3</v>
      </c>
      <c r="DP109">
        <v>2.9055971115167401E-3</v>
      </c>
      <c r="DQ109">
        <v>2.6142380090118599E-3</v>
      </c>
      <c r="DR109">
        <v>2.3981555444385801E-3</v>
      </c>
      <c r="DS109">
        <v>2.1727874338294899E-3</v>
      </c>
      <c r="DT109">
        <v>1.9013400984464E-3</v>
      </c>
      <c r="DU109">
        <v>1.7363383733022301E-3</v>
      </c>
      <c r="DV109">
        <v>1.5075319258482599E-3</v>
      </c>
      <c r="DW109">
        <v>1.3449515542415E-3</v>
      </c>
      <c r="DX109">
        <v>1.2261622724125301E-3</v>
      </c>
      <c r="DY109">
        <v>1.0843484208566301E-3</v>
      </c>
      <c r="DZ109">
        <v>9.4419767591321399E-4</v>
      </c>
      <c r="EA109">
        <v>8.3629291900001702E-4</v>
      </c>
      <c r="EB109">
        <v>7.3208976287301097E-4</v>
      </c>
      <c r="EC109">
        <v>6.7170418992754902E-4</v>
      </c>
      <c r="ED109">
        <v>5.8231161627716804E-4</v>
      </c>
      <c r="EE109">
        <v>5.4027538346462095E-4</v>
      </c>
      <c r="EF109">
        <v>4.6246452361747397E-4</v>
      </c>
      <c r="EG109">
        <v>4.0953629516180001E-4</v>
      </c>
      <c r="EH109">
        <v>3.5961884139607301E-4</v>
      </c>
      <c r="EI109">
        <v>3.1123226068750098E-4</v>
      </c>
      <c r="EJ109">
        <v>2.6861581236856699E-4</v>
      </c>
      <c r="EK109">
        <v>2.38433695933562E-4</v>
      </c>
      <c r="EL109">
        <v>2.00338967911269E-4</v>
      </c>
      <c r="EM109">
        <v>1.70788468462434E-4</v>
      </c>
      <c r="EN109">
        <v>1.51153698303175E-4</v>
      </c>
      <c r="EO109">
        <v>1.4666074175756399E-4</v>
      </c>
      <c r="EP109">
        <v>1.3826184986593401E-4</v>
      </c>
      <c r="EQ109">
        <v>1.2531548432366801E-4</v>
      </c>
      <c r="ER109">
        <v>1.15433261900122E-4</v>
      </c>
      <c r="ES109">
        <v>1.0791176941607099E-4</v>
      </c>
      <c r="ET109">
        <v>9.6539256401982699E-5</v>
      </c>
      <c r="EU109">
        <v>8.0969611813190107E-5</v>
      </c>
      <c r="EV109">
        <v>7.7584245171773502E-5</v>
      </c>
      <c r="EW109">
        <v>7.3714612327153696E-5</v>
      </c>
      <c r="EX109">
        <v>6.9303926264973695E-5</v>
      </c>
      <c r="EY109">
        <v>6.5983899280360798E-5</v>
      </c>
    </row>
    <row r="110" spans="1:155" x14ac:dyDescent="0.2">
      <c r="A110">
        <f>MIN(C59:C109)</f>
        <v>6.8928353225154802E-7</v>
      </c>
      <c r="B110">
        <f>AVERAGE(C59:C109)</f>
        <v>7.8071595682709174E-2</v>
      </c>
      <c r="C110">
        <f>MAX(C59:C109)</f>
        <v>3.9550291064446901</v>
      </c>
      <c r="D110">
        <f>_xlfn.STDEV.P(C59:C109)</f>
        <v>0.54828782609749516</v>
      </c>
      <c r="E110">
        <f t="shared" ref="E110:BP110" si="3">AVERAGE(E59:E109)</f>
        <v>18432.198337078149</v>
      </c>
      <c r="F110">
        <f t="shared" si="3"/>
        <v>2678.434133004328</v>
      </c>
      <c r="G110">
        <f t="shared" si="3"/>
        <v>2678.434133004328</v>
      </c>
      <c r="H110">
        <f t="shared" si="3"/>
        <v>2678.434133004328</v>
      </c>
      <c r="I110">
        <f t="shared" si="3"/>
        <v>2678.434133004328</v>
      </c>
      <c r="J110">
        <f t="shared" si="3"/>
        <v>2678.434133004328</v>
      </c>
      <c r="K110">
        <f t="shared" si="3"/>
        <v>2678.434133004328</v>
      </c>
      <c r="L110">
        <f t="shared" si="3"/>
        <v>2678.434133004328</v>
      </c>
      <c r="M110">
        <f t="shared" si="3"/>
        <v>2678.434133004328</v>
      </c>
      <c r="N110">
        <f t="shared" si="3"/>
        <v>2678.434133004328</v>
      </c>
      <c r="O110">
        <f t="shared" si="3"/>
        <v>2678.434133004328</v>
      </c>
      <c r="P110">
        <f t="shared" si="3"/>
        <v>2678.434133004328</v>
      </c>
      <c r="Q110">
        <f t="shared" si="3"/>
        <v>2678.434133004328</v>
      </c>
      <c r="R110">
        <f t="shared" si="3"/>
        <v>2678.434133004328</v>
      </c>
      <c r="S110">
        <f t="shared" si="3"/>
        <v>2678.434133004328</v>
      </c>
      <c r="T110">
        <f t="shared" si="3"/>
        <v>2678.434133004328</v>
      </c>
      <c r="U110">
        <f t="shared" si="3"/>
        <v>2678.434133004328</v>
      </c>
      <c r="V110">
        <f t="shared" si="3"/>
        <v>2678.434133004328</v>
      </c>
      <c r="W110">
        <f t="shared" si="3"/>
        <v>2678.434133004328</v>
      </c>
      <c r="X110">
        <f t="shared" si="3"/>
        <v>2678.434133004328</v>
      </c>
      <c r="Y110">
        <f t="shared" si="3"/>
        <v>2678.434133004328</v>
      </c>
      <c r="Z110">
        <f t="shared" si="3"/>
        <v>2678.434133004328</v>
      </c>
      <c r="AA110">
        <f t="shared" si="3"/>
        <v>2678.434133004328</v>
      </c>
      <c r="AB110">
        <f t="shared" si="3"/>
        <v>2678.434133004328</v>
      </c>
      <c r="AC110">
        <f t="shared" si="3"/>
        <v>2678.434133004328</v>
      </c>
      <c r="AD110">
        <f t="shared" si="3"/>
        <v>2678.434133004328</v>
      </c>
      <c r="AE110">
        <f t="shared" si="3"/>
        <v>2678.434133004328</v>
      </c>
      <c r="AF110">
        <f t="shared" si="3"/>
        <v>2678.434133004328</v>
      </c>
      <c r="AG110">
        <f t="shared" si="3"/>
        <v>2678.434133004328</v>
      </c>
      <c r="AH110">
        <f t="shared" si="3"/>
        <v>2678.434133004328</v>
      </c>
      <c r="AI110">
        <f t="shared" si="3"/>
        <v>2678.434133004328</v>
      </c>
      <c r="AJ110">
        <f t="shared" si="3"/>
        <v>2678.434133004328</v>
      </c>
      <c r="AK110">
        <f t="shared" si="3"/>
        <v>2678.434133004328</v>
      </c>
      <c r="AL110">
        <f t="shared" si="3"/>
        <v>2678.434133004328</v>
      </c>
      <c r="AM110">
        <f t="shared" si="3"/>
        <v>2678.434133004328</v>
      </c>
      <c r="AN110">
        <f t="shared" si="3"/>
        <v>2678.434133004328</v>
      </c>
      <c r="AO110">
        <f t="shared" si="3"/>
        <v>2678.434133004328</v>
      </c>
      <c r="AP110">
        <f t="shared" si="3"/>
        <v>2678.434133004328</v>
      </c>
      <c r="AQ110">
        <f t="shared" si="3"/>
        <v>2678.434133004328</v>
      </c>
      <c r="AR110">
        <f t="shared" si="3"/>
        <v>2678.434133004328</v>
      </c>
      <c r="AS110">
        <f t="shared" si="3"/>
        <v>2678.434133004328</v>
      </c>
      <c r="AT110">
        <f t="shared" si="3"/>
        <v>2678.434133004328</v>
      </c>
      <c r="AU110">
        <f t="shared" si="3"/>
        <v>2678.434133004328</v>
      </c>
      <c r="AV110">
        <f t="shared" si="3"/>
        <v>2617.0941352568238</v>
      </c>
      <c r="AW110">
        <f t="shared" si="3"/>
        <v>2607.3192968971771</v>
      </c>
      <c r="AX110">
        <f t="shared" si="3"/>
        <v>2454.6829268133661</v>
      </c>
      <c r="AY110">
        <f t="shared" si="3"/>
        <v>1935.6710544520083</v>
      </c>
      <c r="AZ110">
        <f t="shared" si="3"/>
        <v>1358.0859348374559</v>
      </c>
      <c r="BA110">
        <f t="shared" si="3"/>
        <v>631.62252728249825</v>
      </c>
      <c r="BB110">
        <f t="shared" si="3"/>
        <v>237.23602825720133</v>
      </c>
      <c r="BC110">
        <f t="shared" si="3"/>
        <v>63.853957335095082</v>
      </c>
      <c r="BD110">
        <f t="shared" si="3"/>
        <v>23.551010753859074</v>
      </c>
      <c r="BE110">
        <f t="shared" si="3"/>
        <v>6.6062244487202531</v>
      </c>
      <c r="BF110">
        <f t="shared" si="3"/>
        <v>3.8985086306704377</v>
      </c>
      <c r="BG110">
        <f t="shared" si="3"/>
        <v>3.3085508682660243</v>
      </c>
      <c r="BH110">
        <f t="shared" si="3"/>
        <v>2.9577242937336656</v>
      </c>
      <c r="BI110">
        <f t="shared" si="3"/>
        <v>2.6224573005039646</v>
      </c>
      <c r="BJ110">
        <f t="shared" si="3"/>
        <v>2.3091233788442111</v>
      </c>
      <c r="BK110">
        <f t="shared" si="3"/>
        <v>2.0828516795241789</v>
      </c>
      <c r="BL110">
        <f t="shared" si="3"/>
        <v>1.9533651368607401</v>
      </c>
      <c r="BM110">
        <f t="shared" si="3"/>
        <v>1.7761701180498404</v>
      </c>
      <c r="BN110">
        <f t="shared" si="3"/>
        <v>1.6142361014109581</v>
      </c>
      <c r="BO110">
        <f t="shared" si="3"/>
        <v>1.4545860587041914</v>
      </c>
      <c r="BP110">
        <f t="shared" si="3"/>
        <v>1.3914576005640917</v>
      </c>
      <c r="BQ110">
        <f t="shared" ref="BQ110:EB110" si="4">AVERAGE(BQ59:BQ109)</f>
        <v>1.3104713572393889</v>
      </c>
      <c r="BR110">
        <f t="shared" si="4"/>
        <v>1.2569506897495268</v>
      </c>
      <c r="BS110">
        <f t="shared" si="4"/>
        <v>1.2014441301438545</v>
      </c>
      <c r="BT110">
        <f t="shared" si="4"/>
        <v>1.077531786462073</v>
      </c>
      <c r="BU110">
        <f t="shared" si="4"/>
        <v>0.96079281937222083</v>
      </c>
      <c r="BV110">
        <f t="shared" si="4"/>
        <v>0.90591343138879865</v>
      </c>
      <c r="BW110">
        <f t="shared" si="4"/>
        <v>0.86286625767765635</v>
      </c>
      <c r="BX110">
        <f t="shared" si="4"/>
        <v>0.82379653879020454</v>
      </c>
      <c r="BY110">
        <f t="shared" si="4"/>
        <v>0.79008590259521405</v>
      </c>
      <c r="BZ110">
        <f t="shared" si="4"/>
        <v>0.75329502336234577</v>
      </c>
      <c r="CA110">
        <f t="shared" si="4"/>
        <v>0.63956052321986501</v>
      </c>
      <c r="CB110">
        <f t="shared" si="4"/>
        <v>0.61512915752128716</v>
      </c>
      <c r="CC110">
        <f t="shared" si="4"/>
        <v>0.59166416442416936</v>
      </c>
      <c r="CD110">
        <f t="shared" si="4"/>
        <v>0.55941358662082363</v>
      </c>
      <c r="CE110">
        <f t="shared" si="4"/>
        <v>0.53988735763724838</v>
      </c>
      <c r="CF110">
        <f t="shared" si="4"/>
        <v>0.51451799572671575</v>
      </c>
      <c r="CG110">
        <f t="shared" si="4"/>
        <v>0.49482637784672001</v>
      </c>
      <c r="CH110">
        <f t="shared" si="4"/>
        <v>0.47698136125438473</v>
      </c>
      <c r="CI110">
        <f t="shared" si="4"/>
        <v>0.4565206402880882</v>
      </c>
      <c r="CJ110">
        <f t="shared" si="4"/>
        <v>0.43027081822474522</v>
      </c>
      <c r="CK110">
        <f t="shared" si="4"/>
        <v>0.40890550886778432</v>
      </c>
      <c r="CL110">
        <f t="shared" si="4"/>
        <v>0.38743507857709503</v>
      </c>
      <c r="CM110">
        <f t="shared" si="4"/>
        <v>0.37267082859716522</v>
      </c>
      <c r="CN110">
        <f t="shared" si="4"/>
        <v>0.35717454490187195</v>
      </c>
      <c r="CO110">
        <f t="shared" si="4"/>
        <v>0.33905124628879263</v>
      </c>
      <c r="CP110">
        <f t="shared" si="4"/>
        <v>0.32531232519024184</v>
      </c>
      <c r="CQ110">
        <f t="shared" si="4"/>
        <v>0.31113068699936175</v>
      </c>
      <c r="CR110">
        <f t="shared" si="4"/>
        <v>0.2984321232875945</v>
      </c>
      <c r="CS110">
        <f t="shared" si="4"/>
        <v>0.28171058791602327</v>
      </c>
      <c r="CT110">
        <f t="shared" si="4"/>
        <v>0.26771649306632045</v>
      </c>
      <c r="CU110">
        <f t="shared" si="4"/>
        <v>0.25641194642678827</v>
      </c>
      <c r="CV110">
        <f t="shared" si="4"/>
        <v>0.24525805237731135</v>
      </c>
      <c r="CW110">
        <f t="shared" si="4"/>
        <v>0.23523068967509056</v>
      </c>
      <c r="CX110">
        <f t="shared" si="4"/>
        <v>0.22605640526177156</v>
      </c>
      <c r="CY110">
        <f t="shared" si="4"/>
        <v>0.21595145366773458</v>
      </c>
      <c r="CZ110">
        <f t="shared" si="4"/>
        <v>0.20602847145092773</v>
      </c>
      <c r="DA110">
        <f t="shared" si="4"/>
        <v>0.19749471652475381</v>
      </c>
      <c r="DB110">
        <f t="shared" si="4"/>
        <v>0.18986456094965001</v>
      </c>
      <c r="DC110">
        <f t="shared" si="4"/>
        <v>0.18132881946001306</v>
      </c>
      <c r="DD110">
        <f t="shared" si="4"/>
        <v>0.17405485561112094</v>
      </c>
      <c r="DE110">
        <f t="shared" si="4"/>
        <v>0.16670215187323845</v>
      </c>
      <c r="DF110">
        <f t="shared" si="4"/>
        <v>0.1597767164122974</v>
      </c>
      <c r="DG110">
        <f t="shared" si="4"/>
        <v>0.15468460622423763</v>
      </c>
      <c r="DH110">
        <f t="shared" si="4"/>
        <v>0.14844083103354588</v>
      </c>
      <c r="DI110">
        <f t="shared" si="4"/>
        <v>0.1427157721193516</v>
      </c>
      <c r="DJ110">
        <f t="shared" si="4"/>
        <v>0.13853252925177198</v>
      </c>
      <c r="DK110">
        <f t="shared" si="4"/>
        <v>0.13416119125026449</v>
      </c>
      <c r="DL110">
        <f t="shared" si="4"/>
        <v>0.12948214156854959</v>
      </c>
      <c r="DM110">
        <f t="shared" si="4"/>
        <v>0.12483935581593113</v>
      </c>
      <c r="DN110">
        <f t="shared" si="4"/>
        <v>0.12123397033709177</v>
      </c>
      <c r="DO110">
        <f t="shared" si="4"/>
        <v>0.11749624145354601</v>
      </c>
      <c r="DP110">
        <f t="shared" si="4"/>
        <v>0.11429812802581442</v>
      </c>
      <c r="DQ110">
        <f t="shared" si="4"/>
        <v>0.11179137317407886</v>
      </c>
      <c r="DR110">
        <f t="shared" si="4"/>
        <v>0.10907746185082237</v>
      </c>
      <c r="DS110">
        <f t="shared" si="4"/>
        <v>0.10639527863214104</v>
      </c>
      <c r="DT110">
        <f t="shared" si="4"/>
        <v>0.10360146898580576</v>
      </c>
      <c r="DU110">
        <f t="shared" si="4"/>
        <v>0.10154300079259837</v>
      </c>
      <c r="DV110">
        <f t="shared" si="4"/>
        <v>9.9095272488417693E-2</v>
      </c>
      <c r="DW110">
        <f t="shared" si="4"/>
        <v>9.7259931734606966E-2</v>
      </c>
      <c r="DX110">
        <f t="shared" si="4"/>
        <v>9.5216625030640309E-2</v>
      </c>
      <c r="DY110">
        <f t="shared" si="4"/>
        <v>9.3413932390303725E-2</v>
      </c>
      <c r="DZ110">
        <f t="shared" si="4"/>
        <v>9.184542559273437E-2</v>
      </c>
      <c r="EA110">
        <f t="shared" si="4"/>
        <v>9.0645530540622729E-2</v>
      </c>
      <c r="EB110">
        <f t="shared" si="4"/>
        <v>8.9168637048909954E-2</v>
      </c>
      <c r="EC110">
        <f t="shared" ref="EC110:EY110" si="5">AVERAGE(EC59:EC109)</f>
        <v>8.7750624231316535E-2</v>
      </c>
      <c r="ED110">
        <f t="shared" si="5"/>
        <v>8.6796623875358622E-2</v>
      </c>
      <c r="EE110">
        <f t="shared" si="5"/>
        <v>8.5993026677142495E-2</v>
      </c>
      <c r="EF110">
        <f t="shared" si="5"/>
        <v>8.5031933923085196E-2</v>
      </c>
      <c r="EG110">
        <f t="shared" si="5"/>
        <v>8.420202947947214E-2</v>
      </c>
      <c r="EH110">
        <f t="shared" si="5"/>
        <v>8.3179694935178267E-2</v>
      </c>
      <c r="EI110">
        <f t="shared" si="5"/>
        <v>8.2686293706405081E-2</v>
      </c>
      <c r="EJ110">
        <f t="shared" si="5"/>
        <v>8.2233927203631083E-2</v>
      </c>
      <c r="EK110">
        <f t="shared" si="5"/>
        <v>8.1820401112573229E-2</v>
      </c>
      <c r="EL110">
        <f t="shared" si="5"/>
        <v>8.1249406138446362E-2</v>
      </c>
      <c r="EM110">
        <f t="shared" si="5"/>
        <v>8.086572678953885E-2</v>
      </c>
      <c r="EN110">
        <f t="shared" si="5"/>
        <v>8.0492964367767511E-2</v>
      </c>
      <c r="EO110">
        <f t="shared" si="5"/>
        <v>8.0085817627782344E-2</v>
      </c>
      <c r="EP110">
        <f t="shared" si="5"/>
        <v>7.9780308792679763E-2</v>
      </c>
      <c r="EQ110">
        <f t="shared" si="5"/>
        <v>7.9512651941139559E-2</v>
      </c>
      <c r="ER110">
        <f t="shared" si="5"/>
        <v>7.9258219403951405E-2</v>
      </c>
      <c r="ES110">
        <f t="shared" si="5"/>
        <v>7.9026827799561161E-2</v>
      </c>
      <c r="ET110">
        <f t="shared" si="5"/>
        <v>7.8774334784238662E-2</v>
      </c>
      <c r="EU110">
        <f t="shared" si="5"/>
        <v>7.8591681045933254E-2</v>
      </c>
      <c r="EV110">
        <f t="shared" si="5"/>
        <v>7.8398822201932589E-2</v>
      </c>
      <c r="EW110">
        <f t="shared" si="5"/>
        <v>7.8257288651679094E-2</v>
      </c>
      <c r="EX110">
        <f t="shared" si="5"/>
        <v>7.8150476738806873E-2</v>
      </c>
      <c r="EY110">
        <f t="shared" si="5"/>
        <v>7.8072172948086022E-2</v>
      </c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Comp-Rosenbrock-5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Administrator</cp:lastModifiedBy>
  <cp:revision>1</cp:revision>
  <dcterms:modified xsi:type="dcterms:W3CDTF">2017-11-30T00:38:18Z</dcterms:modified>
  <dc:language>en-CA</dc:language>
</cp:coreProperties>
</file>