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01_MBA_TU\20_IS\FOR_IS\00_WIP\"/>
    </mc:Choice>
  </mc:AlternateContent>
  <bookViews>
    <workbookView xWindow="0" yWindow="0" windowWidth="20490" windowHeight="7620" tabRatio="743"/>
  </bookViews>
  <sheets>
    <sheet name="สรุป" sheetId="5" r:id="rId1"/>
    <sheet name="2556" sheetId="1" state="hidden" r:id="rId2"/>
    <sheet name="2557" sheetId="2" state="hidden" r:id="rId3"/>
    <sheet name="2558" sheetId="3" state="hidden" r:id="rId4"/>
    <sheet name="All" sheetId="4" state="hidden" r:id="rId5"/>
  </sheets>
  <definedNames>
    <definedName name="_xlnm._FilterDatabase" localSheetId="1" hidden="1">'2556'!$A$1:$G$255</definedName>
    <definedName name="_xlnm._FilterDatabase" localSheetId="2" hidden="1">'2557'!$A$1:$G$143</definedName>
    <definedName name="_xlnm._FilterDatabase" localSheetId="3" hidden="1">'2558'!$A$1:$G$101</definedName>
  </definedNames>
  <calcPr calcId="162913"/>
</workbook>
</file>

<file path=xl/calcChain.xml><?xml version="1.0" encoding="utf-8"?>
<calcChain xmlns="http://schemas.openxmlformats.org/spreadsheetml/2006/main">
  <c r="L3" i="5" l="1"/>
  <c r="M3" i="5"/>
  <c r="C10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2" i="3"/>
  <c r="G4" i="2"/>
  <c r="C97" i="2" s="1"/>
  <c r="J3" i="5"/>
  <c r="K3" i="5"/>
  <c r="G5" i="2"/>
  <c r="G6" i="2"/>
  <c r="G7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50" i="2"/>
  <c r="G51" i="2"/>
  <c r="G52" i="2"/>
  <c r="G2" i="2"/>
  <c r="C2" i="2" s="1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6" i="2"/>
  <c r="G85" i="2"/>
  <c r="G84" i="2"/>
  <c r="G83" i="2"/>
  <c r="G82" i="2"/>
  <c r="G81" i="2"/>
  <c r="G79" i="2"/>
  <c r="G78" i="2"/>
  <c r="G76" i="2"/>
  <c r="G75" i="2"/>
  <c r="G73" i="2"/>
  <c r="G72" i="2"/>
  <c r="G71" i="2"/>
  <c r="G70" i="2"/>
  <c r="G69" i="2"/>
  <c r="G68" i="2"/>
  <c r="G67" i="2"/>
  <c r="G66" i="2"/>
  <c r="G65" i="2"/>
  <c r="G63" i="2"/>
  <c r="G62" i="2"/>
  <c r="G61" i="2"/>
  <c r="G60" i="2"/>
  <c r="G59" i="2"/>
  <c r="G58" i="2"/>
  <c r="G55" i="2"/>
  <c r="G54" i="2"/>
  <c r="I3" i="5"/>
  <c r="H3" i="5"/>
  <c r="N3" i="5" s="1"/>
  <c r="G3" i="1"/>
  <c r="C7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K5" i="5" l="1"/>
  <c r="I5" i="5"/>
  <c r="M5" i="5"/>
  <c r="C22" i="3"/>
  <c r="C3" i="3"/>
  <c r="C98" i="3"/>
  <c r="C90" i="3"/>
  <c r="C78" i="3"/>
  <c r="C66" i="3"/>
  <c r="C54" i="3"/>
  <c r="C42" i="3"/>
  <c r="C26" i="3"/>
  <c r="C18" i="3"/>
  <c r="C6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C94" i="3"/>
  <c r="C82" i="3"/>
  <c r="C70" i="3"/>
  <c r="C58" i="3"/>
  <c r="C46" i="3"/>
  <c r="C34" i="3"/>
  <c r="C1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C86" i="3"/>
  <c r="C74" i="3"/>
  <c r="C62" i="3"/>
  <c r="C50" i="3"/>
  <c r="C38" i="3"/>
  <c r="C30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2" i="3"/>
  <c r="C128" i="2"/>
  <c r="C119" i="2"/>
  <c r="C110" i="2"/>
  <c r="C51" i="2"/>
  <c r="C35" i="2"/>
  <c r="C28" i="2"/>
  <c r="C23" i="2"/>
  <c r="C17" i="2"/>
  <c r="C12" i="2"/>
  <c r="C7" i="2"/>
  <c r="C137" i="2"/>
  <c r="C132" i="2"/>
  <c r="C127" i="2"/>
  <c r="C116" i="2"/>
  <c r="C107" i="2"/>
  <c r="C71" i="2"/>
  <c r="C63" i="2"/>
  <c r="C41" i="2"/>
  <c r="C34" i="2"/>
  <c r="C27" i="2"/>
  <c r="C21" i="2"/>
  <c r="C16" i="2"/>
  <c r="C11" i="2"/>
  <c r="C5" i="2"/>
  <c r="C65" i="2"/>
  <c r="C135" i="2"/>
  <c r="C131" i="2"/>
  <c r="C125" i="2"/>
  <c r="C115" i="2"/>
  <c r="C99" i="2"/>
  <c r="C70" i="2"/>
  <c r="C56" i="2"/>
  <c r="C38" i="2"/>
  <c r="C32" i="2"/>
  <c r="C25" i="2"/>
  <c r="C20" i="2"/>
  <c r="C15" i="2"/>
  <c r="C9" i="2"/>
  <c r="C3" i="2"/>
  <c r="C133" i="2"/>
  <c r="C134" i="2"/>
  <c r="C129" i="2"/>
  <c r="C120" i="2"/>
  <c r="C111" i="2"/>
  <c r="C98" i="2"/>
  <c r="C66" i="2"/>
  <c r="C55" i="2"/>
  <c r="C36" i="2"/>
  <c r="C29" i="2"/>
  <c r="C24" i="2"/>
  <c r="C19" i="2"/>
  <c r="C13" i="2"/>
  <c r="C8" i="2"/>
  <c r="C6" i="2"/>
  <c r="C4" i="2"/>
  <c r="C14" i="2"/>
  <c r="C136" i="2"/>
  <c r="C112" i="2"/>
  <c r="C108" i="2"/>
  <c r="C100" i="2"/>
  <c r="C92" i="2"/>
  <c r="C88" i="2"/>
  <c r="C80" i="2"/>
  <c r="C72" i="2"/>
  <c r="C64" i="2"/>
  <c r="C60" i="2"/>
  <c r="C52" i="2"/>
  <c r="C44" i="2"/>
  <c r="C140" i="2"/>
  <c r="C123" i="2"/>
  <c r="C103" i="2"/>
  <c r="C95" i="2"/>
  <c r="C91" i="2"/>
  <c r="C87" i="2"/>
  <c r="C83" i="2"/>
  <c r="C79" i="2"/>
  <c r="C75" i="2"/>
  <c r="C67" i="2"/>
  <c r="C59" i="2"/>
  <c r="C47" i="2"/>
  <c r="C43" i="2"/>
  <c r="C39" i="2"/>
  <c r="C31" i="2"/>
  <c r="C141" i="2"/>
  <c r="C124" i="2"/>
  <c r="C104" i="2"/>
  <c r="C96" i="2"/>
  <c r="C84" i="2"/>
  <c r="C76" i="2"/>
  <c r="C68" i="2"/>
  <c r="C48" i="2"/>
  <c r="C40" i="2"/>
  <c r="C143" i="2"/>
  <c r="C139" i="2"/>
  <c r="C130" i="2"/>
  <c r="C126" i="2"/>
  <c r="C122" i="2"/>
  <c r="C118" i="2"/>
  <c r="C114" i="2"/>
  <c r="C106" i="2"/>
  <c r="C102" i="2"/>
  <c r="C94" i="2"/>
  <c r="C90" i="2"/>
  <c r="C86" i="2"/>
  <c r="C82" i="2"/>
  <c r="C78" i="2"/>
  <c r="C74" i="2"/>
  <c r="C62" i="2"/>
  <c r="C58" i="2"/>
  <c r="C54" i="2"/>
  <c r="C50" i="2"/>
  <c r="C46" i="2"/>
  <c r="C42" i="2"/>
  <c r="C30" i="2"/>
  <c r="C26" i="2"/>
  <c r="C22" i="2"/>
  <c r="C18" i="2"/>
  <c r="C10" i="2"/>
  <c r="C142" i="2"/>
  <c r="C138" i="2"/>
  <c r="C121" i="2"/>
  <c r="C117" i="2"/>
  <c r="C113" i="2"/>
  <c r="C109" i="2"/>
  <c r="C105" i="2"/>
  <c r="C101" i="2"/>
  <c r="C93" i="2"/>
  <c r="C89" i="2"/>
  <c r="C85" i="2"/>
  <c r="C81" i="2"/>
  <c r="C77" i="2"/>
  <c r="C73" i="2"/>
  <c r="C69" i="2"/>
  <c r="C61" i="2"/>
  <c r="C57" i="2"/>
  <c r="C53" i="2"/>
  <c r="C49" i="2"/>
  <c r="C45" i="2"/>
  <c r="C37" i="2"/>
  <c r="C33" i="2"/>
  <c r="C3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6" i="1"/>
  <c r="C18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" i="1"/>
  <c r="C14" i="1"/>
  <c r="C26" i="1"/>
  <c r="C42" i="1"/>
  <c r="C50" i="1"/>
  <c r="C62" i="1"/>
  <c r="C74" i="1"/>
  <c r="C86" i="1"/>
  <c r="C98" i="1"/>
  <c r="C114" i="1"/>
  <c r="C126" i="1"/>
  <c r="C138" i="1"/>
  <c r="C150" i="1"/>
  <c r="C158" i="1"/>
  <c r="C174" i="1"/>
  <c r="C186" i="1"/>
  <c r="C198" i="1"/>
  <c r="C210" i="1"/>
  <c r="C218" i="1"/>
  <c r="C234" i="1"/>
  <c r="C246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10" i="1"/>
  <c r="C30" i="1"/>
  <c r="C38" i="1"/>
  <c r="C54" i="1"/>
  <c r="C66" i="1"/>
  <c r="C78" i="1"/>
  <c r="C90" i="1"/>
  <c r="C102" i="1"/>
  <c r="C110" i="1"/>
  <c r="C122" i="1"/>
  <c r="C134" i="1"/>
  <c r="C146" i="1"/>
  <c r="C162" i="1"/>
  <c r="C170" i="1"/>
  <c r="C182" i="1"/>
  <c r="C194" i="1"/>
  <c r="C206" i="1"/>
  <c r="C222" i="1"/>
  <c r="C230" i="1"/>
  <c r="C242" i="1"/>
  <c r="C254" i="1"/>
  <c r="C250" i="1"/>
</calcChain>
</file>

<file path=xl/sharedStrings.xml><?xml version="1.0" encoding="utf-8"?>
<sst xmlns="http://schemas.openxmlformats.org/spreadsheetml/2006/main" count="544" uniqueCount="516">
  <si>
    <t>All Users</t>
  </si>
  <si>
    <t>Id</t>
  </si>
  <si>
    <t>FN313 List</t>
  </si>
  <si>
    <t>https://www.fxblue.com/users/5202685441</t>
  </si>
  <si>
    <t>https://www.fxblue.com/users/5202686332</t>
  </si>
  <si>
    <t>https://www.fxblue.com/users/5302455018</t>
  </si>
  <si>
    <t>https://www.fxblue.com/users/5302520084</t>
  </si>
  <si>
    <t>https://www.fxblue.com/users/5302525067</t>
  </si>
  <si>
    <t>https://www.fxblue.com/users/5302525182</t>
  </si>
  <si>
    <t>https://www.fxblue.com/users/5302610141</t>
  </si>
  <si>
    <t>https://www.fxblue.com/users/5302615074</t>
  </si>
  <si>
    <t>https://www.fxblue.com/users/5302615124</t>
  </si>
  <si>
    <t>https://www.fxblue.com/users/5302615173</t>
  </si>
  <si>
    <t>https://www.fxblue.com/users/5302615231</t>
  </si>
  <si>
    <t>https://www.fxblue.com/users/5302615462</t>
  </si>
  <si>
    <t>https://www.fxblue.com/users/5302615520</t>
  </si>
  <si>
    <t>https://www.fxblue.com/users/5302615561</t>
  </si>
  <si>
    <t>https://www.fxblue.com/users/5302640106</t>
  </si>
  <si>
    <t>https://www.fxblue.com/users/5302640585</t>
  </si>
  <si>
    <t>https://www.fxblue.com/users/5302641070</t>
  </si>
  <si>
    <t>https://www.fxblue.com/users/5302641211</t>
  </si>
  <si>
    <t>https://www.fxblue.com/users/5302641245</t>
  </si>
  <si>
    <t>https://www.fxblue.com/users/5302680201</t>
  </si>
  <si>
    <t>https://www.fxblue.com/users/5302680219</t>
  </si>
  <si>
    <t>https://www.fxblue.com/users/5302680227</t>
  </si>
  <si>
    <t>https://www.fxblue.com/users/5302680540</t>
  </si>
  <si>
    <t>https://www.fxblue.com/users/5302680631</t>
  </si>
  <si>
    <t>https://www.fxblue.com/users/5302680920</t>
  </si>
  <si>
    <t>https://www.fxblue.com/users/5302681159</t>
  </si>
  <si>
    <t>https://www.fxblue.com/users/5302685051</t>
  </si>
  <si>
    <t>https://www.fxblue.com/users/5302685374</t>
  </si>
  <si>
    <t>https://www.fxblue.com/users/5302685549</t>
  </si>
  <si>
    <t>https://www.fxblue.com/users/5302685739</t>
  </si>
  <si>
    <t>https://www.fxblue.com/users/5302685762</t>
  </si>
  <si>
    <t>https://www.fxblue.com/users/5302685788</t>
  </si>
  <si>
    <t>https://www.fxblue.com/users/5302685861</t>
  </si>
  <si>
    <t>https://www.fxblue.com/users/5302685911</t>
  </si>
  <si>
    <t>https://www.fxblue.com/users/5302685952</t>
  </si>
  <si>
    <t>https://www.fxblue.com/users/5302686158</t>
  </si>
  <si>
    <t>https://www.fxblue.com/users/5302686190</t>
  </si>
  <si>
    <t>https://www.fxblue.com/users/5302686372</t>
  </si>
  <si>
    <t>https://www.fxblue.com/users/5302686380</t>
  </si>
  <si>
    <t>https://www.fxblue.com/users/5302686463</t>
  </si>
  <si>
    <t>https://www.fxblue.com/users/5302686620</t>
  </si>
  <si>
    <t>https://www.fxblue.com/users/5302686687</t>
  </si>
  <si>
    <t>https://www.fxblue.com/users/5302686745</t>
  </si>
  <si>
    <t>https://www.fxblue.com/users/5302686877</t>
  </si>
  <si>
    <t>https://www.fxblue.com/users/5302686885</t>
  </si>
  <si>
    <t>https://www.fxblue.com/users/5302686984</t>
  </si>
  <si>
    <t>https://www.fxblue.com/users/5302687073</t>
  </si>
  <si>
    <t>https://www.fxblue.com/users/5304610032</t>
  </si>
  <si>
    <t>https://www.fxblue.com/users/5304610347</t>
  </si>
  <si>
    <t>https://www.fxblue.com/users/5304610826</t>
  </si>
  <si>
    <t>https://www.fxblue.com/users/5304610867</t>
  </si>
  <si>
    <t>https://www.fxblue.com/users/5304610941</t>
  </si>
  <si>
    <t>https://www.fxblue.com/users/5304611147</t>
  </si>
  <si>
    <t>https://www.fxblue.com/users/5304680027</t>
  </si>
  <si>
    <t>https://www.fxblue.com/users/5304680175</t>
  </si>
  <si>
    <t>https://www.fxblue.com/users/5304680191</t>
  </si>
  <si>
    <t>https://www.fxblue.com/users/5304680324</t>
  </si>
  <si>
    <t>https://www.fxblue.com/users/5304680696</t>
  </si>
  <si>
    <t>https://www.fxblue.com/users/5304680704</t>
  </si>
  <si>
    <t>https://www.fxblue.com/users/5304680787</t>
  </si>
  <si>
    <t>https://www.fxblue.com/users/5304680969</t>
  </si>
  <si>
    <t>https://www.fxblue.com/users/5304681116</t>
  </si>
  <si>
    <t>https://www.fxblue.com/users/5304681264</t>
  </si>
  <si>
    <t>https://www.fxblue.com/users/5304681488</t>
  </si>
  <si>
    <t>https://www.fxblue.com/users/5304681694</t>
  </si>
  <si>
    <t>https://www.fxblue.com/users/5304681728</t>
  </si>
  <si>
    <t>https://www.fxblue.com/users/5304681801</t>
  </si>
  <si>
    <t>https://www.fxblue.com/users/5304681983</t>
  </si>
  <si>
    <t>https://www.fxblue.com/users/5304682015</t>
  </si>
  <si>
    <t>https://www.fxblue.com/users/5309611480</t>
  </si>
  <si>
    <t>https://www.fxblue.com/users/5402455033</t>
  </si>
  <si>
    <t>https://www.fxblue.com/users/5402460058</t>
  </si>
  <si>
    <t>https://www.fxblue.com/users/5402460330</t>
  </si>
  <si>
    <t>https://www.fxblue.com/users/5402465040</t>
  </si>
  <si>
    <t>https://www.fxblue.com/users/5402465297</t>
  </si>
  <si>
    <t>https://www.fxblue.com/users/5402470347</t>
  </si>
  <si>
    <t>https://www.fxblue.com/users/5402475288</t>
  </si>
  <si>
    <t>https://www.fxblue.com/users/5402520117</t>
  </si>
  <si>
    <t>https://www.fxblue.com/users/5402525082</t>
  </si>
  <si>
    <t>https://www.fxblue.com/users/5402525116</t>
  </si>
  <si>
    <t>https://www.fxblue.com/users/5402525157</t>
  </si>
  <si>
    <t>https://www.fxblue.com/users/5402525165</t>
  </si>
  <si>
    <t>https://www.fxblue.com/users/5402525181</t>
  </si>
  <si>
    <t>https://www.fxblue.com/users/5402610199</t>
  </si>
  <si>
    <t>https://www.fxblue.com/users/5402610231</t>
  </si>
  <si>
    <t>https://www.fxblue.com/users/5402610272</t>
  </si>
  <si>
    <t>https://www.fxblue.com/users/5402610371</t>
  </si>
  <si>
    <t>https://www.fxblue.com/users/5402610462</t>
  </si>
  <si>
    <t>https://www.fxblue.com/users/5402610645</t>
  </si>
  <si>
    <t>https://www.fxblue.com/users/5402615057</t>
  </si>
  <si>
    <t>https://www.fxblue.com/users/5402615099</t>
  </si>
  <si>
    <t>https://www.fxblue.com/users/5402615107</t>
  </si>
  <si>
    <t>https://www.fxblue.com/users/5402615123</t>
  </si>
  <si>
    <t>https://www.fxblue.com/users/5402615131</t>
  </si>
  <si>
    <t>https://www.fxblue.com/users/5402615156</t>
  </si>
  <si>
    <t>https://www.fxblue.com/users/5402615248</t>
  </si>
  <si>
    <t>https://www.fxblue.com/users/5402615321</t>
  </si>
  <si>
    <t>https://www.fxblue.com/users/5402615354</t>
  </si>
  <si>
    <t>https://www.fxblue.com/users/5402615370</t>
  </si>
  <si>
    <t>https://www.fxblue.com/users/5402615404</t>
  </si>
  <si>
    <t>https://www.fxblue.com/users/5402615453</t>
  </si>
  <si>
    <t>https://www.fxblue.com/users/5402615479</t>
  </si>
  <si>
    <t>https://www.fxblue.com/users/5402615495</t>
  </si>
  <si>
    <t>https://www.fxblue.com/users/5402615537</t>
  </si>
  <si>
    <t>https://www.fxblue.com/users/5402615578</t>
  </si>
  <si>
    <t>https://www.fxblue.com/users/5402615602</t>
  </si>
  <si>
    <t>https://www.fxblue.com/users/5402615644</t>
  </si>
  <si>
    <t>https://www.fxblue.com/users/5402615651</t>
  </si>
  <si>
    <t>https://www.fxblue.com/users/5402615669</t>
  </si>
  <si>
    <t>https://www.fxblue.com/users/5402615750</t>
  </si>
  <si>
    <t>https://www.fxblue.com/users/5402615792</t>
  </si>
  <si>
    <t>https://www.fxblue.com/users/5402615800</t>
  </si>
  <si>
    <t>https://www.fxblue.com/users/5402615826</t>
  </si>
  <si>
    <t>https://www.fxblue.com/users/5402615859</t>
  </si>
  <si>
    <t>https://www.fxblue.com/users/5402615875</t>
  </si>
  <si>
    <t>https://www.fxblue.com/users/5402615925</t>
  </si>
  <si>
    <t>https://www.fxblue.com/users/5402615933</t>
  </si>
  <si>
    <t>https://www.fxblue.com/users/5402615974</t>
  </si>
  <si>
    <t>https://www.fxblue.com/users/5402616006</t>
  </si>
  <si>
    <t>https://www.fxblue.com/users/5402640113</t>
  </si>
  <si>
    <t>https://www.fxblue.com/users/5402640220</t>
  </si>
  <si>
    <t>https://www.fxblue.com/users/5402640519</t>
  </si>
  <si>
    <t>https://www.fxblue.com/users/5402640824</t>
  </si>
  <si>
    <t>https://www.fxblue.com/users/5402641301</t>
  </si>
  <si>
    <t>https://www.fxblue.com/users/5402641525</t>
  </si>
  <si>
    <t>https://www.fxblue.com/users/5402680192</t>
  </si>
  <si>
    <t>https://www.fxblue.com/users/5402680382</t>
  </si>
  <si>
    <t>https://www.fxblue.com/users/5402680689</t>
  </si>
  <si>
    <t>https://www.fxblue.com/users/5402680705</t>
  </si>
  <si>
    <t>https://www.fxblue.com/users/5402680713</t>
  </si>
  <si>
    <t>https://www.fxblue.com/users/5402680895</t>
  </si>
  <si>
    <t>https://www.fxblue.com/users/5402680978</t>
  </si>
  <si>
    <t>https://www.fxblue.com/users/5402681018</t>
  </si>
  <si>
    <t>https://www.fxblue.com/users/5402681026</t>
  </si>
  <si>
    <t>https://www.fxblue.com/users/5402681067</t>
  </si>
  <si>
    <t>https://www.fxblue.com/users/5402681083</t>
  </si>
  <si>
    <t>https://www.fxblue.com/users/5402681133</t>
  </si>
  <si>
    <t>https://www.fxblue.com/users/5402681182</t>
  </si>
  <si>
    <t>https://www.fxblue.com/users/5402681216</t>
  </si>
  <si>
    <t>https://www.fxblue.com/users/5402681307</t>
  </si>
  <si>
    <t>https://www.fxblue.com/users/5402685043</t>
  </si>
  <si>
    <t>https://www.fxblue.com/users/5402685068</t>
  </si>
  <si>
    <t>https://www.fxblue.com/users/5402685076</t>
  </si>
  <si>
    <t>https://www.fxblue.com/users/5402685084</t>
  </si>
  <si>
    <t>https://www.fxblue.com/users/5402685092</t>
  </si>
  <si>
    <t>https://www.fxblue.com/users/5402685175</t>
  </si>
  <si>
    <t>https://www.fxblue.com/users/5402685241</t>
  </si>
  <si>
    <t>https://www.fxblue.com/users/5402685258</t>
  </si>
  <si>
    <t>https://www.fxblue.com/users/5402685332</t>
  </si>
  <si>
    <t>https://www.fxblue.com/users/5402685340</t>
  </si>
  <si>
    <t>https://www.fxblue.com/users/5402685399</t>
  </si>
  <si>
    <t>https://www.fxblue.com/users/5402685415</t>
  </si>
  <si>
    <t>https://www.fxblue.com/users/5402685423</t>
  </si>
  <si>
    <t>https://www.fxblue.com/users/5402685449</t>
  </si>
  <si>
    <t>https://www.fxblue.com/users/5402685472</t>
  </si>
  <si>
    <t>https://www.fxblue.com/users/5402685480</t>
  </si>
  <si>
    <t>https://www.fxblue.com/users/5402685514</t>
  </si>
  <si>
    <t>https://www.fxblue.com/users/5402685522</t>
  </si>
  <si>
    <t>https://www.fxblue.com/users/5402685530</t>
  </si>
  <si>
    <t>https://www.fxblue.com/users/5402685548</t>
  </si>
  <si>
    <t>https://www.fxblue.com/users/5402685555</t>
  </si>
  <si>
    <t>https://www.fxblue.com/users/5402685589</t>
  </si>
  <si>
    <t>https://www.fxblue.com/users/5402685613</t>
  </si>
  <si>
    <t>https://www.fxblue.com/users/5402685639</t>
  </si>
  <si>
    <t>https://www.fxblue.com/users/5402685696</t>
  </si>
  <si>
    <t>https://www.fxblue.com/users/5402685803</t>
  </si>
  <si>
    <t>https://www.fxblue.com/users/5402685878</t>
  </si>
  <si>
    <t>https://www.fxblue.com/users/5402685886</t>
  </si>
  <si>
    <t>https://www.fxblue.com/users/5402685902</t>
  </si>
  <si>
    <t>https://www.fxblue.com/users/5402685928</t>
  </si>
  <si>
    <t>https://www.fxblue.com/users/5402685977</t>
  </si>
  <si>
    <t>https://www.fxblue.com/users/5402685985</t>
  </si>
  <si>
    <t>https://www.fxblue.com/users/5402686025</t>
  </si>
  <si>
    <t>https://www.fxblue.com/users/5402686033</t>
  </si>
  <si>
    <t>https://www.fxblue.com/users/5402686058</t>
  </si>
  <si>
    <t>https://www.fxblue.com/users/5402686090</t>
  </si>
  <si>
    <t>https://www.fxblue.com/users/5402686207</t>
  </si>
  <si>
    <t>https://www.fxblue.com/users/5402686215</t>
  </si>
  <si>
    <t>https://www.fxblue.com/users/5402686223</t>
  </si>
  <si>
    <t>https://www.fxblue.com/users/5402686249</t>
  </si>
  <si>
    <t>https://www.fxblue.com/users/5402686272</t>
  </si>
  <si>
    <t>https://www.fxblue.com/users/5402686280</t>
  </si>
  <si>
    <t>https://www.fxblue.com/users/5402686306</t>
  </si>
  <si>
    <t>https://www.fxblue.com/users/5402686355</t>
  </si>
  <si>
    <t>https://www.fxblue.com/users/5402686363</t>
  </si>
  <si>
    <t>https://www.fxblue.com/users/5402686389</t>
  </si>
  <si>
    <t>https://www.fxblue.com/users/5402686397</t>
  </si>
  <si>
    <t>https://www.fxblue.com/users/5402686405</t>
  </si>
  <si>
    <t>https://www.fxblue.com/users/5402686413</t>
  </si>
  <si>
    <t>https://www.fxblue.com/users/5402686462</t>
  </si>
  <si>
    <t>https://www.fxblue.com/users/5402686488</t>
  </si>
  <si>
    <t>https://www.fxblue.com/users/5402686538</t>
  </si>
  <si>
    <t>https://www.fxblue.com/users/5402686561</t>
  </si>
  <si>
    <t>https://www.fxblue.com/users/5402686579</t>
  </si>
  <si>
    <t>https://www.fxblue.com/users/5402686587</t>
  </si>
  <si>
    <t>https://www.fxblue.com/users/5402686629</t>
  </si>
  <si>
    <t>https://www.fxblue.com/users/5402686645</t>
  </si>
  <si>
    <t>https://www.fxblue.com/users/5402686660</t>
  </si>
  <si>
    <t>https://www.fxblue.com/users/5402686678</t>
  </si>
  <si>
    <t>https://www.fxblue.com/users/5402686702</t>
  </si>
  <si>
    <t>https://www.fxblue.com/users/5402686728</t>
  </si>
  <si>
    <t>https://www.fxblue.com/users/5404610155</t>
  </si>
  <si>
    <t>https://www.fxblue.com/users/5404610197</t>
  </si>
  <si>
    <t>https://www.fxblue.com/users/5404611013</t>
  </si>
  <si>
    <t>https://www.fxblue.com/users/5404680224</t>
  </si>
  <si>
    <t>https://www.fxblue.com/users/5404680505</t>
  </si>
  <si>
    <t>https://www.fxblue.com/users/5404680521</t>
  </si>
  <si>
    <t>https://www.fxblue.com/users/5404680786</t>
  </si>
  <si>
    <t>https://www.fxblue.com/users/5404681024</t>
  </si>
  <si>
    <t>https://www.fxblue.com/users/5404681503</t>
  </si>
  <si>
    <t>https://www.fxblue.com/users/5502042111</t>
  </si>
  <si>
    <t>https://www.fxblue.com/users/5502112971</t>
  </si>
  <si>
    <t>https://www.fxblue.com/users/5502460032</t>
  </si>
  <si>
    <t>https://www.fxblue.com/users/5502460040</t>
  </si>
  <si>
    <t>https://www.fxblue.com/users/5502495020</t>
  </si>
  <si>
    <t>https://www.fxblue.com/users/5502610628</t>
  </si>
  <si>
    <t>https://www.fxblue.com/users/5502610669</t>
  </si>
  <si>
    <t>https://www.fxblue.com/users/5502615130</t>
  </si>
  <si>
    <t>https://www.fxblue.com/users/5502615197</t>
  </si>
  <si>
    <t>https://www.fxblue.com/users/5502615601</t>
  </si>
  <si>
    <t>https://www.fxblue.com/users/5502615809</t>
  </si>
  <si>
    <t>https://www.fxblue.com/users/5502640203</t>
  </si>
  <si>
    <t>https://www.fxblue.com/users/5502640567</t>
  </si>
  <si>
    <t>https://www.fxblue.com/users/5502640633</t>
  </si>
  <si>
    <t>https://www.fxblue.com/users/5502641235</t>
  </si>
  <si>
    <t>https://www.fxblue.com/users/5502680274</t>
  </si>
  <si>
    <t>https://www.fxblue.com/users/5502680332</t>
  </si>
  <si>
    <t>https://www.fxblue.com/users/5502680464</t>
  </si>
  <si>
    <t>https://www.fxblue.com/users/5502685117</t>
  </si>
  <si>
    <t>https://www.fxblue.com/users/5502685562</t>
  </si>
  <si>
    <t>https://www.fxblue.com/users/5502685786</t>
  </si>
  <si>
    <t>https://www.fxblue.com/users/5502685950</t>
  </si>
  <si>
    <t>https://www.fxblue.com/users/5502686123</t>
  </si>
  <si>
    <t>https://www.fxblue.com/users/5502686230</t>
  </si>
  <si>
    <t>https://www.fxblue.com/users/5502686362</t>
  </si>
  <si>
    <t>https://www.fxblue.com/users/5602465139</t>
  </si>
  <si>
    <t>https://www.fxblue.com/users/5602470188</t>
  </si>
  <si>
    <t>https://www.fxblue.com/users/5602470378</t>
  </si>
  <si>
    <t>https://www.fxblue.com/users/5602475419</t>
  </si>
  <si>
    <t>https://www.fxblue.com/users/5602615147</t>
  </si>
  <si>
    <t>https://www.fxblue.com/users/5602615733</t>
  </si>
  <si>
    <t>https://www.fxblue.com/users/5602640590</t>
  </si>
  <si>
    <t>https://www.fxblue.com/users/5602640715</t>
  </si>
  <si>
    <t>https://www.fxblue.com/users/5602640806</t>
  </si>
  <si>
    <t>https://www.fxblue.com/users/5602640897</t>
  </si>
  <si>
    <t>https://www.fxblue.com/users/5602640905</t>
  </si>
  <si>
    <t>https://www.fxblue.com/users/5602641259</t>
  </si>
  <si>
    <t>https://www.fxblue.com/users/5602680521</t>
  </si>
  <si>
    <t>https://www.fxblue.com/users/5602685512</t>
  </si>
  <si>
    <t>https://www.fxblue.com/users/5602685538</t>
  </si>
  <si>
    <t>https://www.fxblue.com/users/5602685686</t>
  </si>
  <si>
    <t>https://www.fxblue.com/users/5602685769</t>
  </si>
  <si>
    <t>https://www.fxblue.com/users/5602685843</t>
  </si>
  <si>
    <t>https://www.fxblue.com/users/5602686080</t>
  </si>
  <si>
    <t>http://www.fxblue.com/users/a0_5402685902</t>
  </si>
  <si>
    <t>http://www.fxblue.com/users/a0_5402615057</t>
  </si>
  <si>
    <t>http://www.fxblue.com/users/a0_5502615494</t>
  </si>
  <si>
    <t>http://www.fxblue.com/users/a0_5402685449</t>
  </si>
  <si>
    <t>http://www.fxblue.com/users/a0_5502685562</t>
  </si>
  <si>
    <t>http://www.fxblue.com/users/a0_5602686288</t>
  </si>
  <si>
    <t>http://www.fxblue.com/users/a0_5502686123</t>
  </si>
  <si>
    <t>http://www.fxblue.com/users/a0_5402685084</t>
  </si>
  <si>
    <t>http://www.fxblue.com/users/a0_5502685257</t>
  </si>
  <si>
    <t>http://www.fxblue.com/users/a0_5402686249</t>
  </si>
  <si>
    <t>http://www.fxblue.com/users/a0_5402685175</t>
  </si>
  <si>
    <t>http://www.fxblue.com/users/a0_5402685985</t>
  </si>
  <si>
    <t>http://www.fxblue.com/users/a0_5402686397</t>
  </si>
  <si>
    <t>http://www.fxblue.com/users/a0_5602686080</t>
  </si>
  <si>
    <t>http://www.fxblue.com/users/a0_5502615197</t>
  </si>
  <si>
    <t>http://www.fxblue.com/users/a0_5502615809</t>
  </si>
  <si>
    <t>http://www.fxblue.com/users/a0_5502615080</t>
  </si>
  <si>
    <t>http://www.fxblue.com/users/a0_5602685215</t>
  </si>
  <si>
    <t>http://www.fxblue.com/users/a0_5602685637</t>
  </si>
  <si>
    <t>http://www.fxblue.com/users/a0_5602615303</t>
  </si>
  <si>
    <t>http://www.fxblue.com/users/a0_5502685703</t>
  </si>
  <si>
    <t>http://www.fxblue.com/users/a0_5404680695</t>
  </si>
  <si>
    <t>http://www.fxblue.com/users/a0_5502685893</t>
  </si>
  <si>
    <t>http://www.fxblue.com/users/a0_5502615155</t>
  </si>
  <si>
    <t>http://www.fxblue.com/users/a0_5502615338</t>
  </si>
  <si>
    <t>http://www.fxblue.com/users/a0_5504680116</t>
  </si>
  <si>
    <t>http://www.fxblue.com/users/a0_5504611046</t>
  </si>
  <si>
    <t>http://www.fxblue.com/users/a0_5404680240</t>
  </si>
  <si>
    <t>http://www.fxblue.com/users/a0_5502685513</t>
  </si>
  <si>
    <t>http://www.fxblue.com/users/a0_5502685638</t>
  </si>
  <si>
    <t>http://www.fxblue.com/users/a0_5502610891</t>
  </si>
  <si>
    <t>http://www.fxblue.com/users/a0_5502685158</t>
  </si>
  <si>
    <t>http://www.fxblue.com/users/a0_5502610248</t>
  </si>
  <si>
    <t>http://www.fxblue.com/users/a0_5502525180</t>
  </si>
  <si>
    <t>http://www.fxblue.com/users/a0_5504611533</t>
  </si>
  <si>
    <t>http://www.fxblue.com/users/a0_5404681214</t>
  </si>
  <si>
    <t>http://www.fxblue.com/users/a0_5402685241</t>
  </si>
  <si>
    <t>http://www.fxblue.com/users/a0_5404520172</t>
  </si>
  <si>
    <t>http://www.fxblue.com/users/a0_5402686736</t>
  </si>
  <si>
    <t>http://www.fxblue.com/users/a0_5404681800</t>
  </si>
  <si>
    <t>http://www.fxblue.com/users/a0_5502615460</t>
  </si>
  <si>
    <t>http://www.fxblue.com/users/a0_5404680034</t>
  </si>
  <si>
    <t>http://www.fxblue.com/users/a0_5404610767</t>
  </si>
  <si>
    <t>http://www.fxblue.com/users/a0_5402685886</t>
  </si>
  <si>
    <t>http://www.fxblue.com/users/a0_5502615163</t>
  </si>
  <si>
    <t>http://www.fxblue.com/users/a0_5502685489</t>
  </si>
  <si>
    <t>http://www.fxblue.com/users/a0_5502686438</t>
  </si>
  <si>
    <t>http://www.fxblue.com/users/a0_5404681735</t>
  </si>
  <si>
    <t>http://www.fxblue.com/users/a0_5404680786</t>
  </si>
  <si>
    <t>http://www.fxblue.com/users/a0_5404610395</t>
  </si>
  <si>
    <t>http://www.fxblue.com/users/a0_5404680877</t>
  </si>
  <si>
    <t>http://www.fxblue.com/users/a0_5404610320</t>
  </si>
  <si>
    <t>http://www.fxblue.com/users/a0_5404681826</t>
  </si>
  <si>
    <t>http://www.fxblue.com/users/a0_5404681560</t>
  </si>
  <si>
    <t>http://www.fxblue.com/users/a0_5402685977</t>
  </si>
  <si>
    <t>http://www.fxblue.com/users/a0_5404681230</t>
  </si>
  <si>
    <t>http://www.fxblue.com/users/a0_5404610551</t>
  </si>
  <si>
    <t>http://www.fxblue.com/users/a0_5404681909</t>
  </si>
  <si>
    <t>http://www.fxblue.com/users/a0_5404681693</t>
  </si>
  <si>
    <t>http://www.fxblue.com/users/a0_5404680505</t>
  </si>
  <si>
    <t>http://www.fxblue.com/users/a0_5404680521</t>
  </si>
  <si>
    <t>http://www.fxblue.com/users/a0_5401610455</t>
  </si>
  <si>
    <t>http://www.fxblue.com/users/a0_5404681081</t>
  </si>
  <si>
    <t>http://www.fxblue.com/users/a0_5404681503</t>
  </si>
  <si>
    <t>http://www.fxblue.com/users/a0_5404680349</t>
  </si>
  <si>
    <t>http://www.fxblue.com/users/a0_5404680836</t>
  </si>
  <si>
    <t>http://www.fxblue.com/users/a0_5502615924</t>
  </si>
  <si>
    <t>http://www.fxblue.com/users/a0_5404611195</t>
  </si>
  <si>
    <t>http://www.fxblue.com/users/a0_5502685422</t>
  </si>
  <si>
    <t>http://www.fxblue.com/users/a0_5502686362</t>
  </si>
  <si>
    <t>http://www.fxblue.com/users/a0_5502685463</t>
  </si>
  <si>
    <t>http://www.fxblue.com/users/a0_5502615379</t>
  </si>
  <si>
    <t>http://www.fxblue.com/users/a0_5502686495</t>
  </si>
  <si>
    <t>http://www.fxblue.com/users/a0_5502685406</t>
  </si>
  <si>
    <t>http://www.fxblue.com/users/a0_5404610429</t>
  </si>
  <si>
    <t>http://www.fxblue.com/users/a0_5502615882</t>
  </si>
  <si>
    <t>http://www.fxblue.com/users/a0_5402615180</t>
  </si>
  <si>
    <t>http://www.fxblue.com/users/a0_5502686297</t>
  </si>
  <si>
    <t>http://www.fxblue.com/users/a0_5502685836</t>
  </si>
  <si>
    <t>http://www.fxblue.com/users/a0_5502615551</t>
  </si>
  <si>
    <t>http://www.fxblue.com/users/a0_5402686348</t>
  </si>
  <si>
    <t>http://www.fxblue.com/users/a0_5502685794</t>
  </si>
  <si>
    <t>http://www.fxblue.com/users/a0_5502685646</t>
  </si>
  <si>
    <t>http://www.fxblue.com/users/a0_5502685059</t>
  </si>
  <si>
    <t>http://www.fxblue.com/users/a0_5502685828</t>
  </si>
  <si>
    <t>http://www.fxblue.com/users/a0_5402615602</t>
  </si>
  <si>
    <t>http://www.fxblue.com/users/a0_5502615965</t>
  </si>
  <si>
    <t>http://www.fxblue.com/users/a0_5404681537</t>
  </si>
  <si>
    <t>http://www.fxblue.com/users/a0_5502686305</t>
  </si>
  <si>
    <t>http://www.fxblue.com/users/a0_5502685877</t>
  </si>
  <si>
    <t>http://www.fxblue.com/users/a0_5502685604</t>
  </si>
  <si>
    <t>http://www.fxblue.com/users/a0_5502685554</t>
  </si>
  <si>
    <t>http://www.fxblue.com/users/a0_5402610041</t>
  </si>
  <si>
    <t>http://www.fxblue.com/users/a0_5402615859</t>
  </si>
  <si>
    <t>http://www.fxblue.com/users/a0_5502686230</t>
  </si>
  <si>
    <t>http://www.fxblue.com/users/a0_5502610669</t>
  </si>
  <si>
    <t>http://www.fxblue.com/users/a0_5502610776</t>
  </si>
  <si>
    <t>http://www.fxblue.com/users/a0_5502520116</t>
  </si>
  <si>
    <t>http://www.fxblue.com/users/a0_5502686164</t>
  </si>
  <si>
    <t>http://www.fxblue.com/users/a0_5402685183</t>
  </si>
  <si>
    <t>http://www.fxblue.com/users/a0_5502615130</t>
  </si>
  <si>
    <t>http://www.fxblue.com/users/a0_5502615825</t>
  </si>
  <si>
    <t>http://www.fxblue.com/users/a0_5502685786</t>
  </si>
  <si>
    <t>http://www.fxblue.com/users/a0_5502615049</t>
  </si>
  <si>
    <t>http://www.fxblue.com/users/a0_5502610222</t>
  </si>
  <si>
    <t>http://www.fxblue.com/users/a0_5602615329</t>
  </si>
  <si>
    <t>http://www.fxblue.com/users/a0_5502615429</t>
  </si>
  <si>
    <t>http://www.fxblue.com/users/a0_5502685034</t>
  </si>
  <si>
    <t>http://www.fxblue.com/users/a0_5502460040</t>
  </si>
  <si>
    <t>http://www.fxblue.com/users/a0_5402686728</t>
  </si>
  <si>
    <t>http://www.fxblue.com/users/a0_5502615346</t>
  </si>
  <si>
    <t>http://www.fxblue.com/users/a0_5502615387</t>
  </si>
  <si>
    <t>http://www.fxblue.com/users/a0_5502685497</t>
  </si>
  <si>
    <t>http://www.fxblue.com/users/a0_5502525032</t>
  </si>
  <si>
    <t>http://www.fxblue.com/users/a0_5502686099</t>
  </si>
  <si>
    <t>http://www.fxblue.com/users/a0_5502615205</t>
  </si>
  <si>
    <t>http://www.fxblue.com/users/a0_5502615817</t>
  </si>
  <si>
    <t>http://www.fxblue.com/users/a0_5502680118</t>
  </si>
  <si>
    <t>http://www.fxblue.com/users/a0_5501615205</t>
  </si>
  <si>
    <t>http://www.fxblue.com/users/a0_5502615759</t>
  </si>
  <si>
    <t>http://www.fxblue.com/users/a0_5502686198</t>
  </si>
  <si>
    <t>http://www.fxblue.com/users/a0_5502615593</t>
  </si>
  <si>
    <t>http://www.fxblue.com/users/a0_5502615148</t>
  </si>
  <si>
    <t>http://www.fxblue.com/users/a0_5502465155</t>
  </si>
  <si>
    <t>http://www.fxblue.com/users/a0_5402680580</t>
  </si>
  <si>
    <t>http://www.fxblue.com/users/a0_5502465080</t>
  </si>
  <si>
    <t>http://www.fxblue.com/users/a0_5502685083</t>
  </si>
  <si>
    <t>http://www.fxblue.com/users/a0_5502615015</t>
  </si>
  <si>
    <t>http://www.fxblue.com/users/a0_5502615288</t>
  </si>
  <si>
    <t>http://www.fxblue.com/users/a0_5502610735</t>
  </si>
  <si>
    <t>http://www.fxblue.com/users/a0_5502460032</t>
  </si>
  <si>
    <t>http://www.fxblue.com/users/a0_5602686163</t>
  </si>
  <si>
    <t>http://www.fxblue.com/users/a0_5502615803</t>
  </si>
  <si>
    <t>http://www.fxblue.com/users/a0_5502615250</t>
  </si>
  <si>
    <t>http://www.fxblue.com/users/a0_5502685653</t>
  </si>
  <si>
    <t>http://www.fxblue.com/users/a0_5502685539</t>
  </si>
  <si>
    <t>http://www.fxblue.com/users/a0_5502615767</t>
  </si>
  <si>
    <t>http://www.fxblue.com/users/a0_5402680887</t>
  </si>
  <si>
    <t>http://www.fxblue.com/users/a0_5502615213</t>
  </si>
  <si>
    <t>http://www.fxblue.com/users/a0_5502615445</t>
  </si>
  <si>
    <t>http://www.fxblue.com/users/a0_5502615627</t>
  </si>
  <si>
    <t>http://www.fxblue.com/users/a0_5502685687</t>
  </si>
  <si>
    <t>http://www.fxblue.com/users/jk_5502685158</t>
  </si>
  <si>
    <t>http://www.fxblue.com/users/jk_5502610511</t>
  </si>
  <si>
    <t>http://www.fxblue.com/users/jk_5602685512</t>
  </si>
  <si>
    <t>http://www.fxblue.com/users/jk_5602686379</t>
  </si>
  <si>
    <t>http://www.fxblue.com/users/jk_5602640319</t>
  </si>
  <si>
    <t>http://www.fxblue.com/users/jk_5602615147</t>
  </si>
  <si>
    <t>http://www.fxblue.com/users/jk_5602615436</t>
  </si>
  <si>
    <t>http://www.fxblue.com/users/jk_5504680157</t>
  </si>
  <si>
    <t>http://www.fxblue.com/users/jk_5402615404</t>
  </si>
  <si>
    <t>http://www.fxblue.com/users/jk_5602525114</t>
  </si>
  <si>
    <t>http://www.fxblue.com/users/jk_5502685281</t>
  </si>
  <si>
    <t>http://www.fxblue.com/users/jk_5504611046</t>
  </si>
  <si>
    <t>http://www.fxblue.com/users/jk_5602615733</t>
  </si>
  <si>
    <t>http://www.fxblue.com/users/jk_5602686189</t>
  </si>
  <si>
    <t>http://www.fxblue.com/users/jk_5602686452</t>
  </si>
  <si>
    <t>http://www.fxblue.com/users/jk_5702615054</t>
  </si>
  <si>
    <t>http://www.fxblue.com/users/jk_5602685348</t>
  </si>
  <si>
    <t>http://www.fxblue.com/users/jk_5602685983</t>
  </si>
  <si>
    <t>http://www.fxblue.com/users/jk_5402685944</t>
  </si>
  <si>
    <t>http://www.fxblue.com/users/jk_5602686163</t>
  </si>
  <si>
    <t>http://www.fxblue.com/users/jk_5602615626</t>
  </si>
  <si>
    <t>http://www.fxblue.com/users/jk_5602686320</t>
  </si>
  <si>
    <t>http://www.fxblue.com/users/jk_5602525098</t>
  </si>
  <si>
    <t>http://www.fxblue.com/users/jk_5602616046</t>
  </si>
  <si>
    <t>http://www.fxblue.com/users/jk_5602686353</t>
  </si>
  <si>
    <t>http://www.fxblue.com/users/jk_5602616210</t>
  </si>
  <si>
    <t>http://www.fxblue.com/users/jk_5602615774</t>
  </si>
  <si>
    <t>http://www.fxblue.com/users/jk_5602685637</t>
  </si>
  <si>
    <t>http://www.fxblue.com/users/jk_5602615634</t>
  </si>
  <si>
    <t>http://www.fxblue.com/users/jk_5602525148</t>
  </si>
  <si>
    <t>http://www.fxblue.com/users/jk_5602615857</t>
  </si>
  <si>
    <t>http://www.fxblue.com/users/jk_5502685943</t>
  </si>
  <si>
    <t>http://www.fxblue.com/users/jk_5502685364</t>
  </si>
  <si>
    <t>http://www.fxblue.com/users/jk_5502615247</t>
  </si>
  <si>
    <t>http://www.fxblue.com/users/jk_5602685025</t>
  </si>
  <si>
    <t>http://www.fxblue.com/users/jk_5602685371</t>
  </si>
  <si>
    <t>http://www.fxblue.com/users/jk_5602610791</t>
  </si>
  <si>
    <t>http://www.fxblue.com/users/jk_5602686510</t>
  </si>
  <si>
    <t>http://www.fxblue.com/users/jk_5602680489</t>
  </si>
  <si>
    <t>http://www.fxblue.com/users/jk_5602685215</t>
  </si>
  <si>
    <t>http://www.fxblue.com/users/jk_5602615840</t>
  </si>
  <si>
    <t>http://www.fxblue.com/users/jk_5602685017</t>
  </si>
  <si>
    <t>http://www.fxblue.com/users/jk_5602685132</t>
  </si>
  <si>
    <t>http://www.fxblue.com/users/jk_5602686007</t>
  </si>
  <si>
    <t>http://www.fxblue.com/users/jk_5602685892</t>
  </si>
  <si>
    <t>http://www.fxblue.com/users/jk_5602685033</t>
  </si>
  <si>
    <t>http://www.fxblue.com/users/jk_5602685405</t>
  </si>
  <si>
    <t>http://www.fxblue.com/users/jk_5602615014</t>
  </si>
  <si>
    <t>http://www.fxblue.com/users/jk_5602616095</t>
  </si>
  <si>
    <t>http://www.fxblue.com/users/jk_5602615162</t>
  </si>
  <si>
    <t>http://www.fxblue.com/users/jk_5602686387</t>
  </si>
  <si>
    <t>http://www.fxblue.com/users/jk_5502680035</t>
  </si>
  <si>
    <t>http://www.fxblue.com/users/jk_5602615238</t>
  </si>
  <si>
    <t>http://www.fxblue.com/users/jk_5602615667</t>
  </si>
  <si>
    <t>http://www.fxblue.com/users/jk_5602616152</t>
  </si>
  <si>
    <t>http://www.fxblue.com/users/jk_5502525115</t>
  </si>
  <si>
    <t>http://www.fxblue.com/users/jk_5602615097</t>
  </si>
  <si>
    <t>http://www.fxblue.com/users/jk_5502615171</t>
  </si>
  <si>
    <t>http://www.fxblue.com/users/jk_5602685975</t>
  </si>
  <si>
    <t>http://www.fxblue.com/users/jk_5602685785</t>
  </si>
  <si>
    <t>http://www.fxblue.com/users/jk_5602686106</t>
  </si>
  <si>
    <t>http://www.fxblue.com/users/jk_5602616178</t>
  </si>
  <si>
    <t>http://www.fxblue.com/users/jk_5602686288</t>
  </si>
  <si>
    <t>http://www.fxblue.com/users/jk_5502685927</t>
  </si>
  <si>
    <t>http://www.fxblue.com/users/jk_5602685918</t>
  </si>
  <si>
    <t>http://www.fxblue.com/users/jk_5602615683</t>
  </si>
  <si>
    <t>http://www.fxblue.com/users/jk_5502685299</t>
  </si>
  <si>
    <t>http://www.fxblue.com/users/jk_5602616079</t>
  </si>
  <si>
    <t>http://www.fxblue.com/users/jk_5602615121</t>
  </si>
  <si>
    <t>http://www.fxblue.com/users/jk_5502680522</t>
  </si>
  <si>
    <t>http://www.fxblue.com/users/jk_5502615155</t>
  </si>
  <si>
    <t>http://www.fxblue.com/users/jk_5602686494</t>
  </si>
  <si>
    <t>http://www.fxblue.com/users/jk_5602685769</t>
  </si>
  <si>
    <t>http://www.fxblue.com/users/jk_5602685561</t>
  </si>
  <si>
    <t>http://www.fxblue.com/users/jk_5602685819</t>
  </si>
  <si>
    <t>http://www.fxblue.com/users/jk_5602616038</t>
  </si>
  <si>
    <t>http://www.fxblue.com/users/jk_5504680173</t>
  </si>
  <si>
    <t>http://www.fxblue.com/users/jk_5602685579</t>
  </si>
  <si>
    <t>http://www.fxblue.com/users/jk_5602685959</t>
  </si>
  <si>
    <t>http://www.fxblue.com/users/jk_5602615915</t>
  </si>
  <si>
    <t>http://www.fxblue.com/users/jk_5602615881</t>
  </si>
  <si>
    <t>http://www.fxblue.com/users/jk_5502685422</t>
  </si>
  <si>
    <t>http://www.fxblue.com/users/jk_5602686445</t>
  </si>
  <si>
    <t>http://www.fxblue.com/users/jk_5602686502</t>
  </si>
  <si>
    <t>http://www.fxblue.com/users/jk_5504610527</t>
  </si>
  <si>
    <t>http://www.fxblue.com/users/jk_5504611103</t>
  </si>
  <si>
    <t>http://www.fxblue.com/users/jk_5602686148</t>
  </si>
  <si>
    <t>http://www.fxblue.com/users/jk_5602615212</t>
  </si>
  <si>
    <t>http://www.fxblue.com/users/jk_5504611533</t>
  </si>
  <si>
    <t>http://www.fxblue.com/users/jk_5502685224</t>
  </si>
  <si>
    <t>http://www.fxblue.com/users/jk_5602615196</t>
  </si>
  <si>
    <t>http://www.fxblue.com/users/jk_5602680521</t>
  </si>
  <si>
    <t>http://www.fxblue.com/users/jk_5602616053</t>
  </si>
  <si>
    <t>http://www.fxblue.com/users/jk_5602615220</t>
  </si>
  <si>
    <t>http://www.fxblue.com/users/jk_5502616005</t>
  </si>
  <si>
    <t>http://www.fxblue.com/users/jk_5502615734</t>
  </si>
  <si>
    <t>http://www.fxblue.com/users/jk_5502686230</t>
  </si>
  <si>
    <t>http://www.fxblue.com/users/jk_5707610670</t>
  </si>
  <si>
    <t>http://www.fxblue.com/users/jk_5602610726</t>
  </si>
  <si>
    <t>http://www.fxblue.com/users/jk_5602615089</t>
  </si>
  <si>
    <r>
      <t xml:space="preserve">?? </t>
    </r>
    <r>
      <rPr>
        <sz val="10"/>
        <rFont val="Arial"/>
        <family val="2"/>
      </rPr>
      <t>55/2</t>
    </r>
  </si>
  <si>
    <r>
      <t xml:space="preserve">?? </t>
    </r>
    <r>
      <rPr>
        <sz val="10"/>
        <rFont val="Arial"/>
        <family val="2"/>
      </rPr>
      <t>56/1</t>
    </r>
  </si>
  <si>
    <r>
      <t xml:space="preserve">?? </t>
    </r>
    <r>
      <rPr>
        <sz val="10"/>
        <rFont val="Arial"/>
        <family val="2"/>
      </rPr>
      <t>56/2</t>
    </r>
  </si>
  <si>
    <r>
      <t xml:space="preserve">?? </t>
    </r>
    <r>
      <rPr>
        <sz val="10"/>
        <rFont val="Arial"/>
        <family val="2"/>
      </rPr>
      <t>57/1</t>
    </r>
  </si>
  <si>
    <r>
      <t xml:space="preserve">?? </t>
    </r>
    <r>
      <rPr>
        <sz val="10"/>
        <rFont val="Arial"/>
        <family val="2"/>
      </rPr>
      <t>57/2</t>
    </r>
  </si>
  <si>
    <r>
      <t xml:space="preserve">?? </t>
    </r>
    <r>
      <rPr>
        <sz val="10"/>
        <rFont val="Arial"/>
        <family val="2"/>
      </rPr>
      <t>58/1</t>
    </r>
  </si>
  <si>
    <r>
      <t xml:space="preserve">?? </t>
    </r>
    <r>
      <rPr>
        <sz val="10"/>
        <rFont val="Arial"/>
        <family val="2"/>
      </rPr>
      <t>58/2</t>
    </r>
  </si>
  <si>
    <t>เรียน</t>
  </si>
  <si>
    <t>ไม่เรียน</t>
  </si>
  <si>
    <t>แยกปี</t>
  </si>
  <si>
    <t>แยกปีแยกกลุ่มเรียน/ไม่เรียน</t>
  </si>
  <si>
    <t>3 ไฟล์</t>
  </si>
  <si>
    <t>6 ไฟล์</t>
  </si>
  <si>
    <t>แยกคนใช้ฟังก์กั่น SL, TF</t>
  </si>
  <si>
    <t>ใช้</t>
  </si>
  <si>
    <t>ไม่ใช้</t>
  </si>
  <si>
    <t>จำนวน transaction ทั้งหมด = R 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</si>
</sst>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1"/>
      <color indexed="8"/>
      <name val="Calibri"/>
      <family val="2"/>
    </font>
    <font>
      <sz val="12"/>
      <name val="Cordia New"/>
      <family val="2"/>
    </font>
    <font>
      <sz val="10"/>
      <name val="Cumberland;Cumberland AMT;Couri"/>
      <family val="3"/>
    </font>
    <font>
      <sz val="10"/>
      <name val="Arial Unicode MS"/>
      <family val="2"/>
    </font>
    <font>
      <sz val="10"/>
      <name val="Times New Roman"/>
      <family val="1"/>
    </font>
    <font>
      <sz val="14"/>
      <name val="Tahoma"/>
      <family val="2"/>
      <scheme val="minor"/>
    </font>
    <font>
      <sz val="18"/>
      <name val="Tahoma"/>
      <family val="2"/>
      <scheme val="minor"/>
    </font>
    <font>
      <sz val="18"/>
      <color indexed="8"/>
      <name val="Tahoma"/>
      <family val="2"/>
      <scheme val="minor"/>
    </font>
    <font>
      <b/>
      <sz val="14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1" applyFont="1"/>
    <xf numFmtId="0" fontId="7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6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showGridLines="0" tabSelected="1" zoomScale="80" zoomScaleNormal="80" workbookViewId="0">
      <selection activeCell="K13" sqref="K13"/>
    </sheetView>
  </sheetViews>
  <sheetFormatPr defaultRowHeight="18" x14ac:dyDescent="0.25"/>
  <cols>
    <col min="1" max="1" width="21.140625" style="10" bestFit="1" customWidth="1"/>
    <col min="2" max="2" width="23.28515625" style="10" customWidth="1"/>
    <col min="3" max="3" width="17.7109375" style="5" customWidth="1"/>
    <col min="4" max="4" width="18.5703125" style="5" customWidth="1"/>
    <col min="5" max="5" width="17.85546875" style="5" customWidth="1"/>
    <col min="6" max="6" width="18.5703125" style="5" customWidth="1"/>
    <col min="7" max="7" width="9.140625" style="5"/>
    <col min="8" max="8" width="9.85546875" style="5" customWidth="1"/>
    <col min="9" max="9" width="10.7109375" style="5" bestFit="1" customWidth="1"/>
    <col min="10" max="20" width="9.140625" style="5"/>
    <col min="21" max="21" width="15.85546875" style="5" customWidth="1"/>
    <col min="22" max="16384" width="9.140625" style="5"/>
  </cols>
  <sheetData>
    <row r="1" spans="1:21" x14ac:dyDescent="0.25">
      <c r="A1" s="16">
        <v>2556</v>
      </c>
      <c r="B1" s="16"/>
      <c r="C1" s="16">
        <v>2557</v>
      </c>
      <c r="D1" s="16"/>
      <c r="E1" s="16">
        <v>2558</v>
      </c>
      <c r="F1" s="16"/>
      <c r="H1" s="17">
        <v>2556</v>
      </c>
      <c r="I1" s="17"/>
      <c r="J1" s="17">
        <v>2557</v>
      </c>
      <c r="K1" s="17"/>
      <c r="L1" s="17">
        <v>2558</v>
      </c>
      <c r="M1" s="17"/>
      <c r="R1" s="5" t="s">
        <v>515</v>
      </c>
    </row>
    <row r="2" spans="1:21" x14ac:dyDescent="0.25">
      <c r="A2" s="13" t="s">
        <v>506</v>
      </c>
      <c r="B2" s="13" t="s">
        <v>507</v>
      </c>
      <c r="C2" s="13" t="s">
        <v>506</v>
      </c>
      <c r="D2" s="13" t="s">
        <v>507</v>
      </c>
      <c r="E2" s="13" t="s">
        <v>506</v>
      </c>
      <c r="F2" s="13" t="s">
        <v>507</v>
      </c>
      <c r="H2" s="12" t="s">
        <v>506</v>
      </c>
      <c r="I2" s="12" t="s">
        <v>507</v>
      </c>
      <c r="J2" s="12" t="s">
        <v>506</v>
      </c>
      <c r="K2" s="12" t="s">
        <v>507</v>
      </c>
      <c r="L2" s="12" t="s">
        <v>506</v>
      </c>
      <c r="M2" s="12" t="s">
        <v>507</v>
      </c>
    </row>
    <row r="3" spans="1:21" x14ac:dyDescent="0.25">
      <c r="A3" s="10">
        <v>5202686332</v>
      </c>
      <c r="B3" s="10">
        <v>5202685441</v>
      </c>
      <c r="C3" s="5">
        <v>5402610041</v>
      </c>
      <c r="D3" s="5">
        <v>5402685902</v>
      </c>
      <c r="E3" s="5">
        <v>5402615404</v>
      </c>
      <c r="F3" s="5">
        <v>5502685158</v>
      </c>
      <c r="H3" s="5">
        <f t="shared" ref="H3:M3" si="0">COUNT(A$3:A$1048576)</f>
        <v>113</v>
      </c>
      <c r="I3" s="5">
        <f t="shared" si="0"/>
        <v>141</v>
      </c>
      <c r="J3" s="5">
        <f t="shared" si="0"/>
        <v>87</v>
      </c>
      <c r="K3" s="5">
        <f t="shared" si="0"/>
        <v>55</v>
      </c>
      <c r="L3" s="5">
        <f t="shared" si="0"/>
        <v>84</v>
      </c>
      <c r="M3" s="5">
        <f t="shared" si="0"/>
        <v>16</v>
      </c>
      <c r="N3" s="5">
        <f>SUM(H3:M3)</f>
        <v>496</v>
      </c>
    </row>
    <row r="4" spans="1:21" x14ac:dyDescent="0.25">
      <c r="A4" s="10">
        <v>5302610141</v>
      </c>
      <c r="B4" s="10">
        <v>5302455018</v>
      </c>
      <c r="C4" s="5">
        <v>5402615602</v>
      </c>
      <c r="D4" s="5">
        <v>5402615057</v>
      </c>
      <c r="E4" s="5">
        <v>5502615155</v>
      </c>
      <c r="F4" s="5">
        <v>5602640319</v>
      </c>
    </row>
    <row r="5" spans="1:21" x14ac:dyDescent="0.25">
      <c r="A5" s="10">
        <v>5302680219</v>
      </c>
      <c r="B5" s="10">
        <v>5302520084</v>
      </c>
      <c r="C5" s="5">
        <v>5402615859</v>
      </c>
      <c r="D5" s="5">
        <v>5402685449</v>
      </c>
      <c r="E5" s="5">
        <v>5502615734</v>
      </c>
      <c r="F5" s="5">
        <v>5502685281</v>
      </c>
      <c r="I5" s="5">
        <f>I3+H3</f>
        <v>254</v>
      </c>
      <c r="K5" s="5">
        <f>K3+J3</f>
        <v>142</v>
      </c>
      <c r="M5" s="5">
        <f>M3+L3</f>
        <v>100</v>
      </c>
    </row>
    <row r="6" spans="1:21" x14ac:dyDescent="0.25">
      <c r="A6" s="10">
        <v>5302686745</v>
      </c>
      <c r="B6" s="10">
        <v>5302615074</v>
      </c>
      <c r="C6" s="5">
        <v>5402680580</v>
      </c>
      <c r="D6" s="5">
        <v>5602686288</v>
      </c>
      <c r="E6" s="5">
        <v>5502616005</v>
      </c>
      <c r="F6" s="5">
        <v>5504611046</v>
      </c>
    </row>
    <row r="7" spans="1:21" x14ac:dyDescent="0.25">
      <c r="A7" s="10">
        <v>5302686877</v>
      </c>
      <c r="B7" s="10">
        <v>5302615124</v>
      </c>
      <c r="C7" s="5">
        <v>5402685183</v>
      </c>
      <c r="D7" s="5">
        <v>5502686123</v>
      </c>
      <c r="E7" s="5">
        <v>5502685224</v>
      </c>
      <c r="F7" s="5">
        <v>5702615054</v>
      </c>
      <c r="N7" s="11">
        <v>1</v>
      </c>
      <c r="O7" s="11" t="s">
        <v>508</v>
      </c>
    </row>
    <row r="8" spans="1:21" x14ac:dyDescent="0.25">
      <c r="A8" s="10">
        <v>5304610826</v>
      </c>
      <c r="B8" s="10">
        <v>5302615173</v>
      </c>
      <c r="C8" s="5">
        <v>5402686397</v>
      </c>
      <c r="D8" s="5">
        <v>5402685084</v>
      </c>
      <c r="E8" s="5">
        <v>5504610527</v>
      </c>
      <c r="F8" s="5">
        <v>5602680489</v>
      </c>
      <c r="N8" s="11"/>
      <c r="O8" s="15">
        <v>2556</v>
      </c>
      <c r="P8" s="15"/>
      <c r="Q8" s="15">
        <v>2557</v>
      </c>
      <c r="R8" s="15"/>
      <c r="S8" s="15">
        <v>2558</v>
      </c>
      <c r="T8" s="15"/>
      <c r="U8" s="10" t="s">
        <v>510</v>
      </c>
    </row>
    <row r="9" spans="1:21" x14ac:dyDescent="0.25">
      <c r="A9" s="10">
        <v>5304610867</v>
      </c>
      <c r="B9" s="10">
        <v>5302615231</v>
      </c>
      <c r="C9" s="5">
        <v>5402686736</v>
      </c>
      <c r="D9" s="5">
        <v>5402686249</v>
      </c>
      <c r="E9" s="5">
        <v>5504611103</v>
      </c>
      <c r="F9" s="5">
        <v>5502680522</v>
      </c>
      <c r="N9" s="11"/>
      <c r="U9" s="10"/>
    </row>
    <row r="10" spans="1:21" x14ac:dyDescent="0.25">
      <c r="A10" s="10">
        <v>5304680175</v>
      </c>
      <c r="B10" s="10">
        <v>5302615520</v>
      </c>
      <c r="C10" s="5">
        <v>5404520172</v>
      </c>
      <c r="D10" s="5">
        <v>5402685175</v>
      </c>
      <c r="E10" s="5">
        <v>5504680157</v>
      </c>
      <c r="F10" s="5">
        <v>5602685769</v>
      </c>
      <c r="N10" s="11"/>
      <c r="U10" s="10"/>
    </row>
    <row r="11" spans="1:21" x14ac:dyDescent="0.25">
      <c r="A11" s="10">
        <v>5304680696</v>
      </c>
      <c r="B11" s="10">
        <v>5302615561</v>
      </c>
      <c r="C11" s="5">
        <v>5404610320</v>
      </c>
      <c r="D11" s="5">
        <v>5402685985</v>
      </c>
      <c r="E11" s="5">
        <v>5504680173</v>
      </c>
      <c r="F11" s="5">
        <v>5602685959</v>
      </c>
      <c r="N11" s="11">
        <v>2</v>
      </c>
      <c r="O11" s="11" t="s">
        <v>509</v>
      </c>
      <c r="U11" s="10"/>
    </row>
    <row r="12" spans="1:21" x14ac:dyDescent="0.25">
      <c r="A12" s="10">
        <v>5304680787</v>
      </c>
      <c r="B12" s="10">
        <v>5302640106</v>
      </c>
      <c r="C12" s="5">
        <v>5404610429</v>
      </c>
      <c r="D12" s="5">
        <v>5602686080</v>
      </c>
      <c r="E12" s="5">
        <v>5602525098</v>
      </c>
      <c r="F12" s="5">
        <v>5602615915</v>
      </c>
      <c r="N12" s="11"/>
      <c r="O12" s="15">
        <v>2556</v>
      </c>
      <c r="P12" s="15"/>
      <c r="Q12" s="15">
        <v>2557</v>
      </c>
      <c r="R12" s="15"/>
      <c r="S12" s="15">
        <v>2558</v>
      </c>
      <c r="T12" s="15"/>
      <c r="U12" s="10"/>
    </row>
    <row r="13" spans="1:21" x14ac:dyDescent="0.25">
      <c r="A13" s="10">
        <v>5304680969</v>
      </c>
      <c r="B13" s="10">
        <v>5302640585</v>
      </c>
      <c r="C13" s="5">
        <v>5404610551</v>
      </c>
      <c r="D13" s="5">
        <v>5502615197</v>
      </c>
      <c r="E13" s="5">
        <v>5602525114</v>
      </c>
      <c r="F13" s="5">
        <v>5502685422</v>
      </c>
      <c r="N13" s="11"/>
      <c r="O13" s="14" t="s">
        <v>506</v>
      </c>
      <c r="P13" s="14" t="s">
        <v>507</v>
      </c>
      <c r="Q13" s="14" t="s">
        <v>506</v>
      </c>
      <c r="R13" s="14" t="s">
        <v>507</v>
      </c>
      <c r="S13" s="14" t="s">
        <v>506</v>
      </c>
      <c r="T13" s="14" t="s">
        <v>507</v>
      </c>
      <c r="U13" s="10" t="s">
        <v>511</v>
      </c>
    </row>
    <row r="14" spans="1:21" x14ac:dyDescent="0.25">
      <c r="A14" s="10">
        <v>5304681728</v>
      </c>
      <c r="B14" s="10">
        <v>5302641070</v>
      </c>
      <c r="C14" s="5">
        <v>5404610767</v>
      </c>
      <c r="D14" s="5">
        <v>5502615809</v>
      </c>
      <c r="E14" s="5">
        <v>5602525148</v>
      </c>
      <c r="F14" s="5">
        <v>5504611533</v>
      </c>
      <c r="N14" s="11"/>
      <c r="U14" s="10"/>
    </row>
    <row r="15" spans="1:21" x14ac:dyDescent="0.25">
      <c r="A15" s="10">
        <v>5304681801</v>
      </c>
      <c r="B15" s="10">
        <v>5302641211</v>
      </c>
      <c r="C15" s="5">
        <v>5404611195</v>
      </c>
      <c r="D15" s="5">
        <v>5602685215</v>
      </c>
      <c r="E15" s="5">
        <v>5602615147</v>
      </c>
      <c r="F15" s="5">
        <v>5602680521</v>
      </c>
      <c r="N15" s="11"/>
      <c r="U15" s="10"/>
    </row>
    <row r="16" spans="1:21" x14ac:dyDescent="0.25">
      <c r="A16" s="10">
        <v>5304681983</v>
      </c>
      <c r="B16" s="10">
        <v>5302641245</v>
      </c>
      <c r="C16" s="5">
        <v>5404680034</v>
      </c>
      <c r="D16" s="5">
        <v>5602685637</v>
      </c>
      <c r="E16" s="5">
        <v>5602615212</v>
      </c>
      <c r="F16" s="5">
        <v>5502686230</v>
      </c>
      <c r="N16" s="11"/>
      <c r="U16" s="10"/>
    </row>
    <row r="17" spans="1:21" x14ac:dyDescent="0.25">
      <c r="A17" s="10">
        <v>5304682015</v>
      </c>
      <c r="B17" s="10">
        <v>5302680227</v>
      </c>
      <c r="C17" s="5">
        <v>5404680505</v>
      </c>
      <c r="D17" s="5">
        <v>5602615303</v>
      </c>
      <c r="E17" s="5">
        <v>5602615220</v>
      </c>
      <c r="F17" s="5">
        <v>5707610670</v>
      </c>
      <c r="N17" s="11">
        <v>3</v>
      </c>
      <c r="O17" s="11" t="s">
        <v>512</v>
      </c>
      <c r="U17" s="10"/>
    </row>
    <row r="18" spans="1:21" x14ac:dyDescent="0.25">
      <c r="A18" s="10">
        <v>5402525116</v>
      </c>
      <c r="B18" s="10">
        <v>5302680540</v>
      </c>
      <c r="C18" s="5">
        <v>5404680521</v>
      </c>
      <c r="D18" s="5">
        <v>5404680695</v>
      </c>
      <c r="E18" s="5">
        <v>5602615238</v>
      </c>
      <c r="F18" s="5">
        <v>5602610726</v>
      </c>
      <c r="O18" s="15">
        <v>2556</v>
      </c>
      <c r="P18" s="15"/>
      <c r="Q18" s="15">
        <v>2557</v>
      </c>
      <c r="R18" s="15"/>
      <c r="S18" s="15">
        <v>2558</v>
      </c>
      <c r="T18" s="15"/>
      <c r="U18" s="10"/>
    </row>
    <row r="19" spans="1:21" x14ac:dyDescent="0.25">
      <c r="A19" s="10">
        <v>5402525165</v>
      </c>
      <c r="B19" s="10">
        <v>5302680631</v>
      </c>
      <c r="C19" s="5">
        <v>5404680786</v>
      </c>
      <c r="D19" s="5">
        <v>5502685893</v>
      </c>
      <c r="E19" s="5">
        <v>5602615436</v>
      </c>
      <c r="O19" s="14" t="s">
        <v>513</v>
      </c>
      <c r="P19" s="14" t="s">
        <v>514</v>
      </c>
      <c r="Q19" s="14" t="s">
        <v>513</v>
      </c>
      <c r="R19" s="14" t="s">
        <v>514</v>
      </c>
      <c r="S19" s="14" t="s">
        <v>513</v>
      </c>
      <c r="T19" s="14" t="s">
        <v>514</v>
      </c>
      <c r="U19" s="10" t="s">
        <v>511</v>
      </c>
    </row>
    <row r="20" spans="1:21" x14ac:dyDescent="0.25">
      <c r="A20" s="10">
        <v>5402525181</v>
      </c>
      <c r="B20" s="10">
        <v>5302680920</v>
      </c>
      <c r="C20" s="5">
        <v>5404680836</v>
      </c>
      <c r="D20" s="5">
        <v>5502615155</v>
      </c>
      <c r="E20" s="5">
        <v>5602615634</v>
      </c>
    </row>
    <row r="21" spans="1:21" x14ac:dyDescent="0.25">
      <c r="A21" s="10">
        <v>5402615057</v>
      </c>
      <c r="B21" s="10">
        <v>5302685051</v>
      </c>
      <c r="C21" s="5">
        <v>5404680877</v>
      </c>
      <c r="D21" s="5">
        <v>5504680116</v>
      </c>
      <c r="E21" s="5">
        <v>5602615733</v>
      </c>
    </row>
    <row r="22" spans="1:21" x14ac:dyDescent="0.25">
      <c r="A22" s="10">
        <v>5402615123</v>
      </c>
      <c r="B22" s="10">
        <v>5302685374</v>
      </c>
      <c r="C22" s="5">
        <v>5404681081</v>
      </c>
      <c r="D22" s="5">
        <v>5504611046</v>
      </c>
      <c r="E22" s="5">
        <v>5602615840</v>
      </c>
    </row>
    <row r="23" spans="1:21" x14ac:dyDescent="0.25">
      <c r="A23" s="10">
        <v>5402615248</v>
      </c>
      <c r="B23" s="10">
        <v>5302685549</v>
      </c>
      <c r="C23" s="5">
        <v>5404681214</v>
      </c>
      <c r="D23" s="5">
        <v>5404680240</v>
      </c>
      <c r="E23" s="5">
        <v>5602616053</v>
      </c>
    </row>
    <row r="24" spans="1:21" x14ac:dyDescent="0.25">
      <c r="A24" s="10">
        <v>5402615321</v>
      </c>
      <c r="B24" s="10">
        <v>5302685788</v>
      </c>
      <c r="C24" s="5">
        <v>5404681230</v>
      </c>
      <c r="D24" s="5">
        <v>5502610891</v>
      </c>
      <c r="E24" s="5">
        <v>5602616095</v>
      </c>
    </row>
    <row r="25" spans="1:21" x14ac:dyDescent="0.25">
      <c r="A25" s="10">
        <v>5402615354</v>
      </c>
      <c r="B25" s="10">
        <v>5302685861</v>
      </c>
      <c r="C25" s="5">
        <v>5404681537</v>
      </c>
      <c r="D25" s="5">
        <v>5502610248</v>
      </c>
      <c r="E25" s="5">
        <v>5602616152</v>
      </c>
    </row>
    <row r="26" spans="1:21" x14ac:dyDescent="0.25">
      <c r="A26" s="10">
        <v>5402615370</v>
      </c>
      <c r="B26" s="10">
        <v>5302685952</v>
      </c>
      <c r="C26" s="5">
        <v>5404681693</v>
      </c>
      <c r="D26" s="5">
        <v>5502525180</v>
      </c>
      <c r="E26" s="5">
        <v>5602616210</v>
      </c>
    </row>
    <row r="27" spans="1:21" x14ac:dyDescent="0.25">
      <c r="A27" s="10">
        <v>5402615495</v>
      </c>
      <c r="B27" s="10">
        <v>5302686158</v>
      </c>
      <c r="C27" s="5">
        <v>5404681735</v>
      </c>
      <c r="D27" s="5">
        <v>5504611533</v>
      </c>
      <c r="E27" s="5">
        <v>5602685017</v>
      </c>
    </row>
    <row r="28" spans="1:21" x14ac:dyDescent="0.25">
      <c r="A28" s="10">
        <v>5402615651</v>
      </c>
      <c r="B28" s="10">
        <v>5302686190</v>
      </c>
      <c r="C28" s="5">
        <v>5404681826</v>
      </c>
      <c r="D28" s="5">
        <v>5402685241</v>
      </c>
      <c r="E28" s="5">
        <v>5602685033</v>
      </c>
    </row>
    <row r="29" spans="1:21" x14ac:dyDescent="0.25">
      <c r="A29" s="10">
        <v>5402615669</v>
      </c>
      <c r="B29" s="10">
        <v>5302686372</v>
      </c>
      <c r="C29" s="5">
        <v>5404681909</v>
      </c>
      <c r="D29" s="5">
        <v>5404681800</v>
      </c>
      <c r="E29" s="5">
        <v>5602685132</v>
      </c>
    </row>
    <row r="30" spans="1:21" x14ac:dyDescent="0.25">
      <c r="A30" s="10">
        <v>5402615792</v>
      </c>
      <c r="B30" s="10">
        <v>5302686380</v>
      </c>
      <c r="C30" s="5">
        <v>5502610222</v>
      </c>
      <c r="D30" s="5">
        <v>5404610395</v>
      </c>
      <c r="E30" s="5">
        <v>5602685215</v>
      </c>
    </row>
    <row r="31" spans="1:21" x14ac:dyDescent="0.25">
      <c r="A31" s="10">
        <v>5402615800</v>
      </c>
      <c r="B31" s="10">
        <v>5302686463</v>
      </c>
      <c r="C31" s="5">
        <v>5502615049</v>
      </c>
      <c r="D31" s="5">
        <v>5404681560</v>
      </c>
      <c r="E31" s="5">
        <v>5602685371</v>
      </c>
    </row>
    <row r="32" spans="1:21" x14ac:dyDescent="0.25">
      <c r="A32" s="10">
        <v>5402615826</v>
      </c>
      <c r="B32" s="10">
        <v>5302686620</v>
      </c>
      <c r="C32" s="5">
        <v>5502615205</v>
      </c>
      <c r="D32" s="5">
        <v>5402685977</v>
      </c>
      <c r="E32" s="5">
        <v>5602685892</v>
      </c>
    </row>
    <row r="33" spans="1:5" x14ac:dyDescent="0.25">
      <c r="A33" s="10">
        <v>5402615933</v>
      </c>
      <c r="B33" s="10">
        <v>5302686687</v>
      </c>
      <c r="C33" s="5">
        <v>5502615338</v>
      </c>
      <c r="D33" s="5">
        <v>5401610455</v>
      </c>
      <c r="E33" s="5">
        <v>5602685983</v>
      </c>
    </row>
    <row r="34" spans="1:5" x14ac:dyDescent="0.25">
      <c r="A34" s="10">
        <v>5402615974</v>
      </c>
      <c r="B34" s="10">
        <v>5302686885</v>
      </c>
      <c r="C34" s="5">
        <v>5502615379</v>
      </c>
      <c r="D34" s="5">
        <v>5404681503</v>
      </c>
      <c r="E34" s="5">
        <v>5602686148</v>
      </c>
    </row>
    <row r="35" spans="1:5" x14ac:dyDescent="0.25">
      <c r="A35" s="10">
        <v>5402680192</v>
      </c>
      <c r="B35" s="10">
        <v>5302687073</v>
      </c>
      <c r="C35" s="5">
        <v>5502615551</v>
      </c>
      <c r="D35" s="5">
        <v>5404680349</v>
      </c>
      <c r="E35" s="5">
        <v>5602686163</v>
      </c>
    </row>
    <row r="36" spans="1:5" x14ac:dyDescent="0.25">
      <c r="A36" s="10">
        <v>5402685043</v>
      </c>
      <c r="B36" s="10">
        <v>5304610032</v>
      </c>
      <c r="C36" s="5">
        <v>5502615767</v>
      </c>
      <c r="D36" s="5">
        <v>5502685422</v>
      </c>
      <c r="E36" s="5">
        <v>5602686189</v>
      </c>
    </row>
    <row r="37" spans="1:5" x14ac:dyDescent="0.25">
      <c r="A37" s="10">
        <v>5402685076</v>
      </c>
      <c r="B37" s="10">
        <v>5304610347</v>
      </c>
      <c r="C37" s="5">
        <v>5502615817</v>
      </c>
      <c r="D37" s="5">
        <v>5502686362</v>
      </c>
      <c r="E37" s="5">
        <v>5602686288</v>
      </c>
    </row>
    <row r="38" spans="1:5" x14ac:dyDescent="0.25">
      <c r="A38" s="10">
        <v>5402685340</v>
      </c>
      <c r="B38" s="10">
        <v>5304610941</v>
      </c>
      <c r="C38" s="5">
        <v>5502615825</v>
      </c>
      <c r="D38" s="5">
        <v>5502610669</v>
      </c>
      <c r="E38" s="5">
        <v>5602686320</v>
      </c>
    </row>
    <row r="39" spans="1:5" x14ac:dyDescent="0.25">
      <c r="A39" s="10">
        <v>5402685589</v>
      </c>
      <c r="B39" s="10">
        <v>5304611147</v>
      </c>
      <c r="C39" s="5">
        <v>5502615924</v>
      </c>
      <c r="D39" s="5">
        <v>5502610776</v>
      </c>
      <c r="E39" s="5">
        <v>5602686452</v>
      </c>
    </row>
    <row r="40" spans="1:5" x14ac:dyDescent="0.25">
      <c r="A40" s="10">
        <v>5402685878</v>
      </c>
      <c r="B40" s="10">
        <v>5304680027</v>
      </c>
      <c r="C40" s="5">
        <v>5502685059</v>
      </c>
      <c r="D40" s="5">
        <v>5502520116</v>
      </c>
      <c r="E40" s="5">
        <v>5602686510</v>
      </c>
    </row>
    <row r="41" spans="1:5" x14ac:dyDescent="0.25">
      <c r="A41" s="10">
        <v>5402685985</v>
      </c>
      <c r="B41" s="10">
        <v>5304680191</v>
      </c>
      <c r="C41" s="5">
        <v>5502685257</v>
      </c>
      <c r="D41" s="5">
        <v>5602615329</v>
      </c>
      <c r="E41" s="5">
        <v>5402685944</v>
      </c>
    </row>
    <row r="42" spans="1:5" x14ac:dyDescent="0.25">
      <c r="A42" s="10">
        <v>5402686033</v>
      </c>
      <c r="B42" s="10">
        <v>5304680704</v>
      </c>
      <c r="C42" s="5">
        <v>5502685406</v>
      </c>
      <c r="D42" s="5">
        <v>5502460040</v>
      </c>
      <c r="E42" s="5">
        <v>5502525115</v>
      </c>
    </row>
    <row r="43" spans="1:5" x14ac:dyDescent="0.25">
      <c r="A43" s="10">
        <v>5402686090</v>
      </c>
      <c r="B43" s="10">
        <v>5304681116</v>
      </c>
      <c r="C43" s="5">
        <v>5502685497</v>
      </c>
      <c r="D43" s="5">
        <v>5402686728</v>
      </c>
      <c r="E43" s="5">
        <v>5502610511</v>
      </c>
    </row>
    <row r="44" spans="1:5" x14ac:dyDescent="0.25">
      <c r="A44" s="10">
        <v>5402686249</v>
      </c>
      <c r="B44" s="10">
        <v>5304681264</v>
      </c>
      <c r="C44" s="5">
        <v>5502685703</v>
      </c>
      <c r="D44" s="5">
        <v>5502525032</v>
      </c>
      <c r="E44" s="5">
        <v>5502615171</v>
      </c>
    </row>
    <row r="45" spans="1:5" x14ac:dyDescent="0.25">
      <c r="A45" s="10">
        <v>5402686272</v>
      </c>
      <c r="B45" s="10">
        <v>5304681488</v>
      </c>
      <c r="C45" s="5">
        <v>5502686198</v>
      </c>
      <c r="D45" s="5">
        <v>5502686099</v>
      </c>
      <c r="E45" s="5">
        <v>5502615247</v>
      </c>
    </row>
    <row r="46" spans="1:5" x14ac:dyDescent="0.25">
      <c r="A46" s="10">
        <v>5402686355</v>
      </c>
      <c r="B46" s="10">
        <v>5304681694</v>
      </c>
      <c r="C46" s="5">
        <v>5402615180</v>
      </c>
      <c r="D46" s="5">
        <v>5502680118</v>
      </c>
      <c r="E46" s="5">
        <v>5502680035</v>
      </c>
    </row>
    <row r="47" spans="1:5" x14ac:dyDescent="0.25">
      <c r="A47" s="10">
        <v>5402686363</v>
      </c>
      <c r="B47" s="10">
        <v>5309611480</v>
      </c>
      <c r="C47" s="5">
        <v>5402680887</v>
      </c>
      <c r="D47" s="5">
        <v>5501615205</v>
      </c>
      <c r="E47" s="5">
        <v>5502685299</v>
      </c>
    </row>
    <row r="48" spans="1:5" x14ac:dyDescent="0.25">
      <c r="A48" s="10">
        <v>5402686405</v>
      </c>
      <c r="B48" s="10">
        <v>5402460058</v>
      </c>
      <c r="C48" s="5">
        <v>5402685886</v>
      </c>
      <c r="D48" s="5">
        <v>5502465155</v>
      </c>
      <c r="E48" s="5">
        <v>5502685364</v>
      </c>
    </row>
    <row r="49" spans="1:5" x14ac:dyDescent="0.25">
      <c r="A49" s="10">
        <v>5402686413</v>
      </c>
      <c r="B49" s="10">
        <v>5402460330</v>
      </c>
      <c r="C49" s="5">
        <v>5402686348</v>
      </c>
      <c r="D49" s="5">
        <v>5502465080</v>
      </c>
      <c r="E49" s="5">
        <v>5502685927</v>
      </c>
    </row>
    <row r="50" spans="1:5" x14ac:dyDescent="0.25">
      <c r="A50" s="10">
        <v>5402686561</v>
      </c>
      <c r="B50" s="10">
        <v>5402465040</v>
      </c>
      <c r="C50" s="5">
        <v>5502615080</v>
      </c>
      <c r="D50" s="5">
        <v>5502685083</v>
      </c>
      <c r="E50" s="5">
        <v>5502685943</v>
      </c>
    </row>
    <row r="51" spans="1:5" x14ac:dyDescent="0.25">
      <c r="A51" s="10">
        <v>5402686579</v>
      </c>
      <c r="B51" s="10">
        <v>5402465297</v>
      </c>
      <c r="C51" s="5">
        <v>5502615130</v>
      </c>
      <c r="D51" s="5">
        <v>5502615015</v>
      </c>
      <c r="E51" s="5">
        <v>5602610791</v>
      </c>
    </row>
    <row r="52" spans="1:5" x14ac:dyDescent="0.25">
      <c r="A52" s="10">
        <v>5402686629</v>
      </c>
      <c r="B52" s="10">
        <v>5402470347</v>
      </c>
      <c r="C52" s="5">
        <v>5502615148</v>
      </c>
      <c r="D52" s="5">
        <v>5502610735</v>
      </c>
      <c r="E52" s="5">
        <v>5602615014</v>
      </c>
    </row>
    <row r="53" spans="1:5" x14ac:dyDescent="0.25">
      <c r="A53" s="10">
        <v>5402686660</v>
      </c>
      <c r="B53" s="10">
        <v>5402475288</v>
      </c>
      <c r="C53" s="5">
        <v>5502615163</v>
      </c>
      <c r="D53" s="5">
        <v>5502460032</v>
      </c>
      <c r="E53" s="5">
        <v>5602615089</v>
      </c>
    </row>
    <row r="54" spans="1:5" x14ac:dyDescent="0.25">
      <c r="A54" s="10">
        <v>5402686678</v>
      </c>
      <c r="B54" s="10">
        <v>5402520117</v>
      </c>
      <c r="C54" s="5">
        <v>5502615213</v>
      </c>
      <c r="D54" s="5">
        <v>5602686163</v>
      </c>
      <c r="E54" s="5">
        <v>5602615097</v>
      </c>
    </row>
    <row r="55" spans="1:5" x14ac:dyDescent="0.25">
      <c r="A55" s="10">
        <v>5302525067</v>
      </c>
      <c r="B55" s="10">
        <v>5402525082</v>
      </c>
      <c r="C55" s="5">
        <v>5502615288</v>
      </c>
      <c r="D55" s="5">
        <v>5502615803</v>
      </c>
      <c r="E55" s="5">
        <v>5602615121</v>
      </c>
    </row>
    <row r="56" spans="1:5" x14ac:dyDescent="0.25">
      <c r="A56" s="10">
        <v>5302525182</v>
      </c>
      <c r="B56" s="10">
        <v>5402610199</v>
      </c>
      <c r="C56" s="5">
        <v>5502615346</v>
      </c>
      <c r="D56" s="5">
        <v>5502615250</v>
      </c>
      <c r="E56" s="5">
        <v>5602615162</v>
      </c>
    </row>
    <row r="57" spans="1:5" x14ac:dyDescent="0.25">
      <c r="A57" s="10">
        <v>5302615462</v>
      </c>
      <c r="B57" s="10">
        <v>5402610231</v>
      </c>
      <c r="C57" s="5">
        <v>5502615387</v>
      </c>
      <c r="D57" s="5">
        <v>5502685539</v>
      </c>
      <c r="E57" s="5">
        <v>5602615196</v>
      </c>
    </row>
    <row r="58" spans="1:5" x14ac:dyDescent="0.25">
      <c r="A58" s="10">
        <v>5302680201</v>
      </c>
      <c r="B58" s="10">
        <v>5402610272</v>
      </c>
      <c r="C58" s="5">
        <v>5502615429</v>
      </c>
      <c r="E58" s="5">
        <v>5602615626</v>
      </c>
    </row>
    <row r="59" spans="1:5" x14ac:dyDescent="0.25">
      <c r="A59" s="10">
        <v>5302681159</v>
      </c>
      <c r="B59" s="10">
        <v>5402610371</v>
      </c>
      <c r="C59" s="5">
        <v>5502615445</v>
      </c>
      <c r="E59" s="5">
        <v>5602615667</v>
      </c>
    </row>
    <row r="60" spans="1:5" x14ac:dyDescent="0.25">
      <c r="A60" s="10">
        <v>5302685739</v>
      </c>
      <c r="B60" s="10">
        <v>5402610462</v>
      </c>
      <c r="C60" s="5">
        <v>5502615460</v>
      </c>
      <c r="E60" s="5">
        <v>5602615683</v>
      </c>
    </row>
    <row r="61" spans="1:5" x14ac:dyDescent="0.25">
      <c r="A61" s="10">
        <v>5302685762</v>
      </c>
      <c r="B61" s="10">
        <v>5402610645</v>
      </c>
      <c r="C61" s="5">
        <v>5502615494</v>
      </c>
      <c r="E61" s="5">
        <v>5602615774</v>
      </c>
    </row>
    <row r="62" spans="1:5" x14ac:dyDescent="0.25">
      <c r="A62" s="10">
        <v>5302685911</v>
      </c>
      <c r="B62" s="10">
        <v>5402615602</v>
      </c>
      <c r="C62" s="5">
        <v>5502615593</v>
      </c>
      <c r="E62" s="5">
        <v>5602615857</v>
      </c>
    </row>
    <row r="63" spans="1:5" x14ac:dyDescent="0.25">
      <c r="A63" s="10">
        <v>5302686984</v>
      </c>
      <c r="B63" s="10">
        <v>5402615750</v>
      </c>
      <c r="C63" s="5">
        <v>5502615627</v>
      </c>
      <c r="E63" s="5">
        <v>5602615881</v>
      </c>
    </row>
    <row r="64" spans="1:5" x14ac:dyDescent="0.25">
      <c r="A64" s="10">
        <v>5304680324</v>
      </c>
      <c r="B64" s="10">
        <v>5402615859</v>
      </c>
      <c r="C64" s="5">
        <v>5502615759</v>
      </c>
      <c r="E64" s="5">
        <v>5602616038</v>
      </c>
    </row>
    <row r="65" spans="1:5" x14ac:dyDescent="0.25">
      <c r="A65" s="10">
        <v>5402455033</v>
      </c>
      <c r="B65" s="10">
        <v>5402615875</v>
      </c>
      <c r="C65" s="5">
        <v>5502615882</v>
      </c>
      <c r="E65" s="5">
        <v>5602616046</v>
      </c>
    </row>
    <row r="66" spans="1:5" x14ac:dyDescent="0.25">
      <c r="A66" s="10">
        <v>5402525157</v>
      </c>
      <c r="B66" s="10">
        <v>5402640113</v>
      </c>
      <c r="C66" s="5">
        <v>5502615965</v>
      </c>
      <c r="E66" s="5">
        <v>5602616079</v>
      </c>
    </row>
    <row r="67" spans="1:5" x14ac:dyDescent="0.25">
      <c r="A67" s="10">
        <v>5402615099</v>
      </c>
      <c r="B67" s="10">
        <v>5402640220</v>
      </c>
      <c r="C67" s="5">
        <v>5502685034</v>
      </c>
      <c r="E67" s="5">
        <v>5602616178</v>
      </c>
    </row>
    <row r="68" spans="1:5" x14ac:dyDescent="0.25">
      <c r="A68" s="10">
        <v>5402615107</v>
      </c>
      <c r="B68" s="10">
        <v>5402640519</v>
      </c>
      <c r="C68" s="5">
        <v>5502685158</v>
      </c>
      <c r="E68" s="5">
        <v>5602685025</v>
      </c>
    </row>
    <row r="69" spans="1:5" x14ac:dyDescent="0.25">
      <c r="A69" s="10">
        <v>5402615131</v>
      </c>
      <c r="B69" s="10">
        <v>5402640824</v>
      </c>
      <c r="C69" s="5">
        <v>5502685463</v>
      </c>
      <c r="E69" s="5">
        <v>5602685348</v>
      </c>
    </row>
    <row r="70" spans="1:5" x14ac:dyDescent="0.25">
      <c r="A70" s="10">
        <v>5402615156</v>
      </c>
      <c r="B70" s="10">
        <v>5402641301</v>
      </c>
      <c r="C70" s="5">
        <v>5502685489</v>
      </c>
      <c r="E70" s="5">
        <v>5602685405</v>
      </c>
    </row>
    <row r="71" spans="1:5" x14ac:dyDescent="0.25">
      <c r="A71" s="10">
        <v>5402615404</v>
      </c>
      <c r="B71" s="10">
        <v>5402641525</v>
      </c>
      <c r="C71" s="5">
        <v>5502685513</v>
      </c>
      <c r="E71" s="5">
        <v>5602685512</v>
      </c>
    </row>
    <row r="72" spans="1:5" x14ac:dyDescent="0.25">
      <c r="A72" s="10">
        <v>5402615453</v>
      </c>
      <c r="B72" s="10">
        <v>5402680382</v>
      </c>
      <c r="C72" s="5">
        <v>5502685554</v>
      </c>
      <c r="E72" s="5">
        <v>5602685561</v>
      </c>
    </row>
    <row r="73" spans="1:5" x14ac:dyDescent="0.25">
      <c r="A73" s="10">
        <v>5402615479</v>
      </c>
      <c r="B73" s="10">
        <v>5402680689</v>
      </c>
      <c r="C73" s="5">
        <v>5502685562</v>
      </c>
      <c r="E73" s="5">
        <v>5602685579</v>
      </c>
    </row>
    <row r="74" spans="1:5" x14ac:dyDescent="0.25">
      <c r="A74" s="10">
        <v>5402615537</v>
      </c>
      <c r="B74" s="10">
        <v>5402680705</v>
      </c>
      <c r="C74" s="5">
        <v>5502685604</v>
      </c>
      <c r="E74" s="5">
        <v>5602685637</v>
      </c>
    </row>
    <row r="75" spans="1:5" x14ac:dyDescent="0.25">
      <c r="A75" s="10">
        <v>5402615578</v>
      </c>
      <c r="B75" s="10">
        <v>5402680713</v>
      </c>
      <c r="C75" s="5">
        <v>5502685638</v>
      </c>
      <c r="E75" s="5">
        <v>5602685785</v>
      </c>
    </row>
    <row r="76" spans="1:5" x14ac:dyDescent="0.25">
      <c r="A76" s="10">
        <v>5402615644</v>
      </c>
      <c r="B76" s="10">
        <v>5402680895</v>
      </c>
      <c r="C76" s="5">
        <v>5502685646</v>
      </c>
      <c r="E76" s="5">
        <v>5602685819</v>
      </c>
    </row>
    <row r="77" spans="1:5" x14ac:dyDescent="0.25">
      <c r="A77" s="10">
        <v>5402615925</v>
      </c>
      <c r="B77" s="10">
        <v>5402680978</v>
      </c>
      <c r="C77" s="5">
        <v>5502685653</v>
      </c>
      <c r="E77" s="5">
        <v>5602685918</v>
      </c>
    </row>
    <row r="78" spans="1:5" x14ac:dyDescent="0.25">
      <c r="A78" s="10">
        <v>5402616006</v>
      </c>
      <c r="B78" s="10">
        <v>5402681018</v>
      </c>
      <c r="C78" s="5">
        <v>5502685687</v>
      </c>
      <c r="E78" s="5">
        <v>5602685975</v>
      </c>
    </row>
    <row r="79" spans="1:5" x14ac:dyDescent="0.25">
      <c r="A79" s="10">
        <v>5402685068</v>
      </c>
      <c r="B79" s="10">
        <v>5402681026</v>
      </c>
      <c r="C79" s="5">
        <v>5502685786</v>
      </c>
      <c r="E79" s="5">
        <v>5602686007</v>
      </c>
    </row>
    <row r="80" spans="1:5" x14ac:dyDescent="0.25">
      <c r="A80" s="10">
        <v>5402685084</v>
      </c>
      <c r="B80" s="10">
        <v>5402681067</v>
      </c>
      <c r="C80" s="5">
        <v>5502685794</v>
      </c>
      <c r="E80" s="5">
        <v>5602686106</v>
      </c>
    </row>
    <row r="81" spans="1:5" x14ac:dyDescent="0.25">
      <c r="A81" s="10">
        <v>5402685092</v>
      </c>
      <c r="B81" s="10">
        <v>5402681083</v>
      </c>
      <c r="C81" s="5">
        <v>5502685828</v>
      </c>
      <c r="E81" s="5">
        <v>5602686353</v>
      </c>
    </row>
    <row r="82" spans="1:5" x14ac:dyDescent="0.25">
      <c r="A82" s="10">
        <v>5402685175</v>
      </c>
      <c r="B82" s="10">
        <v>5402681133</v>
      </c>
      <c r="C82" s="5">
        <v>5502685836</v>
      </c>
      <c r="E82" s="5">
        <v>5602686379</v>
      </c>
    </row>
    <row r="83" spans="1:5" x14ac:dyDescent="0.25">
      <c r="A83" s="10">
        <v>5402685241</v>
      </c>
      <c r="B83" s="10">
        <v>5402681182</v>
      </c>
      <c r="C83" s="5">
        <v>5502685877</v>
      </c>
      <c r="E83" s="5">
        <v>5602686387</v>
      </c>
    </row>
    <row r="84" spans="1:5" x14ac:dyDescent="0.25">
      <c r="A84" s="10">
        <v>5402685258</v>
      </c>
      <c r="B84" s="10">
        <v>5402681216</v>
      </c>
      <c r="C84" s="5">
        <v>5502686164</v>
      </c>
      <c r="E84" s="5">
        <v>5602686445</v>
      </c>
    </row>
    <row r="85" spans="1:5" x14ac:dyDescent="0.25">
      <c r="A85" s="10">
        <v>5402685332</v>
      </c>
      <c r="B85" s="10">
        <v>5402681307</v>
      </c>
      <c r="C85" s="5">
        <v>5502686230</v>
      </c>
      <c r="E85" s="5">
        <v>5602686494</v>
      </c>
    </row>
    <row r="86" spans="1:5" x14ac:dyDescent="0.25">
      <c r="A86" s="10">
        <v>5402685399</v>
      </c>
      <c r="B86" s="10">
        <v>5402685696</v>
      </c>
      <c r="C86" s="5">
        <v>5502686297</v>
      </c>
      <c r="E86" s="5">
        <v>5602686502</v>
      </c>
    </row>
    <row r="87" spans="1:5" x14ac:dyDescent="0.25">
      <c r="A87" s="10">
        <v>5402685415</v>
      </c>
      <c r="B87" s="10">
        <v>5402685928</v>
      </c>
      <c r="C87" s="5">
        <v>5502686305</v>
      </c>
    </row>
    <row r="88" spans="1:5" x14ac:dyDescent="0.25">
      <c r="A88" s="10">
        <v>5402685423</v>
      </c>
      <c r="B88" s="10">
        <v>5402686306</v>
      </c>
      <c r="C88" s="5">
        <v>5502686438</v>
      </c>
    </row>
    <row r="89" spans="1:5" x14ac:dyDescent="0.25">
      <c r="A89" s="10">
        <v>5402685449</v>
      </c>
      <c r="B89" s="10">
        <v>5402686389</v>
      </c>
      <c r="C89" s="5">
        <v>5502686495</v>
      </c>
    </row>
    <row r="90" spans="1:5" x14ac:dyDescent="0.25">
      <c r="A90" s="10">
        <v>5402685472</v>
      </c>
      <c r="B90" s="10">
        <v>5402686397</v>
      </c>
    </row>
    <row r="91" spans="1:5" x14ac:dyDescent="0.25">
      <c r="A91" s="10">
        <v>5402685480</v>
      </c>
      <c r="B91" s="10">
        <v>5404610155</v>
      </c>
    </row>
    <row r="92" spans="1:5" x14ac:dyDescent="0.25">
      <c r="A92" s="10">
        <v>5402685514</v>
      </c>
      <c r="B92" s="10">
        <v>5404610197</v>
      </c>
    </row>
    <row r="93" spans="1:5" x14ac:dyDescent="0.25">
      <c r="A93" s="10">
        <v>5402685522</v>
      </c>
      <c r="B93" s="10">
        <v>5404611013</v>
      </c>
    </row>
    <row r="94" spans="1:5" x14ac:dyDescent="0.25">
      <c r="A94" s="10">
        <v>5402685530</v>
      </c>
      <c r="B94" s="10">
        <v>5404680224</v>
      </c>
    </row>
    <row r="95" spans="1:5" x14ac:dyDescent="0.25">
      <c r="A95" s="10">
        <v>5402685548</v>
      </c>
      <c r="B95" s="10">
        <v>5404680505</v>
      </c>
    </row>
    <row r="96" spans="1:5" x14ac:dyDescent="0.25">
      <c r="A96" s="10">
        <v>5402685555</v>
      </c>
      <c r="B96" s="10">
        <v>5404680521</v>
      </c>
    </row>
    <row r="97" spans="1:2" x14ac:dyDescent="0.25">
      <c r="A97" s="10">
        <v>5402685613</v>
      </c>
      <c r="B97" s="10">
        <v>5404680786</v>
      </c>
    </row>
    <row r="98" spans="1:2" x14ac:dyDescent="0.25">
      <c r="A98" s="10">
        <v>5402685639</v>
      </c>
      <c r="B98" s="10">
        <v>5404681024</v>
      </c>
    </row>
    <row r="99" spans="1:2" x14ac:dyDescent="0.25">
      <c r="A99" s="10">
        <v>5402685803</v>
      </c>
      <c r="B99" s="10">
        <v>5404681503</v>
      </c>
    </row>
    <row r="100" spans="1:2" x14ac:dyDescent="0.25">
      <c r="A100" s="10">
        <v>5402685886</v>
      </c>
      <c r="B100" s="10">
        <v>5502042111</v>
      </c>
    </row>
    <row r="101" spans="1:2" x14ac:dyDescent="0.25">
      <c r="A101" s="10">
        <v>5402685902</v>
      </c>
      <c r="B101" s="10">
        <v>5502112971</v>
      </c>
    </row>
    <row r="102" spans="1:2" x14ac:dyDescent="0.25">
      <c r="A102" s="10">
        <v>5402685977</v>
      </c>
      <c r="B102" s="10">
        <v>5502460032</v>
      </c>
    </row>
    <row r="103" spans="1:2" x14ac:dyDescent="0.25">
      <c r="A103" s="10">
        <v>5402686025</v>
      </c>
      <c r="B103" s="10">
        <v>5502460040</v>
      </c>
    </row>
    <row r="104" spans="1:2" x14ac:dyDescent="0.25">
      <c r="A104" s="10">
        <v>5402686058</v>
      </c>
      <c r="B104" s="10">
        <v>5502495020</v>
      </c>
    </row>
    <row r="105" spans="1:2" x14ac:dyDescent="0.25">
      <c r="A105" s="10">
        <v>5402686207</v>
      </c>
      <c r="B105" s="10">
        <v>5502610628</v>
      </c>
    </row>
    <row r="106" spans="1:2" x14ac:dyDescent="0.25">
      <c r="A106" s="10">
        <v>5402686215</v>
      </c>
      <c r="B106" s="10">
        <v>5502610669</v>
      </c>
    </row>
    <row r="107" spans="1:2" x14ac:dyDescent="0.25">
      <c r="A107" s="10">
        <v>5402686223</v>
      </c>
      <c r="B107" s="10">
        <v>5502615130</v>
      </c>
    </row>
    <row r="108" spans="1:2" x14ac:dyDescent="0.25">
      <c r="A108" s="10">
        <v>5402686280</v>
      </c>
      <c r="B108" s="10">
        <v>5502615197</v>
      </c>
    </row>
    <row r="109" spans="1:2" x14ac:dyDescent="0.25">
      <c r="A109" s="10">
        <v>5402686462</v>
      </c>
      <c r="B109" s="10">
        <v>5502615601</v>
      </c>
    </row>
    <row r="110" spans="1:2" x14ac:dyDescent="0.25">
      <c r="A110" s="10">
        <v>5402686488</v>
      </c>
      <c r="B110" s="10">
        <v>5502615809</v>
      </c>
    </row>
    <row r="111" spans="1:2" x14ac:dyDescent="0.25">
      <c r="A111" s="10">
        <v>5402686538</v>
      </c>
      <c r="B111" s="10">
        <v>5502640203</v>
      </c>
    </row>
    <row r="112" spans="1:2" x14ac:dyDescent="0.25">
      <c r="A112" s="10">
        <v>5402686587</v>
      </c>
      <c r="B112" s="10">
        <v>5502640567</v>
      </c>
    </row>
    <row r="113" spans="1:2" x14ac:dyDescent="0.25">
      <c r="A113" s="10">
        <v>5402686645</v>
      </c>
      <c r="B113" s="10">
        <v>5502640633</v>
      </c>
    </row>
    <row r="114" spans="1:2" x14ac:dyDescent="0.25">
      <c r="A114" s="10">
        <v>5402686702</v>
      </c>
      <c r="B114" s="10">
        <v>5502641235</v>
      </c>
    </row>
    <row r="115" spans="1:2" x14ac:dyDescent="0.25">
      <c r="A115" s="10">
        <v>5402686728</v>
      </c>
      <c r="B115" s="10">
        <v>5502680274</v>
      </c>
    </row>
    <row r="116" spans="1:2" x14ac:dyDescent="0.25">
      <c r="B116" s="10">
        <v>5502680332</v>
      </c>
    </row>
    <row r="117" spans="1:2" x14ac:dyDescent="0.25">
      <c r="B117" s="10">
        <v>5502680464</v>
      </c>
    </row>
    <row r="118" spans="1:2" x14ac:dyDescent="0.25">
      <c r="B118" s="10">
        <v>5502685117</v>
      </c>
    </row>
    <row r="119" spans="1:2" x14ac:dyDescent="0.25">
      <c r="B119" s="10">
        <v>5502685562</v>
      </c>
    </row>
    <row r="120" spans="1:2" x14ac:dyDescent="0.25">
      <c r="B120" s="10">
        <v>5502685786</v>
      </c>
    </row>
    <row r="121" spans="1:2" x14ac:dyDescent="0.25">
      <c r="B121" s="10">
        <v>5502685950</v>
      </c>
    </row>
    <row r="122" spans="1:2" x14ac:dyDescent="0.25">
      <c r="B122" s="10">
        <v>5502686123</v>
      </c>
    </row>
    <row r="123" spans="1:2" x14ac:dyDescent="0.25">
      <c r="B123" s="10">
        <v>5502686230</v>
      </c>
    </row>
    <row r="124" spans="1:2" x14ac:dyDescent="0.25">
      <c r="B124" s="10">
        <v>5502686362</v>
      </c>
    </row>
    <row r="125" spans="1:2" x14ac:dyDescent="0.25">
      <c r="B125" s="10">
        <v>5602465139</v>
      </c>
    </row>
    <row r="126" spans="1:2" x14ac:dyDescent="0.25">
      <c r="B126" s="10">
        <v>5602470188</v>
      </c>
    </row>
    <row r="127" spans="1:2" x14ac:dyDescent="0.25">
      <c r="B127" s="10">
        <v>5602470378</v>
      </c>
    </row>
    <row r="128" spans="1:2" x14ac:dyDescent="0.25">
      <c r="B128" s="10">
        <v>5602475419</v>
      </c>
    </row>
    <row r="129" spans="2:2" x14ac:dyDescent="0.25">
      <c r="B129" s="10">
        <v>5602615147</v>
      </c>
    </row>
    <row r="130" spans="2:2" x14ac:dyDescent="0.25">
      <c r="B130" s="10">
        <v>5602615733</v>
      </c>
    </row>
    <row r="131" spans="2:2" x14ac:dyDescent="0.25">
      <c r="B131" s="10">
        <v>5602640590</v>
      </c>
    </row>
    <row r="132" spans="2:2" x14ac:dyDescent="0.25">
      <c r="B132" s="10">
        <v>5602640715</v>
      </c>
    </row>
    <row r="133" spans="2:2" x14ac:dyDescent="0.25">
      <c r="B133" s="10">
        <v>5602640806</v>
      </c>
    </row>
    <row r="134" spans="2:2" x14ac:dyDescent="0.25">
      <c r="B134" s="10">
        <v>5602640897</v>
      </c>
    </row>
    <row r="135" spans="2:2" x14ac:dyDescent="0.25">
      <c r="B135" s="10">
        <v>5602640905</v>
      </c>
    </row>
    <row r="136" spans="2:2" x14ac:dyDescent="0.25">
      <c r="B136" s="10">
        <v>5602641259</v>
      </c>
    </row>
    <row r="137" spans="2:2" x14ac:dyDescent="0.25">
      <c r="B137" s="10">
        <v>5602680521</v>
      </c>
    </row>
    <row r="138" spans="2:2" x14ac:dyDescent="0.25">
      <c r="B138" s="10">
        <v>5602685512</v>
      </c>
    </row>
    <row r="139" spans="2:2" x14ac:dyDescent="0.25">
      <c r="B139" s="10">
        <v>5602685538</v>
      </c>
    </row>
    <row r="140" spans="2:2" x14ac:dyDescent="0.25">
      <c r="B140" s="10">
        <v>5602685686</v>
      </c>
    </row>
    <row r="141" spans="2:2" x14ac:dyDescent="0.25">
      <c r="B141" s="10">
        <v>5602685769</v>
      </c>
    </row>
    <row r="142" spans="2:2" x14ac:dyDescent="0.25">
      <c r="B142" s="10">
        <v>5602685843</v>
      </c>
    </row>
    <row r="143" spans="2:2" x14ac:dyDescent="0.25">
      <c r="B143" s="10">
        <v>5602686080</v>
      </c>
    </row>
  </sheetData>
  <mergeCells count="15">
    <mergeCell ref="L1:M1"/>
    <mergeCell ref="S8:T8"/>
    <mergeCell ref="Q8:R8"/>
    <mergeCell ref="O8:P8"/>
    <mergeCell ref="A1:B1"/>
    <mergeCell ref="H1:I1"/>
    <mergeCell ref="C1:D1"/>
    <mergeCell ref="E1:F1"/>
    <mergeCell ref="J1:K1"/>
    <mergeCell ref="O12:P12"/>
    <mergeCell ref="Q12:R12"/>
    <mergeCell ref="S12:T12"/>
    <mergeCell ref="O18:P18"/>
    <mergeCell ref="Q18:R18"/>
    <mergeCell ref="S18:T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55"/>
  <sheetViews>
    <sheetView zoomScale="60" workbookViewId="0">
      <selection activeCell="J11" sqref="J11"/>
    </sheetView>
  </sheetViews>
  <sheetFormatPr defaultColWidth="11.5703125" defaultRowHeight="22.5" x14ac:dyDescent="0.3"/>
  <cols>
    <col min="1" max="1" width="69.28515625" style="6" bestFit="1" customWidth="1"/>
    <col min="2" max="2" width="21.140625" style="6" bestFit="1" customWidth="1"/>
    <col min="3" max="4" width="25.5703125" style="6" customWidth="1"/>
    <col min="5" max="5" width="21.140625" style="6" bestFit="1" customWidth="1"/>
    <col min="6" max="6" width="21.140625" style="6" customWidth="1"/>
    <col min="7" max="7" width="21.140625" style="6" bestFit="1" customWidth="1"/>
    <col min="8" max="16384" width="11.5703125" style="6"/>
  </cols>
  <sheetData>
    <row r="1" spans="1:7" x14ac:dyDescent="0.3">
      <c r="A1" s="6" t="s">
        <v>0</v>
      </c>
      <c r="B1" s="6" t="s">
        <v>1</v>
      </c>
      <c r="E1" s="6" t="s">
        <v>2</v>
      </c>
    </row>
    <row r="2" spans="1:7" x14ac:dyDescent="0.3">
      <c r="A2" s="7" t="s">
        <v>3</v>
      </c>
      <c r="B2" s="6">
        <v>5202685441</v>
      </c>
      <c r="C2" s="6" t="e">
        <f>VLOOKUP(B2,$G:$G,1,FALSE)</f>
        <v>#N/A</v>
      </c>
      <c r="E2" s="8">
        <v>5102688065</v>
      </c>
      <c r="F2" s="9"/>
    </row>
    <row r="3" spans="1:7" hidden="1" x14ac:dyDescent="0.3">
      <c r="A3" s="7" t="s">
        <v>4</v>
      </c>
      <c r="B3" s="6">
        <v>5202686332</v>
      </c>
      <c r="C3" s="6">
        <f t="shared" ref="C3:C66" si="0">VLOOKUP(B3,$G:$G,1,FALSE)</f>
        <v>5202686332</v>
      </c>
      <c r="E3" s="8">
        <v>5202686332</v>
      </c>
      <c r="F3" s="9"/>
      <c r="G3" s="6">
        <f t="shared" ref="G3:G34" si="1">VLOOKUP(E3,$B:$B,1,FALSE)</f>
        <v>5202686332</v>
      </c>
    </row>
    <row r="4" spans="1:7" x14ac:dyDescent="0.3">
      <c r="A4" s="7" t="s">
        <v>5</v>
      </c>
      <c r="B4" s="6">
        <v>5302455018</v>
      </c>
      <c r="C4" s="6" t="e">
        <f t="shared" si="0"/>
        <v>#N/A</v>
      </c>
      <c r="E4" s="8">
        <v>5302610141</v>
      </c>
      <c r="F4" s="9"/>
      <c r="G4" s="6">
        <f t="shared" si="1"/>
        <v>5302610141</v>
      </c>
    </row>
    <row r="5" spans="1:7" x14ac:dyDescent="0.3">
      <c r="A5" s="7" t="s">
        <v>6</v>
      </c>
      <c r="B5" s="6">
        <v>5302520084</v>
      </c>
      <c r="C5" s="6" t="e">
        <f t="shared" si="0"/>
        <v>#N/A</v>
      </c>
      <c r="E5" s="8">
        <v>5302680219</v>
      </c>
      <c r="F5" s="9"/>
      <c r="G5" s="6">
        <f t="shared" si="1"/>
        <v>5302680219</v>
      </c>
    </row>
    <row r="6" spans="1:7" hidden="1" x14ac:dyDescent="0.3">
      <c r="A6" s="7" t="s">
        <v>7</v>
      </c>
      <c r="B6" s="6">
        <v>5302525067</v>
      </c>
      <c r="C6" s="6">
        <f t="shared" si="0"/>
        <v>5302525067</v>
      </c>
      <c r="E6" s="8">
        <v>5302686745</v>
      </c>
      <c r="F6" s="9"/>
      <c r="G6" s="6">
        <f t="shared" si="1"/>
        <v>5302686745</v>
      </c>
    </row>
    <row r="7" spans="1:7" hidden="1" x14ac:dyDescent="0.3">
      <c r="A7" s="7" t="s">
        <v>8</v>
      </c>
      <c r="B7" s="6">
        <v>5302525182</v>
      </c>
      <c r="C7" s="6">
        <f>VLOOKUP(B7,$G:$G,1,FALSE)</f>
        <v>5302525182</v>
      </c>
      <c r="E7" s="8">
        <v>5302686877</v>
      </c>
      <c r="F7" s="9"/>
      <c r="G7" s="6">
        <f t="shared" si="1"/>
        <v>5302686877</v>
      </c>
    </row>
    <row r="8" spans="1:7" hidden="1" x14ac:dyDescent="0.3">
      <c r="A8" s="7" t="s">
        <v>9</v>
      </c>
      <c r="B8" s="6">
        <v>5302610141</v>
      </c>
      <c r="C8" s="6">
        <f t="shared" si="0"/>
        <v>5302610141</v>
      </c>
      <c r="E8" s="8">
        <v>5304610826</v>
      </c>
      <c r="F8" s="9"/>
      <c r="G8" s="6">
        <f t="shared" si="1"/>
        <v>5304610826</v>
      </c>
    </row>
    <row r="9" spans="1:7" x14ac:dyDescent="0.3">
      <c r="A9" s="7" t="s">
        <v>10</v>
      </c>
      <c r="B9" s="6">
        <v>5302615074</v>
      </c>
      <c r="C9" s="6" t="e">
        <f t="shared" si="0"/>
        <v>#N/A</v>
      </c>
      <c r="E9" s="8">
        <v>5304610867</v>
      </c>
      <c r="F9" s="9"/>
      <c r="G9" s="6">
        <f t="shared" si="1"/>
        <v>5304610867</v>
      </c>
    </row>
    <row r="10" spans="1:7" x14ac:dyDescent="0.3">
      <c r="A10" s="7" t="s">
        <v>11</v>
      </c>
      <c r="B10" s="6">
        <v>5302615124</v>
      </c>
      <c r="C10" s="6" t="e">
        <f t="shared" si="0"/>
        <v>#N/A</v>
      </c>
      <c r="E10" s="8">
        <v>5304680175</v>
      </c>
      <c r="F10" s="9"/>
      <c r="G10" s="6">
        <f t="shared" si="1"/>
        <v>5304680175</v>
      </c>
    </row>
    <row r="11" spans="1:7" x14ac:dyDescent="0.3">
      <c r="A11" s="7" t="s">
        <v>12</v>
      </c>
      <c r="B11" s="6">
        <v>5302615173</v>
      </c>
      <c r="C11" s="6" t="e">
        <f t="shared" si="0"/>
        <v>#N/A</v>
      </c>
      <c r="E11" s="8">
        <v>5304680696</v>
      </c>
      <c r="F11" s="9"/>
      <c r="G11" s="6">
        <f t="shared" si="1"/>
        <v>5304680696</v>
      </c>
    </row>
    <row r="12" spans="1:7" x14ac:dyDescent="0.3">
      <c r="A12" s="7" t="s">
        <v>13</v>
      </c>
      <c r="B12" s="6">
        <v>5302615231</v>
      </c>
      <c r="C12" s="6" t="e">
        <f t="shared" si="0"/>
        <v>#N/A</v>
      </c>
      <c r="E12" s="8">
        <v>5304680787</v>
      </c>
      <c r="F12" s="9"/>
      <c r="G12" s="6">
        <f t="shared" si="1"/>
        <v>5304680787</v>
      </c>
    </row>
    <row r="13" spans="1:7" hidden="1" x14ac:dyDescent="0.3">
      <c r="A13" s="7" t="s">
        <v>14</v>
      </c>
      <c r="B13" s="6">
        <v>5302615462</v>
      </c>
      <c r="C13" s="6">
        <f t="shared" si="0"/>
        <v>5302615462</v>
      </c>
      <c r="E13" s="8">
        <v>5304680969</v>
      </c>
      <c r="F13" s="9"/>
      <c r="G13" s="6">
        <f t="shared" si="1"/>
        <v>5304680969</v>
      </c>
    </row>
    <row r="14" spans="1:7" x14ac:dyDescent="0.3">
      <c r="A14" s="7" t="s">
        <v>15</v>
      </c>
      <c r="B14" s="6">
        <v>5302615520</v>
      </c>
      <c r="C14" s="6" t="e">
        <f t="shared" si="0"/>
        <v>#N/A</v>
      </c>
      <c r="E14" s="8">
        <v>5304681728</v>
      </c>
      <c r="F14" s="9"/>
      <c r="G14" s="6">
        <f t="shared" si="1"/>
        <v>5304681728</v>
      </c>
    </row>
    <row r="15" spans="1:7" x14ac:dyDescent="0.3">
      <c r="A15" s="7" t="s">
        <v>16</v>
      </c>
      <c r="B15" s="6">
        <v>5302615561</v>
      </c>
      <c r="C15" s="6" t="e">
        <f t="shared" si="0"/>
        <v>#N/A</v>
      </c>
      <c r="E15" s="8">
        <v>5304681801</v>
      </c>
      <c r="F15" s="9"/>
      <c r="G15" s="6">
        <f t="shared" si="1"/>
        <v>5304681801</v>
      </c>
    </row>
    <row r="16" spans="1:7" x14ac:dyDescent="0.3">
      <c r="A16" s="7" t="s">
        <v>17</v>
      </c>
      <c r="B16" s="6">
        <v>5302640106</v>
      </c>
      <c r="C16" s="6" t="e">
        <f t="shared" si="0"/>
        <v>#N/A</v>
      </c>
      <c r="E16" s="8">
        <v>5304681983</v>
      </c>
      <c r="F16" s="9"/>
      <c r="G16" s="6">
        <f t="shared" si="1"/>
        <v>5304681983</v>
      </c>
    </row>
    <row r="17" spans="1:7" x14ac:dyDescent="0.3">
      <c r="A17" s="7" t="s">
        <v>18</v>
      </c>
      <c r="B17" s="6">
        <v>5302640585</v>
      </c>
      <c r="C17" s="6" t="e">
        <f t="shared" si="0"/>
        <v>#N/A</v>
      </c>
      <c r="E17" s="8">
        <v>5304682015</v>
      </c>
      <c r="F17" s="9"/>
      <c r="G17" s="6">
        <f t="shared" si="1"/>
        <v>5304682015</v>
      </c>
    </row>
    <row r="18" spans="1:7" x14ac:dyDescent="0.3">
      <c r="A18" s="7" t="s">
        <v>19</v>
      </c>
      <c r="B18" s="6">
        <v>5302641070</v>
      </c>
      <c r="C18" s="6" t="e">
        <f t="shared" si="0"/>
        <v>#N/A</v>
      </c>
      <c r="E18" s="8">
        <v>5402525116</v>
      </c>
      <c r="F18" s="9"/>
      <c r="G18" s="6">
        <f t="shared" si="1"/>
        <v>5402525116</v>
      </c>
    </row>
    <row r="19" spans="1:7" x14ac:dyDescent="0.3">
      <c r="A19" s="7" t="s">
        <v>20</v>
      </c>
      <c r="B19" s="6">
        <v>5302641211</v>
      </c>
      <c r="C19" s="6" t="e">
        <f t="shared" si="0"/>
        <v>#N/A</v>
      </c>
      <c r="E19" s="8">
        <v>5402525165</v>
      </c>
      <c r="F19" s="9"/>
      <c r="G19" s="6">
        <f t="shared" si="1"/>
        <v>5402525165</v>
      </c>
    </row>
    <row r="20" spans="1:7" x14ac:dyDescent="0.3">
      <c r="A20" s="7" t="s">
        <v>21</v>
      </c>
      <c r="B20" s="6">
        <v>5302641245</v>
      </c>
      <c r="C20" s="6" t="e">
        <f t="shared" si="0"/>
        <v>#N/A</v>
      </c>
      <c r="E20" s="8">
        <v>5402525181</v>
      </c>
      <c r="F20" s="9"/>
      <c r="G20" s="6">
        <f t="shared" si="1"/>
        <v>5402525181</v>
      </c>
    </row>
    <row r="21" spans="1:7" hidden="1" x14ac:dyDescent="0.3">
      <c r="A21" s="7" t="s">
        <v>22</v>
      </c>
      <c r="B21" s="6">
        <v>5302680201</v>
      </c>
      <c r="C21" s="6">
        <f t="shared" si="0"/>
        <v>5302680201</v>
      </c>
      <c r="E21" s="8">
        <v>5402615057</v>
      </c>
      <c r="F21" s="9"/>
      <c r="G21" s="6">
        <f t="shared" si="1"/>
        <v>5402615057</v>
      </c>
    </row>
    <row r="22" spans="1:7" hidden="1" x14ac:dyDescent="0.3">
      <c r="A22" s="7" t="s">
        <v>23</v>
      </c>
      <c r="B22" s="6">
        <v>5302680219</v>
      </c>
      <c r="C22" s="6">
        <f t="shared" si="0"/>
        <v>5302680219</v>
      </c>
      <c r="E22" s="8">
        <v>5402615123</v>
      </c>
      <c r="F22" s="9"/>
      <c r="G22" s="6">
        <f t="shared" si="1"/>
        <v>5402615123</v>
      </c>
    </row>
    <row r="23" spans="1:7" x14ac:dyDescent="0.3">
      <c r="A23" s="7" t="s">
        <v>24</v>
      </c>
      <c r="B23" s="6">
        <v>5302680227</v>
      </c>
      <c r="C23" s="6" t="e">
        <f t="shared" si="0"/>
        <v>#N/A</v>
      </c>
      <c r="E23" s="8">
        <v>5402615248</v>
      </c>
      <c r="F23" s="9"/>
      <c r="G23" s="6">
        <f t="shared" si="1"/>
        <v>5402615248</v>
      </c>
    </row>
    <row r="24" spans="1:7" x14ac:dyDescent="0.3">
      <c r="A24" s="7" t="s">
        <v>25</v>
      </c>
      <c r="B24" s="6">
        <v>5302680540</v>
      </c>
      <c r="C24" s="6" t="e">
        <f t="shared" si="0"/>
        <v>#N/A</v>
      </c>
      <c r="E24" s="8">
        <v>5402615321</v>
      </c>
      <c r="F24" s="9"/>
      <c r="G24" s="6">
        <f t="shared" si="1"/>
        <v>5402615321</v>
      </c>
    </row>
    <row r="25" spans="1:7" x14ac:dyDescent="0.3">
      <c r="A25" s="7" t="s">
        <v>26</v>
      </c>
      <c r="B25" s="6">
        <v>5302680631</v>
      </c>
      <c r="C25" s="6" t="e">
        <f t="shared" si="0"/>
        <v>#N/A</v>
      </c>
      <c r="E25" s="8">
        <v>5402615354</v>
      </c>
      <c r="F25" s="9"/>
      <c r="G25" s="6">
        <f t="shared" si="1"/>
        <v>5402615354</v>
      </c>
    </row>
    <row r="26" spans="1:7" x14ac:dyDescent="0.3">
      <c r="A26" s="7" t="s">
        <v>27</v>
      </c>
      <c r="B26" s="6">
        <v>5302680920</v>
      </c>
      <c r="C26" s="6" t="e">
        <f t="shared" si="0"/>
        <v>#N/A</v>
      </c>
      <c r="E26" s="8">
        <v>5402615370</v>
      </c>
      <c r="F26" s="9"/>
      <c r="G26" s="6">
        <f t="shared" si="1"/>
        <v>5402615370</v>
      </c>
    </row>
    <row r="27" spans="1:7" hidden="1" x14ac:dyDescent="0.3">
      <c r="A27" s="7" t="s">
        <v>28</v>
      </c>
      <c r="B27" s="6">
        <v>5302681159</v>
      </c>
      <c r="C27" s="6">
        <f t="shared" si="0"/>
        <v>5302681159</v>
      </c>
      <c r="E27" s="8">
        <v>5402615495</v>
      </c>
      <c r="F27" s="9"/>
      <c r="G27" s="6">
        <f t="shared" si="1"/>
        <v>5402615495</v>
      </c>
    </row>
    <row r="28" spans="1:7" x14ac:dyDescent="0.3">
      <c r="A28" s="7" t="s">
        <v>29</v>
      </c>
      <c r="B28" s="6">
        <v>5302685051</v>
      </c>
      <c r="C28" s="6" t="e">
        <f t="shared" si="0"/>
        <v>#N/A</v>
      </c>
      <c r="E28" s="8">
        <v>5402615651</v>
      </c>
      <c r="F28" s="9"/>
      <c r="G28" s="6">
        <f t="shared" si="1"/>
        <v>5402615651</v>
      </c>
    </row>
    <row r="29" spans="1:7" x14ac:dyDescent="0.3">
      <c r="A29" s="7" t="s">
        <v>30</v>
      </c>
      <c r="B29" s="6">
        <v>5302685374</v>
      </c>
      <c r="C29" s="6" t="e">
        <f t="shared" si="0"/>
        <v>#N/A</v>
      </c>
      <c r="E29" s="8">
        <v>5402615669</v>
      </c>
      <c r="F29" s="9"/>
      <c r="G29" s="6">
        <f t="shared" si="1"/>
        <v>5402615669</v>
      </c>
    </row>
    <row r="30" spans="1:7" x14ac:dyDescent="0.3">
      <c r="A30" s="7" t="s">
        <v>31</v>
      </c>
      <c r="B30" s="6">
        <v>5302685549</v>
      </c>
      <c r="C30" s="6" t="e">
        <f t="shared" si="0"/>
        <v>#N/A</v>
      </c>
      <c r="E30" s="8">
        <v>5402615792</v>
      </c>
      <c r="F30" s="9"/>
      <c r="G30" s="6">
        <f t="shared" si="1"/>
        <v>5402615792</v>
      </c>
    </row>
    <row r="31" spans="1:7" hidden="1" x14ac:dyDescent="0.3">
      <c r="A31" s="7" t="s">
        <v>32</v>
      </c>
      <c r="B31" s="6">
        <v>5302685739</v>
      </c>
      <c r="C31" s="6">
        <f t="shared" si="0"/>
        <v>5302685739</v>
      </c>
      <c r="E31" s="8">
        <v>5402615800</v>
      </c>
      <c r="F31" s="9"/>
      <c r="G31" s="6">
        <f t="shared" si="1"/>
        <v>5402615800</v>
      </c>
    </row>
    <row r="32" spans="1:7" hidden="1" x14ac:dyDescent="0.3">
      <c r="A32" s="7" t="s">
        <v>33</v>
      </c>
      <c r="B32" s="6">
        <v>5302685762</v>
      </c>
      <c r="C32" s="6">
        <f t="shared" si="0"/>
        <v>5302685762</v>
      </c>
      <c r="E32" s="8">
        <v>5402615826</v>
      </c>
      <c r="F32" s="9"/>
      <c r="G32" s="6">
        <f t="shared" si="1"/>
        <v>5402615826</v>
      </c>
    </row>
    <row r="33" spans="1:7" x14ac:dyDescent="0.3">
      <c r="A33" s="7" t="s">
        <v>34</v>
      </c>
      <c r="B33" s="6">
        <v>5302685788</v>
      </c>
      <c r="C33" s="6" t="e">
        <f t="shared" si="0"/>
        <v>#N/A</v>
      </c>
      <c r="E33" s="8">
        <v>5402615933</v>
      </c>
      <c r="F33" s="9"/>
      <c r="G33" s="6">
        <f t="shared" si="1"/>
        <v>5402615933</v>
      </c>
    </row>
    <row r="34" spans="1:7" x14ac:dyDescent="0.3">
      <c r="A34" s="7" t="s">
        <v>35</v>
      </c>
      <c r="B34" s="6">
        <v>5302685861</v>
      </c>
      <c r="C34" s="6" t="e">
        <f t="shared" si="0"/>
        <v>#N/A</v>
      </c>
      <c r="E34" s="8">
        <v>5402615974</v>
      </c>
      <c r="F34" s="9"/>
      <c r="G34" s="6">
        <f t="shared" si="1"/>
        <v>5402615974</v>
      </c>
    </row>
    <row r="35" spans="1:7" hidden="1" x14ac:dyDescent="0.3">
      <c r="A35" s="7" t="s">
        <v>36</v>
      </c>
      <c r="B35" s="6">
        <v>5302685911</v>
      </c>
      <c r="C35" s="6">
        <f t="shared" si="0"/>
        <v>5302685911</v>
      </c>
      <c r="E35" s="8">
        <v>5402680192</v>
      </c>
      <c r="F35" s="9"/>
      <c r="G35" s="6">
        <f t="shared" ref="G35:G52" si="2">VLOOKUP(E35,$B:$B,1,FALSE)</f>
        <v>5402680192</v>
      </c>
    </row>
    <row r="36" spans="1:7" x14ac:dyDescent="0.3">
      <c r="A36" s="7" t="s">
        <v>37</v>
      </c>
      <c r="B36" s="6">
        <v>5302685952</v>
      </c>
      <c r="C36" s="6" t="e">
        <f t="shared" si="0"/>
        <v>#N/A</v>
      </c>
      <c r="E36" s="8">
        <v>5402685043</v>
      </c>
      <c r="F36" s="9"/>
      <c r="G36" s="6">
        <f t="shared" si="2"/>
        <v>5402685043</v>
      </c>
    </row>
    <row r="37" spans="1:7" x14ac:dyDescent="0.3">
      <c r="A37" s="7" t="s">
        <v>38</v>
      </c>
      <c r="B37" s="6">
        <v>5302686158</v>
      </c>
      <c r="C37" s="6" t="e">
        <f t="shared" si="0"/>
        <v>#N/A</v>
      </c>
      <c r="E37" s="8">
        <v>5402685076</v>
      </c>
      <c r="F37" s="9"/>
      <c r="G37" s="6">
        <f t="shared" si="2"/>
        <v>5402685076</v>
      </c>
    </row>
    <row r="38" spans="1:7" x14ac:dyDescent="0.3">
      <c r="A38" s="7" t="s">
        <v>39</v>
      </c>
      <c r="B38" s="6">
        <v>5302686190</v>
      </c>
      <c r="C38" s="6" t="e">
        <f t="shared" si="0"/>
        <v>#N/A</v>
      </c>
      <c r="E38" s="8">
        <v>5402685340</v>
      </c>
      <c r="F38" s="9"/>
      <c r="G38" s="6">
        <f t="shared" si="2"/>
        <v>5402685340</v>
      </c>
    </row>
    <row r="39" spans="1:7" x14ac:dyDescent="0.3">
      <c r="A39" s="7" t="s">
        <v>40</v>
      </c>
      <c r="B39" s="6">
        <v>5302686372</v>
      </c>
      <c r="C39" s="6" t="e">
        <f t="shared" si="0"/>
        <v>#N/A</v>
      </c>
      <c r="E39" s="8">
        <v>5402685589</v>
      </c>
      <c r="F39" s="9"/>
      <c r="G39" s="6">
        <f t="shared" si="2"/>
        <v>5402685589</v>
      </c>
    </row>
    <row r="40" spans="1:7" x14ac:dyDescent="0.3">
      <c r="A40" s="7" t="s">
        <v>41</v>
      </c>
      <c r="B40" s="6">
        <v>5302686380</v>
      </c>
      <c r="C40" s="6" t="e">
        <f t="shared" si="0"/>
        <v>#N/A</v>
      </c>
      <c r="E40" s="8">
        <v>5402685878</v>
      </c>
      <c r="F40" s="9"/>
      <c r="G40" s="6">
        <f t="shared" si="2"/>
        <v>5402685878</v>
      </c>
    </row>
    <row r="41" spans="1:7" x14ac:dyDescent="0.3">
      <c r="A41" s="7" t="s">
        <v>42</v>
      </c>
      <c r="B41" s="6">
        <v>5302686463</v>
      </c>
      <c r="C41" s="6" t="e">
        <f t="shared" si="0"/>
        <v>#N/A</v>
      </c>
      <c r="E41" s="8">
        <v>5402685985</v>
      </c>
      <c r="F41" s="9"/>
      <c r="G41" s="6">
        <f t="shared" si="2"/>
        <v>5402685985</v>
      </c>
    </row>
    <row r="42" spans="1:7" x14ac:dyDescent="0.3">
      <c r="A42" s="7" t="s">
        <v>43</v>
      </c>
      <c r="B42" s="6">
        <v>5302686620</v>
      </c>
      <c r="C42" s="6" t="e">
        <f t="shared" si="0"/>
        <v>#N/A</v>
      </c>
      <c r="E42" s="8">
        <v>5402686033</v>
      </c>
      <c r="F42" s="9"/>
      <c r="G42" s="6">
        <f t="shared" si="2"/>
        <v>5402686033</v>
      </c>
    </row>
    <row r="43" spans="1:7" x14ac:dyDescent="0.3">
      <c r="A43" s="7" t="s">
        <v>44</v>
      </c>
      <c r="B43" s="6">
        <v>5302686687</v>
      </c>
      <c r="C43" s="6" t="e">
        <f t="shared" si="0"/>
        <v>#N/A</v>
      </c>
      <c r="E43" s="8">
        <v>5402686090</v>
      </c>
      <c r="F43" s="9"/>
      <c r="G43" s="6">
        <f t="shared" si="2"/>
        <v>5402686090</v>
      </c>
    </row>
    <row r="44" spans="1:7" hidden="1" x14ac:dyDescent="0.3">
      <c r="A44" s="7" t="s">
        <v>45</v>
      </c>
      <c r="B44" s="6">
        <v>5302686745</v>
      </c>
      <c r="C44" s="6">
        <f t="shared" si="0"/>
        <v>5302686745</v>
      </c>
      <c r="E44" s="8">
        <v>5402686249</v>
      </c>
      <c r="F44" s="9"/>
      <c r="G44" s="6">
        <f t="shared" si="2"/>
        <v>5402686249</v>
      </c>
    </row>
    <row r="45" spans="1:7" hidden="1" x14ac:dyDescent="0.3">
      <c r="A45" s="7" t="s">
        <v>46</v>
      </c>
      <c r="B45" s="6">
        <v>5302686877</v>
      </c>
      <c r="C45" s="6">
        <f t="shared" si="0"/>
        <v>5302686877</v>
      </c>
      <c r="E45" s="8">
        <v>5402686272</v>
      </c>
      <c r="F45" s="9"/>
      <c r="G45" s="6">
        <f t="shared" si="2"/>
        <v>5402686272</v>
      </c>
    </row>
    <row r="46" spans="1:7" x14ac:dyDescent="0.3">
      <c r="A46" s="7" t="s">
        <v>47</v>
      </c>
      <c r="B46" s="6">
        <v>5302686885</v>
      </c>
      <c r="C46" s="6" t="e">
        <f t="shared" si="0"/>
        <v>#N/A</v>
      </c>
      <c r="E46" s="8">
        <v>5402686355</v>
      </c>
      <c r="F46" s="9"/>
      <c r="G46" s="6">
        <f t="shared" si="2"/>
        <v>5402686355</v>
      </c>
    </row>
    <row r="47" spans="1:7" hidden="1" x14ac:dyDescent="0.3">
      <c r="A47" s="7" t="s">
        <v>48</v>
      </c>
      <c r="B47" s="6">
        <v>5302686984</v>
      </c>
      <c r="C47" s="6">
        <f t="shared" si="0"/>
        <v>5302686984</v>
      </c>
      <c r="E47" s="8">
        <v>5402686363</v>
      </c>
      <c r="F47" s="9"/>
      <c r="G47" s="6">
        <f t="shared" si="2"/>
        <v>5402686363</v>
      </c>
    </row>
    <row r="48" spans="1:7" x14ac:dyDescent="0.3">
      <c r="A48" s="7" t="s">
        <v>49</v>
      </c>
      <c r="B48" s="6">
        <v>5302687073</v>
      </c>
      <c r="C48" s="6" t="e">
        <f t="shared" si="0"/>
        <v>#N/A</v>
      </c>
      <c r="E48" s="8">
        <v>5402686405</v>
      </c>
      <c r="F48" s="9"/>
      <c r="G48" s="6">
        <f t="shared" si="2"/>
        <v>5402686405</v>
      </c>
    </row>
    <row r="49" spans="1:7" x14ac:dyDescent="0.3">
      <c r="A49" s="7" t="s">
        <v>50</v>
      </c>
      <c r="B49" s="6">
        <v>5304610032</v>
      </c>
      <c r="C49" s="6" t="e">
        <f t="shared" si="0"/>
        <v>#N/A</v>
      </c>
      <c r="E49" s="8">
        <v>5402686413</v>
      </c>
      <c r="F49" s="9"/>
      <c r="G49" s="6">
        <f t="shared" si="2"/>
        <v>5402686413</v>
      </c>
    </row>
    <row r="50" spans="1:7" x14ac:dyDescent="0.3">
      <c r="A50" s="7" t="s">
        <v>51</v>
      </c>
      <c r="B50" s="6">
        <v>5304610347</v>
      </c>
      <c r="C50" s="6" t="e">
        <f t="shared" si="0"/>
        <v>#N/A</v>
      </c>
      <c r="E50" s="8">
        <v>5402686561</v>
      </c>
      <c r="F50" s="9"/>
      <c r="G50" s="6">
        <f t="shared" si="2"/>
        <v>5402686561</v>
      </c>
    </row>
    <row r="51" spans="1:7" hidden="1" x14ac:dyDescent="0.3">
      <c r="A51" s="7" t="s">
        <v>52</v>
      </c>
      <c r="B51" s="6">
        <v>5304610826</v>
      </c>
      <c r="C51" s="6">
        <f t="shared" si="0"/>
        <v>5304610826</v>
      </c>
      <c r="E51" s="8">
        <v>5402686579</v>
      </c>
      <c r="F51" s="9"/>
      <c r="G51" s="6">
        <f t="shared" si="2"/>
        <v>5402686579</v>
      </c>
    </row>
    <row r="52" spans="1:7" hidden="1" x14ac:dyDescent="0.3">
      <c r="A52" s="7" t="s">
        <v>53</v>
      </c>
      <c r="B52" s="6">
        <v>5304610867</v>
      </c>
      <c r="C52" s="6">
        <f t="shared" si="0"/>
        <v>5304610867</v>
      </c>
      <c r="E52" s="8">
        <v>5402686629</v>
      </c>
      <c r="F52" s="9"/>
      <c r="G52" s="6">
        <f t="shared" si="2"/>
        <v>5402686629</v>
      </c>
    </row>
    <row r="53" spans="1:7" x14ac:dyDescent="0.3">
      <c r="A53" s="7" t="s">
        <v>54</v>
      </c>
      <c r="B53" s="6">
        <v>5304610941</v>
      </c>
      <c r="C53" s="6" t="e">
        <f t="shared" si="0"/>
        <v>#N/A</v>
      </c>
      <c r="E53" s="8">
        <v>5402686652</v>
      </c>
      <c r="F53" s="9"/>
    </row>
    <row r="54" spans="1:7" x14ac:dyDescent="0.3">
      <c r="A54" s="7" t="s">
        <v>55</v>
      </c>
      <c r="B54" s="6">
        <v>5304611147</v>
      </c>
      <c r="C54" s="6" t="e">
        <f t="shared" si="0"/>
        <v>#N/A</v>
      </c>
      <c r="E54" s="8">
        <v>5402686660</v>
      </c>
      <c r="F54" s="9"/>
      <c r="G54" s="6">
        <f>VLOOKUP(E54,$B:$B,1,FALSE)</f>
        <v>5402686660</v>
      </c>
    </row>
    <row r="55" spans="1:7" x14ac:dyDescent="0.3">
      <c r="A55" s="7" t="s">
        <v>56</v>
      </c>
      <c r="B55" s="6">
        <v>5304680027</v>
      </c>
      <c r="C55" s="6" t="e">
        <f t="shared" si="0"/>
        <v>#N/A</v>
      </c>
      <c r="E55" s="8">
        <v>5402686678</v>
      </c>
      <c r="F55" s="9"/>
      <c r="G55" s="6">
        <f>VLOOKUP(E55,$B:$B,1,FALSE)</f>
        <v>5402686678</v>
      </c>
    </row>
    <row r="56" spans="1:7" hidden="1" x14ac:dyDescent="0.3">
      <c r="A56" s="7" t="s">
        <v>57</v>
      </c>
      <c r="B56" s="6">
        <v>5304680175</v>
      </c>
      <c r="C56" s="6">
        <f t="shared" si="0"/>
        <v>5304680175</v>
      </c>
      <c r="E56" s="8">
        <v>5404680026</v>
      </c>
      <c r="F56" s="9"/>
    </row>
    <row r="57" spans="1:7" x14ac:dyDescent="0.3">
      <c r="A57" s="7" t="s">
        <v>58</v>
      </c>
      <c r="B57" s="6">
        <v>5304680191</v>
      </c>
      <c r="C57" s="6" t="e">
        <f t="shared" si="0"/>
        <v>#N/A</v>
      </c>
      <c r="E57" s="8">
        <v>5302525018</v>
      </c>
      <c r="F57" s="9"/>
    </row>
    <row r="58" spans="1:7" hidden="1" x14ac:dyDescent="0.3">
      <c r="A58" s="7" t="s">
        <v>59</v>
      </c>
      <c r="B58" s="6">
        <v>5304680324</v>
      </c>
      <c r="C58" s="6">
        <f t="shared" si="0"/>
        <v>5304680324</v>
      </c>
      <c r="E58" s="8">
        <v>5302525067</v>
      </c>
      <c r="F58" s="9"/>
      <c r="G58" s="6">
        <f t="shared" ref="G58:G73" si="3">VLOOKUP(E58,$B:$B,1,FALSE)</f>
        <v>5302525067</v>
      </c>
    </row>
    <row r="59" spans="1:7" hidden="1" x14ac:dyDescent="0.3">
      <c r="A59" s="7" t="s">
        <v>60</v>
      </c>
      <c r="B59" s="6">
        <v>5304680696</v>
      </c>
      <c r="C59" s="6">
        <f t="shared" si="0"/>
        <v>5304680696</v>
      </c>
      <c r="E59" s="8">
        <v>5302525182</v>
      </c>
      <c r="F59" s="9"/>
      <c r="G59" s="6">
        <f t="shared" si="3"/>
        <v>5302525182</v>
      </c>
    </row>
    <row r="60" spans="1:7" x14ac:dyDescent="0.3">
      <c r="A60" s="7" t="s">
        <v>61</v>
      </c>
      <c r="B60" s="6">
        <v>5304680704</v>
      </c>
      <c r="C60" s="6" t="e">
        <f t="shared" si="0"/>
        <v>#N/A</v>
      </c>
      <c r="E60" s="8">
        <v>5302615462</v>
      </c>
      <c r="F60" s="9"/>
      <c r="G60" s="6">
        <f t="shared" si="3"/>
        <v>5302615462</v>
      </c>
    </row>
    <row r="61" spans="1:7" hidden="1" x14ac:dyDescent="0.3">
      <c r="A61" s="7" t="s">
        <v>62</v>
      </c>
      <c r="B61" s="6">
        <v>5304680787</v>
      </c>
      <c r="C61" s="6">
        <f t="shared" si="0"/>
        <v>5304680787</v>
      </c>
      <c r="E61" s="8">
        <v>5302680201</v>
      </c>
      <c r="F61" s="9"/>
      <c r="G61" s="6">
        <f t="shared" si="3"/>
        <v>5302680201</v>
      </c>
    </row>
    <row r="62" spans="1:7" hidden="1" x14ac:dyDescent="0.3">
      <c r="A62" s="7" t="s">
        <v>63</v>
      </c>
      <c r="B62" s="6">
        <v>5304680969</v>
      </c>
      <c r="C62" s="6">
        <f t="shared" si="0"/>
        <v>5304680969</v>
      </c>
      <c r="E62" s="8">
        <v>5302681159</v>
      </c>
      <c r="F62" s="9"/>
      <c r="G62" s="6">
        <f t="shared" si="3"/>
        <v>5302681159</v>
      </c>
    </row>
    <row r="63" spans="1:7" x14ac:dyDescent="0.3">
      <c r="A63" s="7" t="s">
        <v>64</v>
      </c>
      <c r="B63" s="6">
        <v>5304681116</v>
      </c>
      <c r="C63" s="6" t="e">
        <f t="shared" si="0"/>
        <v>#N/A</v>
      </c>
      <c r="E63" s="8">
        <v>5302685739</v>
      </c>
      <c r="F63" s="9"/>
      <c r="G63" s="6">
        <f t="shared" si="3"/>
        <v>5302685739</v>
      </c>
    </row>
    <row r="64" spans="1:7" x14ac:dyDescent="0.3">
      <c r="A64" s="7" t="s">
        <v>65</v>
      </c>
      <c r="B64" s="6">
        <v>5304681264</v>
      </c>
      <c r="C64" s="6" t="e">
        <f t="shared" si="0"/>
        <v>#N/A</v>
      </c>
      <c r="E64" s="8">
        <v>5302685762</v>
      </c>
      <c r="F64" s="9"/>
      <c r="G64" s="6">
        <f t="shared" si="3"/>
        <v>5302685762</v>
      </c>
    </row>
    <row r="65" spans="1:7" x14ac:dyDescent="0.3">
      <c r="A65" s="7" t="s">
        <v>66</v>
      </c>
      <c r="B65" s="6">
        <v>5304681488</v>
      </c>
      <c r="C65" s="6" t="e">
        <f t="shared" si="0"/>
        <v>#N/A</v>
      </c>
      <c r="E65" s="8">
        <v>5302685911</v>
      </c>
      <c r="F65" s="9"/>
      <c r="G65" s="6">
        <f t="shared" si="3"/>
        <v>5302685911</v>
      </c>
    </row>
    <row r="66" spans="1:7" x14ac:dyDescent="0.3">
      <c r="A66" s="7" t="s">
        <v>67</v>
      </c>
      <c r="B66" s="6">
        <v>5304681694</v>
      </c>
      <c r="C66" s="6" t="e">
        <f t="shared" si="0"/>
        <v>#N/A</v>
      </c>
      <c r="E66" s="8">
        <v>5302686984</v>
      </c>
      <c r="F66" s="9"/>
      <c r="G66" s="6">
        <f t="shared" si="3"/>
        <v>5302686984</v>
      </c>
    </row>
    <row r="67" spans="1:7" hidden="1" x14ac:dyDescent="0.3">
      <c r="A67" s="7" t="s">
        <v>68</v>
      </c>
      <c r="B67" s="6">
        <v>5304681728</v>
      </c>
      <c r="C67" s="6">
        <f t="shared" ref="C67:C130" si="4">VLOOKUP(B67,$G:$G,1,FALSE)</f>
        <v>5304681728</v>
      </c>
      <c r="E67" s="8">
        <v>5304680324</v>
      </c>
      <c r="F67" s="9"/>
      <c r="G67" s="6">
        <f t="shared" si="3"/>
        <v>5304680324</v>
      </c>
    </row>
    <row r="68" spans="1:7" hidden="1" x14ac:dyDescent="0.3">
      <c r="A68" s="7" t="s">
        <v>69</v>
      </c>
      <c r="B68" s="6">
        <v>5304681801</v>
      </c>
      <c r="C68" s="6">
        <f t="shared" si="4"/>
        <v>5304681801</v>
      </c>
      <c r="E68" s="8">
        <v>5402455033</v>
      </c>
      <c r="F68" s="9"/>
      <c r="G68" s="6">
        <f t="shared" si="3"/>
        <v>5402455033</v>
      </c>
    </row>
    <row r="69" spans="1:7" hidden="1" x14ac:dyDescent="0.3">
      <c r="A69" s="7" t="s">
        <v>70</v>
      </c>
      <c r="B69" s="6">
        <v>5304681983</v>
      </c>
      <c r="C69" s="6">
        <f t="shared" si="4"/>
        <v>5304681983</v>
      </c>
      <c r="E69" s="8">
        <v>5402525157</v>
      </c>
      <c r="F69" s="9"/>
      <c r="G69" s="6">
        <f t="shared" si="3"/>
        <v>5402525157</v>
      </c>
    </row>
    <row r="70" spans="1:7" hidden="1" x14ac:dyDescent="0.3">
      <c r="A70" s="7" t="s">
        <v>71</v>
      </c>
      <c r="B70" s="6">
        <v>5304682015</v>
      </c>
      <c r="C70" s="6">
        <f t="shared" si="4"/>
        <v>5304682015</v>
      </c>
      <c r="E70" s="8">
        <v>5402615099</v>
      </c>
      <c r="F70" s="9"/>
      <c r="G70" s="6">
        <f t="shared" si="3"/>
        <v>5402615099</v>
      </c>
    </row>
    <row r="71" spans="1:7" x14ac:dyDescent="0.3">
      <c r="A71" s="7" t="s">
        <v>72</v>
      </c>
      <c r="B71" s="6">
        <v>5309611480</v>
      </c>
      <c r="C71" s="6" t="e">
        <f t="shared" si="4"/>
        <v>#N/A</v>
      </c>
      <c r="E71" s="8">
        <v>5402615107</v>
      </c>
      <c r="F71" s="9"/>
      <c r="G71" s="6">
        <f t="shared" si="3"/>
        <v>5402615107</v>
      </c>
    </row>
    <row r="72" spans="1:7" hidden="1" x14ac:dyDescent="0.3">
      <c r="A72" s="7" t="s">
        <v>73</v>
      </c>
      <c r="B72" s="6">
        <v>5402455033</v>
      </c>
      <c r="C72" s="6">
        <f t="shared" si="4"/>
        <v>5402455033</v>
      </c>
      <c r="E72" s="8">
        <v>5402615131</v>
      </c>
      <c r="F72" s="9"/>
      <c r="G72" s="6">
        <f t="shared" si="3"/>
        <v>5402615131</v>
      </c>
    </row>
    <row r="73" spans="1:7" x14ac:dyDescent="0.3">
      <c r="A73" s="7" t="s">
        <v>74</v>
      </c>
      <c r="B73" s="6">
        <v>5402460058</v>
      </c>
      <c r="C73" s="6" t="e">
        <f t="shared" si="4"/>
        <v>#N/A</v>
      </c>
      <c r="E73" s="8">
        <v>5402615156</v>
      </c>
      <c r="F73" s="9"/>
      <c r="G73" s="6">
        <f t="shared" si="3"/>
        <v>5402615156</v>
      </c>
    </row>
    <row r="74" spans="1:7" x14ac:dyDescent="0.3">
      <c r="A74" s="7" t="s">
        <v>75</v>
      </c>
      <c r="B74" s="6">
        <v>5402460330</v>
      </c>
      <c r="C74" s="6" t="e">
        <f t="shared" si="4"/>
        <v>#N/A</v>
      </c>
      <c r="E74" s="8">
        <v>5402615172</v>
      </c>
      <c r="F74" s="9"/>
    </row>
    <row r="75" spans="1:7" x14ac:dyDescent="0.3">
      <c r="A75" s="7" t="s">
        <v>76</v>
      </c>
      <c r="B75" s="6">
        <v>5402465040</v>
      </c>
      <c r="C75" s="6" t="e">
        <f t="shared" si="4"/>
        <v>#N/A</v>
      </c>
      <c r="E75" s="8">
        <v>5402615404</v>
      </c>
      <c r="F75" s="9"/>
      <c r="G75" s="6">
        <f t="shared" ref="G75:G119" si="5">VLOOKUP(E75,$B:$B,1,FALSE)</f>
        <v>5402615404</v>
      </c>
    </row>
    <row r="76" spans="1:7" x14ac:dyDescent="0.3">
      <c r="A76" s="7" t="s">
        <v>77</v>
      </c>
      <c r="B76" s="6">
        <v>5402465297</v>
      </c>
      <c r="C76" s="6" t="e">
        <f t="shared" si="4"/>
        <v>#N/A</v>
      </c>
      <c r="E76" s="8">
        <v>5402615453</v>
      </c>
      <c r="F76" s="9"/>
      <c r="G76" s="6">
        <f t="shared" si="5"/>
        <v>5402615453</v>
      </c>
    </row>
    <row r="77" spans="1:7" x14ac:dyDescent="0.3">
      <c r="A77" s="7" t="s">
        <v>78</v>
      </c>
      <c r="B77" s="6">
        <v>5402470347</v>
      </c>
      <c r="C77" s="6" t="e">
        <f t="shared" si="4"/>
        <v>#N/A</v>
      </c>
      <c r="E77" s="8">
        <v>5402615479</v>
      </c>
      <c r="F77" s="9"/>
      <c r="G77" s="6">
        <f t="shared" si="5"/>
        <v>5402615479</v>
      </c>
    </row>
    <row r="78" spans="1:7" x14ac:dyDescent="0.3">
      <c r="A78" s="7" t="s">
        <v>79</v>
      </c>
      <c r="B78" s="6">
        <v>5402475288</v>
      </c>
      <c r="C78" s="6" t="e">
        <f t="shared" si="4"/>
        <v>#N/A</v>
      </c>
      <c r="E78" s="8">
        <v>5402615537</v>
      </c>
      <c r="F78" s="9"/>
      <c r="G78" s="6">
        <f t="shared" si="5"/>
        <v>5402615537</v>
      </c>
    </row>
    <row r="79" spans="1:7" x14ac:dyDescent="0.3">
      <c r="A79" s="7" t="s">
        <v>80</v>
      </c>
      <c r="B79" s="6">
        <v>5402520117</v>
      </c>
      <c r="C79" s="6" t="e">
        <f t="shared" si="4"/>
        <v>#N/A</v>
      </c>
      <c r="E79" s="8">
        <v>5402615578</v>
      </c>
      <c r="F79" s="9"/>
      <c r="G79" s="6">
        <f t="shared" si="5"/>
        <v>5402615578</v>
      </c>
    </row>
    <row r="80" spans="1:7" x14ac:dyDescent="0.3">
      <c r="A80" s="7" t="s">
        <v>81</v>
      </c>
      <c r="B80" s="6">
        <v>5402525082</v>
      </c>
      <c r="C80" s="6" t="e">
        <f t="shared" si="4"/>
        <v>#N/A</v>
      </c>
      <c r="E80" s="8">
        <v>5402615644</v>
      </c>
      <c r="F80" s="9"/>
      <c r="G80" s="6">
        <f t="shared" si="5"/>
        <v>5402615644</v>
      </c>
    </row>
    <row r="81" spans="1:7" hidden="1" x14ac:dyDescent="0.3">
      <c r="A81" s="7" t="s">
        <v>82</v>
      </c>
      <c r="B81" s="6">
        <v>5402525116</v>
      </c>
      <c r="C81" s="6">
        <f t="shared" si="4"/>
        <v>5402525116</v>
      </c>
      <c r="E81" s="8">
        <v>5402615925</v>
      </c>
      <c r="F81" s="9"/>
      <c r="G81" s="6">
        <f t="shared" si="5"/>
        <v>5402615925</v>
      </c>
    </row>
    <row r="82" spans="1:7" hidden="1" x14ac:dyDescent="0.3">
      <c r="A82" s="7" t="s">
        <v>83</v>
      </c>
      <c r="B82" s="6">
        <v>5402525157</v>
      </c>
      <c r="C82" s="6">
        <f t="shared" si="4"/>
        <v>5402525157</v>
      </c>
      <c r="E82" s="8">
        <v>5402616006</v>
      </c>
      <c r="F82" s="9"/>
      <c r="G82" s="6">
        <f t="shared" si="5"/>
        <v>5402616006</v>
      </c>
    </row>
    <row r="83" spans="1:7" hidden="1" x14ac:dyDescent="0.3">
      <c r="A83" s="7" t="s">
        <v>84</v>
      </c>
      <c r="B83" s="6">
        <v>5402525165</v>
      </c>
      <c r="C83" s="6">
        <f t="shared" si="4"/>
        <v>5402525165</v>
      </c>
      <c r="E83" s="8">
        <v>5402685068</v>
      </c>
      <c r="F83" s="9"/>
      <c r="G83" s="6">
        <f t="shared" si="5"/>
        <v>5402685068</v>
      </c>
    </row>
    <row r="84" spans="1:7" hidden="1" x14ac:dyDescent="0.3">
      <c r="A84" s="7" t="s">
        <v>85</v>
      </c>
      <c r="B84" s="6">
        <v>5402525181</v>
      </c>
      <c r="C84" s="6">
        <f t="shared" si="4"/>
        <v>5402525181</v>
      </c>
      <c r="E84" s="8">
        <v>5402685084</v>
      </c>
      <c r="F84" s="9"/>
      <c r="G84" s="6">
        <f t="shared" si="5"/>
        <v>5402685084</v>
      </c>
    </row>
    <row r="85" spans="1:7" x14ac:dyDescent="0.3">
      <c r="A85" s="7" t="s">
        <v>86</v>
      </c>
      <c r="B85" s="6">
        <v>5402610199</v>
      </c>
      <c r="C85" s="6" t="e">
        <f t="shared" si="4"/>
        <v>#N/A</v>
      </c>
      <c r="E85" s="8">
        <v>5402685092</v>
      </c>
      <c r="F85" s="9"/>
      <c r="G85" s="6">
        <f t="shared" si="5"/>
        <v>5402685092</v>
      </c>
    </row>
    <row r="86" spans="1:7" x14ac:dyDescent="0.3">
      <c r="A86" s="7" t="s">
        <v>87</v>
      </c>
      <c r="B86" s="6">
        <v>5402610231</v>
      </c>
      <c r="C86" s="6" t="e">
        <f t="shared" si="4"/>
        <v>#N/A</v>
      </c>
      <c r="E86" s="8">
        <v>5402685175</v>
      </c>
      <c r="F86" s="9"/>
      <c r="G86" s="6">
        <f t="shared" si="5"/>
        <v>5402685175</v>
      </c>
    </row>
    <row r="87" spans="1:7" x14ac:dyDescent="0.3">
      <c r="A87" s="7" t="s">
        <v>88</v>
      </c>
      <c r="B87" s="6">
        <v>5402610272</v>
      </c>
      <c r="C87" s="6" t="e">
        <f t="shared" si="4"/>
        <v>#N/A</v>
      </c>
      <c r="E87" s="8">
        <v>5402685241</v>
      </c>
      <c r="F87" s="9"/>
      <c r="G87" s="6">
        <f t="shared" si="5"/>
        <v>5402685241</v>
      </c>
    </row>
    <row r="88" spans="1:7" x14ac:dyDescent="0.3">
      <c r="A88" s="7" t="s">
        <v>89</v>
      </c>
      <c r="B88" s="6">
        <v>5402610371</v>
      </c>
      <c r="C88" s="6" t="e">
        <f t="shared" si="4"/>
        <v>#N/A</v>
      </c>
      <c r="E88" s="8">
        <v>5402685258</v>
      </c>
      <c r="F88" s="9"/>
      <c r="G88" s="6">
        <f t="shared" si="5"/>
        <v>5402685258</v>
      </c>
    </row>
    <row r="89" spans="1:7" x14ac:dyDescent="0.3">
      <c r="A89" s="7" t="s">
        <v>90</v>
      </c>
      <c r="B89" s="6">
        <v>5402610462</v>
      </c>
      <c r="C89" s="6" t="e">
        <f t="shared" si="4"/>
        <v>#N/A</v>
      </c>
      <c r="E89" s="8">
        <v>5402685332</v>
      </c>
      <c r="F89" s="9"/>
      <c r="G89" s="6">
        <f t="shared" si="5"/>
        <v>5402685332</v>
      </c>
    </row>
    <row r="90" spans="1:7" x14ac:dyDescent="0.3">
      <c r="A90" s="7" t="s">
        <v>91</v>
      </c>
      <c r="B90" s="6">
        <v>5402610645</v>
      </c>
      <c r="C90" s="6" t="e">
        <f t="shared" si="4"/>
        <v>#N/A</v>
      </c>
      <c r="E90" s="8">
        <v>5402685399</v>
      </c>
      <c r="F90" s="9"/>
      <c r="G90" s="6">
        <f t="shared" si="5"/>
        <v>5402685399</v>
      </c>
    </row>
    <row r="91" spans="1:7" hidden="1" x14ac:dyDescent="0.3">
      <c r="A91" s="7" t="s">
        <v>92</v>
      </c>
      <c r="B91" s="6">
        <v>5402615057</v>
      </c>
      <c r="C91" s="6">
        <f t="shared" si="4"/>
        <v>5402615057</v>
      </c>
      <c r="E91" s="8">
        <v>5402685415</v>
      </c>
      <c r="F91" s="9"/>
      <c r="G91" s="6">
        <f t="shared" si="5"/>
        <v>5402685415</v>
      </c>
    </row>
    <row r="92" spans="1:7" hidden="1" x14ac:dyDescent="0.3">
      <c r="A92" s="7" t="s">
        <v>93</v>
      </c>
      <c r="B92" s="6">
        <v>5402615099</v>
      </c>
      <c r="C92" s="6">
        <f t="shared" si="4"/>
        <v>5402615099</v>
      </c>
      <c r="E92" s="8">
        <v>5402685423</v>
      </c>
      <c r="F92" s="9"/>
      <c r="G92" s="6">
        <f t="shared" si="5"/>
        <v>5402685423</v>
      </c>
    </row>
    <row r="93" spans="1:7" hidden="1" x14ac:dyDescent="0.3">
      <c r="A93" s="7" t="s">
        <v>94</v>
      </c>
      <c r="B93" s="6">
        <v>5402615107</v>
      </c>
      <c r="C93" s="6">
        <f t="shared" si="4"/>
        <v>5402615107</v>
      </c>
      <c r="E93" s="8">
        <v>5402685449</v>
      </c>
      <c r="F93" s="9"/>
      <c r="G93" s="6">
        <f t="shared" si="5"/>
        <v>5402685449</v>
      </c>
    </row>
    <row r="94" spans="1:7" hidden="1" x14ac:dyDescent="0.3">
      <c r="A94" s="7" t="s">
        <v>95</v>
      </c>
      <c r="B94" s="6">
        <v>5402615123</v>
      </c>
      <c r="C94" s="6">
        <f t="shared" si="4"/>
        <v>5402615123</v>
      </c>
      <c r="E94" s="8">
        <v>5402685472</v>
      </c>
      <c r="F94" s="9"/>
      <c r="G94" s="6">
        <f t="shared" si="5"/>
        <v>5402685472</v>
      </c>
    </row>
    <row r="95" spans="1:7" hidden="1" x14ac:dyDescent="0.3">
      <c r="A95" s="7" t="s">
        <v>96</v>
      </c>
      <c r="B95" s="6">
        <v>5402615131</v>
      </c>
      <c r="C95" s="6">
        <f t="shared" si="4"/>
        <v>5402615131</v>
      </c>
      <c r="E95" s="8">
        <v>5402685480</v>
      </c>
      <c r="F95" s="9"/>
      <c r="G95" s="6">
        <f t="shared" si="5"/>
        <v>5402685480</v>
      </c>
    </row>
    <row r="96" spans="1:7" hidden="1" x14ac:dyDescent="0.3">
      <c r="A96" s="7" t="s">
        <v>97</v>
      </c>
      <c r="B96" s="6">
        <v>5402615156</v>
      </c>
      <c r="C96" s="6">
        <f t="shared" si="4"/>
        <v>5402615156</v>
      </c>
      <c r="E96" s="8">
        <v>5402685514</v>
      </c>
      <c r="F96" s="9"/>
      <c r="G96" s="6">
        <f t="shared" si="5"/>
        <v>5402685514</v>
      </c>
    </row>
    <row r="97" spans="1:7" hidden="1" x14ac:dyDescent="0.3">
      <c r="A97" s="7" t="s">
        <v>98</v>
      </c>
      <c r="B97" s="6">
        <v>5402615248</v>
      </c>
      <c r="C97" s="6">
        <f t="shared" si="4"/>
        <v>5402615248</v>
      </c>
      <c r="E97" s="8">
        <v>5402685522</v>
      </c>
      <c r="F97" s="9"/>
      <c r="G97" s="6">
        <f t="shared" si="5"/>
        <v>5402685522</v>
      </c>
    </row>
    <row r="98" spans="1:7" hidden="1" x14ac:dyDescent="0.3">
      <c r="A98" s="7" t="s">
        <v>99</v>
      </c>
      <c r="B98" s="6">
        <v>5402615321</v>
      </c>
      <c r="C98" s="6">
        <f t="shared" si="4"/>
        <v>5402615321</v>
      </c>
      <c r="E98" s="8">
        <v>5402685530</v>
      </c>
      <c r="F98" s="9"/>
      <c r="G98" s="6">
        <f t="shared" si="5"/>
        <v>5402685530</v>
      </c>
    </row>
    <row r="99" spans="1:7" hidden="1" x14ac:dyDescent="0.3">
      <c r="A99" s="7" t="s">
        <v>100</v>
      </c>
      <c r="B99" s="6">
        <v>5402615354</v>
      </c>
      <c r="C99" s="6">
        <f t="shared" si="4"/>
        <v>5402615354</v>
      </c>
      <c r="E99" s="8">
        <v>5402685548</v>
      </c>
      <c r="F99" s="9"/>
      <c r="G99" s="6">
        <f t="shared" si="5"/>
        <v>5402685548</v>
      </c>
    </row>
    <row r="100" spans="1:7" hidden="1" x14ac:dyDescent="0.3">
      <c r="A100" s="7" t="s">
        <v>101</v>
      </c>
      <c r="B100" s="6">
        <v>5402615370</v>
      </c>
      <c r="C100" s="6">
        <f t="shared" si="4"/>
        <v>5402615370</v>
      </c>
      <c r="E100" s="8">
        <v>5402685555</v>
      </c>
      <c r="F100" s="9"/>
      <c r="G100" s="6">
        <f t="shared" si="5"/>
        <v>5402685555</v>
      </c>
    </row>
    <row r="101" spans="1:7" hidden="1" x14ac:dyDescent="0.3">
      <c r="A101" s="7" t="s">
        <v>102</v>
      </c>
      <c r="B101" s="6">
        <v>5402615404</v>
      </c>
      <c r="C101" s="6">
        <f t="shared" si="4"/>
        <v>5402615404</v>
      </c>
      <c r="E101" s="8">
        <v>5402685613</v>
      </c>
      <c r="F101" s="9"/>
      <c r="G101" s="6">
        <f t="shared" si="5"/>
        <v>5402685613</v>
      </c>
    </row>
    <row r="102" spans="1:7" hidden="1" x14ac:dyDescent="0.3">
      <c r="A102" s="7" t="s">
        <v>103</v>
      </c>
      <c r="B102" s="6">
        <v>5402615453</v>
      </c>
      <c r="C102" s="6">
        <f t="shared" si="4"/>
        <v>5402615453</v>
      </c>
      <c r="E102" s="8">
        <v>5402685639</v>
      </c>
      <c r="F102" s="9"/>
      <c r="G102" s="6">
        <f t="shared" si="5"/>
        <v>5402685639</v>
      </c>
    </row>
    <row r="103" spans="1:7" hidden="1" x14ac:dyDescent="0.3">
      <c r="A103" s="7" t="s">
        <v>104</v>
      </c>
      <c r="B103" s="6">
        <v>5402615479</v>
      </c>
      <c r="C103" s="6">
        <f t="shared" si="4"/>
        <v>5402615479</v>
      </c>
      <c r="E103" s="8">
        <v>5402685803</v>
      </c>
      <c r="F103" s="9"/>
      <c r="G103" s="6">
        <f t="shared" si="5"/>
        <v>5402685803</v>
      </c>
    </row>
    <row r="104" spans="1:7" hidden="1" x14ac:dyDescent="0.3">
      <c r="A104" s="7" t="s">
        <v>105</v>
      </c>
      <c r="B104" s="6">
        <v>5402615495</v>
      </c>
      <c r="C104" s="6">
        <f t="shared" si="4"/>
        <v>5402615495</v>
      </c>
      <c r="E104" s="8">
        <v>5402685886</v>
      </c>
      <c r="F104" s="9"/>
      <c r="G104" s="6">
        <f t="shared" si="5"/>
        <v>5402685886</v>
      </c>
    </row>
    <row r="105" spans="1:7" hidden="1" x14ac:dyDescent="0.3">
      <c r="A105" s="7" t="s">
        <v>106</v>
      </c>
      <c r="B105" s="6">
        <v>5402615537</v>
      </c>
      <c r="C105" s="6">
        <f t="shared" si="4"/>
        <v>5402615537</v>
      </c>
      <c r="E105" s="8">
        <v>5402685902</v>
      </c>
      <c r="F105" s="9"/>
      <c r="G105" s="6">
        <f t="shared" si="5"/>
        <v>5402685902</v>
      </c>
    </row>
    <row r="106" spans="1:7" hidden="1" x14ac:dyDescent="0.3">
      <c r="A106" s="7" t="s">
        <v>107</v>
      </c>
      <c r="B106" s="6">
        <v>5402615578</v>
      </c>
      <c r="C106" s="6">
        <f t="shared" si="4"/>
        <v>5402615578</v>
      </c>
      <c r="E106" s="8">
        <v>5402685977</v>
      </c>
      <c r="F106" s="9"/>
      <c r="G106" s="6">
        <f t="shared" si="5"/>
        <v>5402685977</v>
      </c>
    </row>
    <row r="107" spans="1:7" x14ac:dyDescent="0.3">
      <c r="A107" s="7" t="s">
        <v>108</v>
      </c>
      <c r="B107" s="6">
        <v>5402615602</v>
      </c>
      <c r="C107" s="6" t="e">
        <f t="shared" si="4"/>
        <v>#N/A</v>
      </c>
      <c r="E107" s="8">
        <v>5402686025</v>
      </c>
      <c r="F107" s="9"/>
      <c r="G107" s="6">
        <f t="shared" si="5"/>
        <v>5402686025</v>
      </c>
    </row>
    <row r="108" spans="1:7" hidden="1" x14ac:dyDescent="0.3">
      <c r="A108" s="7" t="s">
        <v>109</v>
      </c>
      <c r="B108" s="6">
        <v>5402615644</v>
      </c>
      <c r="C108" s="6">
        <f t="shared" si="4"/>
        <v>5402615644</v>
      </c>
      <c r="E108" s="8">
        <v>5402686058</v>
      </c>
      <c r="F108" s="9"/>
      <c r="G108" s="6">
        <f t="shared" si="5"/>
        <v>5402686058</v>
      </c>
    </row>
    <row r="109" spans="1:7" hidden="1" x14ac:dyDescent="0.3">
      <c r="A109" s="7" t="s">
        <v>110</v>
      </c>
      <c r="B109" s="6">
        <v>5402615651</v>
      </c>
      <c r="C109" s="6">
        <f t="shared" si="4"/>
        <v>5402615651</v>
      </c>
      <c r="E109" s="8">
        <v>5402686207</v>
      </c>
      <c r="F109" s="9"/>
      <c r="G109" s="6">
        <f t="shared" si="5"/>
        <v>5402686207</v>
      </c>
    </row>
    <row r="110" spans="1:7" hidden="1" x14ac:dyDescent="0.3">
      <c r="A110" s="7" t="s">
        <v>111</v>
      </c>
      <c r="B110" s="6">
        <v>5402615669</v>
      </c>
      <c r="C110" s="6">
        <f t="shared" si="4"/>
        <v>5402615669</v>
      </c>
      <c r="E110" s="8">
        <v>5402686215</v>
      </c>
      <c r="F110" s="9"/>
      <c r="G110" s="6">
        <f t="shared" si="5"/>
        <v>5402686215</v>
      </c>
    </row>
    <row r="111" spans="1:7" x14ac:dyDescent="0.3">
      <c r="A111" s="7" t="s">
        <v>112</v>
      </c>
      <c r="B111" s="6">
        <v>5402615750</v>
      </c>
      <c r="C111" s="6" t="e">
        <f t="shared" si="4"/>
        <v>#N/A</v>
      </c>
      <c r="E111" s="8">
        <v>5402686223</v>
      </c>
      <c r="F111" s="9"/>
      <c r="G111" s="6">
        <f t="shared" si="5"/>
        <v>5402686223</v>
      </c>
    </row>
    <row r="112" spans="1:7" hidden="1" x14ac:dyDescent="0.3">
      <c r="A112" s="7" t="s">
        <v>113</v>
      </c>
      <c r="B112" s="6">
        <v>5402615792</v>
      </c>
      <c r="C112" s="6">
        <f t="shared" si="4"/>
        <v>5402615792</v>
      </c>
      <c r="E112" s="8">
        <v>5402686280</v>
      </c>
      <c r="F112" s="9"/>
      <c r="G112" s="6">
        <f t="shared" si="5"/>
        <v>5402686280</v>
      </c>
    </row>
    <row r="113" spans="1:7" hidden="1" x14ac:dyDescent="0.3">
      <c r="A113" s="7" t="s">
        <v>114</v>
      </c>
      <c r="B113" s="6">
        <v>5402615800</v>
      </c>
      <c r="C113" s="6">
        <f t="shared" si="4"/>
        <v>5402615800</v>
      </c>
      <c r="E113" s="8">
        <v>5402686462</v>
      </c>
      <c r="F113" s="9"/>
      <c r="G113" s="6">
        <f t="shared" si="5"/>
        <v>5402686462</v>
      </c>
    </row>
    <row r="114" spans="1:7" hidden="1" x14ac:dyDescent="0.3">
      <c r="A114" s="7" t="s">
        <v>115</v>
      </c>
      <c r="B114" s="6">
        <v>5402615826</v>
      </c>
      <c r="C114" s="6">
        <f t="shared" si="4"/>
        <v>5402615826</v>
      </c>
      <c r="E114" s="8">
        <v>5402686488</v>
      </c>
      <c r="F114" s="9"/>
      <c r="G114" s="6">
        <f t="shared" si="5"/>
        <v>5402686488</v>
      </c>
    </row>
    <row r="115" spans="1:7" x14ac:dyDescent="0.3">
      <c r="A115" s="7" t="s">
        <v>116</v>
      </c>
      <c r="B115" s="6">
        <v>5402615859</v>
      </c>
      <c r="C115" s="6" t="e">
        <f t="shared" si="4"/>
        <v>#N/A</v>
      </c>
      <c r="E115" s="8">
        <v>5402686538</v>
      </c>
      <c r="F115" s="9"/>
      <c r="G115" s="6">
        <f t="shared" si="5"/>
        <v>5402686538</v>
      </c>
    </row>
    <row r="116" spans="1:7" x14ac:dyDescent="0.3">
      <c r="A116" s="7" t="s">
        <v>117</v>
      </c>
      <c r="B116" s="6">
        <v>5402615875</v>
      </c>
      <c r="C116" s="6" t="e">
        <f t="shared" si="4"/>
        <v>#N/A</v>
      </c>
      <c r="E116" s="8">
        <v>5402686587</v>
      </c>
      <c r="F116" s="9"/>
      <c r="G116" s="6">
        <f t="shared" si="5"/>
        <v>5402686587</v>
      </c>
    </row>
    <row r="117" spans="1:7" hidden="1" x14ac:dyDescent="0.3">
      <c r="A117" s="7" t="s">
        <v>118</v>
      </c>
      <c r="B117" s="6">
        <v>5402615925</v>
      </c>
      <c r="C117" s="6">
        <f t="shared" si="4"/>
        <v>5402615925</v>
      </c>
      <c r="E117" s="8">
        <v>5402686645</v>
      </c>
      <c r="F117" s="9"/>
      <c r="G117" s="6">
        <f t="shared" si="5"/>
        <v>5402686645</v>
      </c>
    </row>
    <row r="118" spans="1:7" hidden="1" x14ac:dyDescent="0.3">
      <c r="A118" s="7" t="s">
        <v>119</v>
      </c>
      <c r="B118" s="6">
        <v>5402615933</v>
      </c>
      <c r="C118" s="6">
        <f t="shared" si="4"/>
        <v>5402615933</v>
      </c>
      <c r="E118" s="8">
        <v>5402686702</v>
      </c>
      <c r="F118" s="9"/>
      <c r="G118" s="6">
        <f t="shared" si="5"/>
        <v>5402686702</v>
      </c>
    </row>
    <row r="119" spans="1:7" hidden="1" x14ac:dyDescent="0.3">
      <c r="A119" s="7" t="s">
        <v>120</v>
      </c>
      <c r="B119" s="6">
        <v>5402615974</v>
      </c>
      <c r="C119" s="6">
        <f t="shared" si="4"/>
        <v>5402615974</v>
      </c>
      <c r="E119" s="8">
        <v>5402686728</v>
      </c>
      <c r="F119" s="9"/>
      <c r="G119" s="6">
        <f t="shared" si="5"/>
        <v>5402686728</v>
      </c>
    </row>
    <row r="120" spans="1:7" hidden="1" x14ac:dyDescent="0.3">
      <c r="A120" s="7" t="s">
        <v>121</v>
      </c>
      <c r="B120" s="6">
        <v>5402616006</v>
      </c>
      <c r="C120" s="6">
        <f t="shared" si="4"/>
        <v>5402616006</v>
      </c>
    </row>
    <row r="121" spans="1:7" x14ac:dyDescent="0.3">
      <c r="A121" s="7" t="s">
        <v>122</v>
      </c>
      <c r="B121" s="6">
        <v>5402640113</v>
      </c>
      <c r="C121" s="6" t="e">
        <f t="shared" si="4"/>
        <v>#N/A</v>
      </c>
    </row>
    <row r="122" spans="1:7" x14ac:dyDescent="0.3">
      <c r="A122" s="7" t="s">
        <v>123</v>
      </c>
      <c r="B122" s="6">
        <v>5402640220</v>
      </c>
      <c r="C122" s="6" t="e">
        <f t="shared" si="4"/>
        <v>#N/A</v>
      </c>
    </row>
    <row r="123" spans="1:7" x14ac:dyDescent="0.3">
      <c r="A123" s="7" t="s">
        <v>124</v>
      </c>
      <c r="B123" s="6">
        <v>5402640519</v>
      </c>
      <c r="C123" s="6" t="e">
        <f t="shared" si="4"/>
        <v>#N/A</v>
      </c>
    </row>
    <row r="124" spans="1:7" x14ac:dyDescent="0.3">
      <c r="A124" s="7" t="s">
        <v>125</v>
      </c>
      <c r="B124" s="6">
        <v>5402640824</v>
      </c>
      <c r="C124" s="6" t="e">
        <f t="shared" si="4"/>
        <v>#N/A</v>
      </c>
    </row>
    <row r="125" spans="1:7" x14ac:dyDescent="0.3">
      <c r="A125" s="7" t="s">
        <v>126</v>
      </c>
      <c r="B125" s="6">
        <v>5402641301</v>
      </c>
      <c r="C125" s="6" t="e">
        <f t="shared" si="4"/>
        <v>#N/A</v>
      </c>
    </row>
    <row r="126" spans="1:7" x14ac:dyDescent="0.3">
      <c r="A126" s="7" t="s">
        <v>127</v>
      </c>
      <c r="B126" s="6">
        <v>5402641525</v>
      </c>
      <c r="C126" s="6" t="e">
        <f t="shared" si="4"/>
        <v>#N/A</v>
      </c>
    </row>
    <row r="127" spans="1:7" hidden="1" x14ac:dyDescent="0.3">
      <c r="A127" s="7" t="s">
        <v>128</v>
      </c>
      <c r="B127" s="6">
        <v>5402680192</v>
      </c>
      <c r="C127" s="6">
        <f t="shared" si="4"/>
        <v>5402680192</v>
      </c>
    </row>
    <row r="128" spans="1:7" x14ac:dyDescent="0.3">
      <c r="A128" s="7" t="s">
        <v>129</v>
      </c>
      <c r="B128" s="6">
        <v>5402680382</v>
      </c>
      <c r="C128" s="6" t="e">
        <f t="shared" si="4"/>
        <v>#N/A</v>
      </c>
    </row>
    <row r="129" spans="1:3" x14ac:dyDescent="0.3">
      <c r="A129" s="7" t="s">
        <v>130</v>
      </c>
      <c r="B129" s="6">
        <v>5402680689</v>
      </c>
      <c r="C129" s="6" t="e">
        <f t="shared" si="4"/>
        <v>#N/A</v>
      </c>
    </row>
    <row r="130" spans="1:3" x14ac:dyDescent="0.3">
      <c r="A130" s="7" t="s">
        <v>131</v>
      </c>
      <c r="B130" s="6">
        <v>5402680705</v>
      </c>
      <c r="C130" s="6" t="e">
        <f t="shared" si="4"/>
        <v>#N/A</v>
      </c>
    </row>
    <row r="131" spans="1:3" x14ac:dyDescent="0.3">
      <c r="A131" s="7" t="s">
        <v>132</v>
      </c>
      <c r="B131" s="6">
        <v>5402680713</v>
      </c>
      <c r="C131" s="6" t="e">
        <f t="shared" ref="C131:C194" si="6">VLOOKUP(B131,$G:$G,1,FALSE)</f>
        <v>#N/A</v>
      </c>
    </row>
    <row r="132" spans="1:3" x14ac:dyDescent="0.3">
      <c r="A132" s="7" t="s">
        <v>133</v>
      </c>
      <c r="B132" s="6">
        <v>5402680895</v>
      </c>
      <c r="C132" s="6" t="e">
        <f t="shared" si="6"/>
        <v>#N/A</v>
      </c>
    </row>
    <row r="133" spans="1:3" x14ac:dyDescent="0.3">
      <c r="A133" s="7" t="s">
        <v>134</v>
      </c>
      <c r="B133" s="6">
        <v>5402680978</v>
      </c>
      <c r="C133" s="6" t="e">
        <f t="shared" si="6"/>
        <v>#N/A</v>
      </c>
    </row>
    <row r="134" spans="1:3" x14ac:dyDescent="0.3">
      <c r="A134" s="7" t="s">
        <v>135</v>
      </c>
      <c r="B134" s="6">
        <v>5402681018</v>
      </c>
      <c r="C134" s="6" t="e">
        <f t="shared" si="6"/>
        <v>#N/A</v>
      </c>
    </row>
    <row r="135" spans="1:3" x14ac:dyDescent="0.3">
      <c r="A135" s="7" t="s">
        <v>136</v>
      </c>
      <c r="B135" s="6">
        <v>5402681026</v>
      </c>
      <c r="C135" s="6" t="e">
        <f t="shared" si="6"/>
        <v>#N/A</v>
      </c>
    </row>
    <row r="136" spans="1:3" x14ac:dyDescent="0.3">
      <c r="A136" s="7" t="s">
        <v>137</v>
      </c>
      <c r="B136" s="6">
        <v>5402681067</v>
      </c>
      <c r="C136" s="6" t="e">
        <f t="shared" si="6"/>
        <v>#N/A</v>
      </c>
    </row>
    <row r="137" spans="1:3" x14ac:dyDescent="0.3">
      <c r="A137" s="7" t="s">
        <v>138</v>
      </c>
      <c r="B137" s="6">
        <v>5402681083</v>
      </c>
      <c r="C137" s="6" t="e">
        <f t="shared" si="6"/>
        <v>#N/A</v>
      </c>
    </row>
    <row r="138" spans="1:3" x14ac:dyDescent="0.3">
      <c r="A138" s="7" t="s">
        <v>139</v>
      </c>
      <c r="B138" s="6">
        <v>5402681133</v>
      </c>
      <c r="C138" s="6" t="e">
        <f t="shared" si="6"/>
        <v>#N/A</v>
      </c>
    </row>
    <row r="139" spans="1:3" x14ac:dyDescent="0.3">
      <c r="A139" s="7" t="s">
        <v>140</v>
      </c>
      <c r="B139" s="6">
        <v>5402681182</v>
      </c>
      <c r="C139" s="6" t="e">
        <f t="shared" si="6"/>
        <v>#N/A</v>
      </c>
    </row>
    <row r="140" spans="1:3" x14ac:dyDescent="0.3">
      <c r="A140" s="7" t="s">
        <v>141</v>
      </c>
      <c r="B140" s="6">
        <v>5402681216</v>
      </c>
      <c r="C140" s="6" t="e">
        <f t="shared" si="6"/>
        <v>#N/A</v>
      </c>
    </row>
    <row r="141" spans="1:3" x14ac:dyDescent="0.3">
      <c r="A141" s="7" t="s">
        <v>142</v>
      </c>
      <c r="B141" s="6">
        <v>5402681307</v>
      </c>
      <c r="C141" s="6" t="e">
        <f t="shared" si="6"/>
        <v>#N/A</v>
      </c>
    </row>
    <row r="142" spans="1:3" hidden="1" x14ac:dyDescent="0.3">
      <c r="A142" s="7" t="s">
        <v>143</v>
      </c>
      <c r="B142" s="6">
        <v>5402685043</v>
      </c>
      <c r="C142" s="6">
        <f t="shared" si="6"/>
        <v>5402685043</v>
      </c>
    </row>
    <row r="143" spans="1:3" hidden="1" x14ac:dyDescent="0.3">
      <c r="A143" s="7" t="s">
        <v>144</v>
      </c>
      <c r="B143" s="6">
        <v>5402685068</v>
      </c>
      <c r="C143" s="6">
        <f t="shared" si="6"/>
        <v>5402685068</v>
      </c>
    </row>
    <row r="144" spans="1:3" hidden="1" x14ac:dyDescent="0.3">
      <c r="A144" s="7" t="s">
        <v>145</v>
      </c>
      <c r="B144" s="6">
        <v>5402685076</v>
      </c>
      <c r="C144" s="6">
        <f t="shared" si="6"/>
        <v>5402685076</v>
      </c>
    </row>
    <row r="145" spans="1:3" hidden="1" x14ac:dyDescent="0.3">
      <c r="A145" s="7" t="s">
        <v>146</v>
      </c>
      <c r="B145" s="6">
        <v>5402685084</v>
      </c>
      <c r="C145" s="6">
        <f t="shared" si="6"/>
        <v>5402685084</v>
      </c>
    </row>
    <row r="146" spans="1:3" hidden="1" x14ac:dyDescent="0.3">
      <c r="A146" s="7" t="s">
        <v>147</v>
      </c>
      <c r="B146" s="6">
        <v>5402685092</v>
      </c>
      <c r="C146" s="6">
        <f t="shared" si="6"/>
        <v>5402685092</v>
      </c>
    </row>
    <row r="147" spans="1:3" hidden="1" x14ac:dyDescent="0.3">
      <c r="A147" s="7" t="s">
        <v>148</v>
      </c>
      <c r="B147" s="6">
        <v>5402685175</v>
      </c>
      <c r="C147" s="6">
        <f t="shared" si="6"/>
        <v>5402685175</v>
      </c>
    </row>
    <row r="148" spans="1:3" hidden="1" x14ac:dyDescent="0.3">
      <c r="A148" s="7" t="s">
        <v>149</v>
      </c>
      <c r="B148" s="6">
        <v>5402685241</v>
      </c>
      <c r="C148" s="6">
        <f t="shared" si="6"/>
        <v>5402685241</v>
      </c>
    </row>
    <row r="149" spans="1:3" hidden="1" x14ac:dyDescent="0.3">
      <c r="A149" s="7" t="s">
        <v>150</v>
      </c>
      <c r="B149" s="6">
        <v>5402685258</v>
      </c>
      <c r="C149" s="6">
        <f t="shared" si="6"/>
        <v>5402685258</v>
      </c>
    </row>
    <row r="150" spans="1:3" hidden="1" x14ac:dyDescent="0.3">
      <c r="A150" s="7" t="s">
        <v>151</v>
      </c>
      <c r="B150" s="6">
        <v>5402685332</v>
      </c>
      <c r="C150" s="6">
        <f t="shared" si="6"/>
        <v>5402685332</v>
      </c>
    </row>
    <row r="151" spans="1:3" hidden="1" x14ac:dyDescent="0.3">
      <c r="A151" s="7" t="s">
        <v>152</v>
      </c>
      <c r="B151" s="6">
        <v>5402685340</v>
      </c>
      <c r="C151" s="6">
        <f t="shared" si="6"/>
        <v>5402685340</v>
      </c>
    </row>
    <row r="152" spans="1:3" hidden="1" x14ac:dyDescent="0.3">
      <c r="A152" s="7" t="s">
        <v>153</v>
      </c>
      <c r="B152" s="6">
        <v>5402685399</v>
      </c>
      <c r="C152" s="6">
        <f t="shared" si="6"/>
        <v>5402685399</v>
      </c>
    </row>
    <row r="153" spans="1:3" hidden="1" x14ac:dyDescent="0.3">
      <c r="A153" s="7" t="s">
        <v>154</v>
      </c>
      <c r="B153" s="6">
        <v>5402685415</v>
      </c>
      <c r="C153" s="6">
        <f t="shared" si="6"/>
        <v>5402685415</v>
      </c>
    </row>
    <row r="154" spans="1:3" hidden="1" x14ac:dyDescent="0.3">
      <c r="A154" s="7" t="s">
        <v>155</v>
      </c>
      <c r="B154" s="6">
        <v>5402685423</v>
      </c>
      <c r="C154" s="6">
        <f t="shared" si="6"/>
        <v>5402685423</v>
      </c>
    </row>
    <row r="155" spans="1:3" hidden="1" x14ac:dyDescent="0.3">
      <c r="A155" s="7" t="s">
        <v>156</v>
      </c>
      <c r="B155" s="6">
        <v>5402685449</v>
      </c>
      <c r="C155" s="6">
        <f t="shared" si="6"/>
        <v>5402685449</v>
      </c>
    </row>
    <row r="156" spans="1:3" hidden="1" x14ac:dyDescent="0.3">
      <c r="A156" s="7" t="s">
        <v>157</v>
      </c>
      <c r="B156" s="6">
        <v>5402685472</v>
      </c>
      <c r="C156" s="6">
        <f t="shared" si="6"/>
        <v>5402685472</v>
      </c>
    </row>
    <row r="157" spans="1:3" hidden="1" x14ac:dyDescent="0.3">
      <c r="A157" s="7" t="s">
        <v>158</v>
      </c>
      <c r="B157" s="6">
        <v>5402685480</v>
      </c>
      <c r="C157" s="6">
        <f t="shared" si="6"/>
        <v>5402685480</v>
      </c>
    </row>
    <row r="158" spans="1:3" hidden="1" x14ac:dyDescent="0.3">
      <c r="A158" s="7" t="s">
        <v>159</v>
      </c>
      <c r="B158" s="6">
        <v>5402685514</v>
      </c>
      <c r="C158" s="6">
        <f t="shared" si="6"/>
        <v>5402685514</v>
      </c>
    </row>
    <row r="159" spans="1:3" hidden="1" x14ac:dyDescent="0.3">
      <c r="A159" s="7" t="s">
        <v>160</v>
      </c>
      <c r="B159" s="6">
        <v>5402685522</v>
      </c>
      <c r="C159" s="6">
        <f t="shared" si="6"/>
        <v>5402685522</v>
      </c>
    </row>
    <row r="160" spans="1:3" hidden="1" x14ac:dyDescent="0.3">
      <c r="A160" s="7" t="s">
        <v>161</v>
      </c>
      <c r="B160" s="6">
        <v>5402685530</v>
      </c>
      <c r="C160" s="6">
        <f t="shared" si="6"/>
        <v>5402685530</v>
      </c>
    </row>
    <row r="161" spans="1:3" hidden="1" x14ac:dyDescent="0.3">
      <c r="A161" s="7" t="s">
        <v>162</v>
      </c>
      <c r="B161" s="6">
        <v>5402685548</v>
      </c>
      <c r="C161" s="6">
        <f t="shared" si="6"/>
        <v>5402685548</v>
      </c>
    </row>
    <row r="162" spans="1:3" hidden="1" x14ac:dyDescent="0.3">
      <c r="A162" s="7" t="s">
        <v>163</v>
      </c>
      <c r="B162" s="6">
        <v>5402685555</v>
      </c>
      <c r="C162" s="6">
        <f t="shared" si="6"/>
        <v>5402685555</v>
      </c>
    </row>
    <row r="163" spans="1:3" hidden="1" x14ac:dyDescent="0.3">
      <c r="A163" s="7" t="s">
        <v>164</v>
      </c>
      <c r="B163" s="6">
        <v>5402685589</v>
      </c>
      <c r="C163" s="6">
        <f t="shared" si="6"/>
        <v>5402685589</v>
      </c>
    </row>
    <row r="164" spans="1:3" hidden="1" x14ac:dyDescent="0.3">
      <c r="A164" s="7" t="s">
        <v>165</v>
      </c>
      <c r="B164" s="6">
        <v>5402685613</v>
      </c>
      <c r="C164" s="6">
        <f t="shared" si="6"/>
        <v>5402685613</v>
      </c>
    </row>
    <row r="165" spans="1:3" hidden="1" x14ac:dyDescent="0.3">
      <c r="A165" s="7" t="s">
        <v>166</v>
      </c>
      <c r="B165" s="6">
        <v>5402685639</v>
      </c>
      <c r="C165" s="6">
        <f t="shared" si="6"/>
        <v>5402685639</v>
      </c>
    </row>
    <row r="166" spans="1:3" x14ac:dyDescent="0.3">
      <c r="A166" s="7" t="s">
        <v>167</v>
      </c>
      <c r="B166" s="6">
        <v>5402685696</v>
      </c>
      <c r="C166" s="6" t="e">
        <f t="shared" si="6"/>
        <v>#N/A</v>
      </c>
    </row>
    <row r="167" spans="1:3" hidden="1" x14ac:dyDescent="0.3">
      <c r="A167" s="7" t="s">
        <v>168</v>
      </c>
      <c r="B167" s="6">
        <v>5402685803</v>
      </c>
      <c r="C167" s="6">
        <f t="shared" si="6"/>
        <v>5402685803</v>
      </c>
    </row>
    <row r="168" spans="1:3" hidden="1" x14ac:dyDescent="0.3">
      <c r="A168" s="7" t="s">
        <v>169</v>
      </c>
      <c r="B168" s="6">
        <v>5402685878</v>
      </c>
      <c r="C168" s="6">
        <f t="shared" si="6"/>
        <v>5402685878</v>
      </c>
    </row>
    <row r="169" spans="1:3" hidden="1" x14ac:dyDescent="0.3">
      <c r="A169" s="7" t="s">
        <v>170</v>
      </c>
      <c r="B169" s="6">
        <v>5402685886</v>
      </c>
      <c r="C169" s="6">
        <f t="shared" si="6"/>
        <v>5402685886</v>
      </c>
    </row>
    <row r="170" spans="1:3" hidden="1" x14ac:dyDescent="0.3">
      <c r="A170" s="7" t="s">
        <v>171</v>
      </c>
      <c r="B170" s="6">
        <v>5402685902</v>
      </c>
      <c r="C170" s="6">
        <f t="shared" si="6"/>
        <v>5402685902</v>
      </c>
    </row>
    <row r="171" spans="1:3" x14ac:dyDescent="0.3">
      <c r="A171" s="7" t="s">
        <v>172</v>
      </c>
      <c r="B171" s="6">
        <v>5402685928</v>
      </c>
      <c r="C171" s="6" t="e">
        <f t="shared" si="6"/>
        <v>#N/A</v>
      </c>
    </row>
    <row r="172" spans="1:3" hidden="1" x14ac:dyDescent="0.3">
      <c r="A172" s="7" t="s">
        <v>173</v>
      </c>
      <c r="B172" s="6">
        <v>5402685977</v>
      </c>
      <c r="C172" s="6">
        <f t="shared" si="6"/>
        <v>5402685977</v>
      </c>
    </row>
    <row r="173" spans="1:3" hidden="1" x14ac:dyDescent="0.3">
      <c r="A173" s="7" t="s">
        <v>174</v>
      </c>
      <c r="B173" s="6">
        <v>5402685985</v>
      </c>
      <c r="C173" s="6">
        <f t="shared" si="6"/>
        <v>5402685985</v>
      </c>
    </row>
    <row r="174" spans="1:3" hidden="1" x14ac:dyDescent="0.3">
      <c r="A174" s="7" t="s">
        <v>175</v>
      </c>
      <c r="B174" s="6">
        <v>5402686025</v>
      </c>
      <c r="C174" s="6">
        <f t="shared" si="6"/>
        <v>5402686025</v>
      </c>
    </row>
    <row r="175" spans="1:3" hidden="1" x14ac:dyDescent="0.3">
      <c r="A175" s="7" t="s">
        <v>176</v>
      </c>
      <c r="B175" s="6">
        <v>5402686033</v>
      </c>
      <c r="C175" s="6">
        <f t="shared" si="6"/>
        <v>5402686033</v>
      </c>
    </row>
    <row r="176" spans="1:3" hidden="1" x14ac:dyDescent="0.3">
      <c r="A176" s="7" t="s">
        <v>177</v>
      </c>
      <c r="B176" s="6">
        <v>5402686058</v>
      </c>
      <c r="C176" s="6">
        <f t="shared" si="6"/>
        <v>5402686058</v>
      </c>
    </row>
    <row r="177" spans="1:3" hidden="1" x14ac:dyDescent="0.3">
      <c r="A177" s="7" t="s">
        <v>178</v>
      </c>
      <c r="B177" s="6">
        <v>5402686090</v>
      </c>
      <c r="C177" s="6">
        <f t="shared" si="6"/>
        <v>5402686090</v>
      </c>
    </row>
    <row r="178" spans="1:3" hidden="1" x14ac:dyDescent="0.3">
      <c r="A178" s="7" t="s">
        <v>179</v>
      </c>
      <c r="B178" s="6">
        <v>5402686207</v>
      </c>
      <c r="C178" s="6">
        <f t="shared" si="6"/>
        <v>5402686207</v>
      </c>
    </row>
    <row r="179" spans="1:3" hidden="1" x14ac:dyDescent="0.3">
      <c r="A179" s="7" t="s">
        <v>180</v>
      </c>
      <c r="B179" s="6">
        <v>5402686215</v>
      </c>
      <c r="C179" s="6">
        <f t="shared" si="6"/>
        <v>5402686215</v>
      </c>
    </row>
    <row r="180" spans="1:3" hidden="1" x14ac:dyDescent="0.3">
      <c r="A180" s="7" t="s">
        <v>181</v>
      </c>
      <c r="B180" s="6">
        <v>5402686223</v>
      </c>
      <c r="C180" s="6">
        <f t="shared" si="6"/>
        <v>5402686223</v>
      </c>
    </row>
    <row r="181" spans="1:3" hidden="1" x14ac:dyDescent="0.3">
      <c r="A181" s="7" t="s">
        <v>182</v>
      </c>
      <c r="B181" s="6">
        <v>5402686249</v>
      </c>
      <c r="C181" s="6">
        <f t="shared" si="6"/>
        <v>5402686249</v>
      </c>
    </row>
    <row r="182" spans="1:3" hidden="1" x14ac:dyDescent="0.3">
      <c r="A182" s="7" t="s">
        <v>183</v>
      </c>
      <c r="B182" s="6">
        <v>5402686272</v>
      </c>
      <c r="C182" s="6">
        <f t="shared" si="6"/>
        <v>5402686272</v>
      </c>
    </row>
    <row r="183" spans="1:3" hidden="1" x14ac:dyDescent="0.3">
      <c r="A183" s="7" t="s">
        <v>184</v>
      </c>
      <c r="B183" s="6">
        <v>5402686280</v>
      </c>
      <c r="C183" s="6">
        <f t="shared" si="6"/>
        <v>5402686280</v>
      </c>
    </row>
    <row r="184" spans="1:3" x14ac:dyDescent="0.3">
      <c r="A184" s="7" t="s">
        <v>185</v>
      </c>
      <c r="B184" s="6">
        <v>5402686306</v>
      </c>
      <c r="C184" s="6" t="e">
        <f t="shared" si="6"/>
        <v>#N/A</v>
      </c>
    </row>
    <row r="185" spans="1:3" hidden="1" x14ac:dyDescent="0.3">
      <c r="A185" s="7" t="s">
        <v>186</v>
      </c>
      <c r="B185" s="6">
        <v>5402686355</v>
      </c>
      <c r="C185" s="6">
        <f t="shared" si="6"/>
        <v>5402686355</v>
      </c>
    </row>
    <row r="186" spans="1:3" hidden="1" x14ac:dyDescent="0.3">
      <c r="A186" s="7" t="s">
        <v>187</v>
      </c>
      <c r="B186" s="6">
        <v>5402686363</v>
      </c>
      <c r="C186" s="6">
        <f t="shared" si="6"/>
        <v>5402686363</v>
      </c>
    </row>
    <row r="187" spans="1:3" x14ac:dyDescent="0.3">
      <c r="A187" s="7" t="s">
        <v>188</v>
      </c>
      <c r="B187" s="6">
        <v>5402686389</v>
      </c>
      <c r="C187" s="6" t="e">
        <f t="shared" si="6"/>
        <v>#N/A</v>
      </c>
    </row>
    <row r="188" spans="1:3" x14ac:dyDescent="0.3">
      <c r="A188" s="7" t="s">
        <v>189</v>
      </c>
      <c r="B188" s="6">
        <v>5402686397</v>
      </c>
      <c r="C188" s="6" t="e">
        <f t="shared" si="6"/>
        <v>#N/A</v>
      </c>
    </row>
    <row r="189" spans="1:3" hidden="1" x14ac:dyDescent="0.3">
      <c r="A189" s="7" t="s">
        <v>190</v>
      </c>
      <c r="B189" s="6">
        <v>5402686405</v>
      </c>
      <c r="C189" s="6">
        <f t="shared" si="6"/>
        <v>5402686405</v>
      </c>
    </row>
    <row r="190" spans="1:3" hidden="1" x14ac:dyDescent="0.3">
      <c r="A190" s="7" t="s">
        <v>191</v>
      </c>
      <c r="B190" s="6">
        <v>5402686413</v>
      </c>
      <c r="C190" s="6">
        <f t="shared" si="6"/>
        <v>5402686413</v>
      </c>
    </row>
    <row r="191" spans="1:3" hidden="1" x14ac:dyDescent="0.3">
      <c r="A191" s="7" t="s">
        <v>192</v>
      </c>
      <c r="B191" s="6">
        <v>5402686462</v>
      </c>
      <c r="C191" s="6">
        <f t="shared" si="6"/>
        <v>5402686462</v>
      </c>
    </row>
    <row r="192" spans="1:3" hidden="1" x14ac:dyDescent="0.3">
      <c r="A192" s="7" t="s">
        <v>193</v>
      </c>
      <c r="B192" s="6">
        <v>5402686488</v>
      </c>
      <c r="C192" s="6">
        <f t="shared" si="6"/>
        <v>5402686488</v>
      </c>
    </row>
    <row r="193" spans="1:3" hidden="1" x14ac:dyDescent="0.3">
      <c r="A193" s="7" t="s">
        <v>194</v>
      </c>
      <c r="B193" s="6">
        <v>5402686538</v>
      </c>
      <c r="C193" s="6">
        <f t="shared" si="6"/>
        <v>5402686538</v>
      </c>
    </row>
    <row r="194" spans="1:3" hidden="1" x14ac:dyDescent="0.3">
      <c r="A194" s="7" t="s">
        <v>195</v>
      </c>
      <c r="B194" s="6">
        <v>5402686561</v>
      </c>
      <c r="C194" s="6">
        <f t="shared" si="6"/>
        <v>5402686561</v>
      </c>
    </row>
    <row r="195" spans="1:3" hidden="1" x14ac:dyDescent="0.3">
      <c r="A195" s="7" t="s">
        <v>196</v>
      </c>
      <c r="B195" s="6">
        <v>5402686579</v>
      </c>
      <c r="C195" s="6">
        <f t="shared" ref="C195:C255" si="7">VLOOKUP(B195,$G:$G,1,FALSE)</f>
        <v>5402686579</v>
      </c>
    </row>
    <row r="196" spans="1:3" hidden="1" x14ac:dyDescent="0.3">
      <c r="A196" s="7" t="s">
        <v>197</v>
      </c>
      <c r="B196" s="6">
        <v>5402686587</v>
      </c>
      <c r="C196" s="6">
        <f t="shared" si="7"/>
        <v>5402686587</v>
      </c>
    </row>
    <row r="197" spans="1:3" hidden="1" x14ac:dyDescent="0.3">
      <c r="A197" s="7" t="s">
        <v>198</v>
      </c>
      <c r="B197" s="6">
        <v>5402686629</v>
      </c>
      <c r="C197" s="6">
        <f t="shared" si="7"/>
        <v>5402686629</v>
      </c>
    </row>
    <row r="198" spans="1:3" hidden="1" x14ac:dyDescent="0.3">
      <c r="A198" s="7" t="s">
        <v>199</v>
      </c>
      <c r="B198" s="6">
        <v>5402686645</v>
      </c>
      <c r="C198" s="6">
        <f t="shared" si="7"/>
        <v>5402686645</v>
      </c>
    </row>
    <row r="199" spans="1:3" hidden="1" x14ac:dyDescent="0.3">
      <c r="A199" s="7" t="s">
        <v>200</v>
      </c>
      <c r="B199" s="6">
        <v>5402686660</v>
      </c>
      <c r="C199" s="6">
        <f t="shared" si="7"/>
        <v>5402686660</v>
      </c>
    </row>
    <row r="200" spans="1:3" hidden="1" x14ac:dyDescent="0.3">
      <c r="A200" s="7" t="s">
        <v>201</v>
      </c>
      <c r="B200" s="6">
        <v>5402686678</v>
      </c>
      <c r="C200" s="6">
        <f t="shared" si="7"/>
        <v>5402686678</v>
      </c>
    </row>
    <row r="201" spans="1:3" hidden="1" x14ac:dyDescent="0.3">
      <c r="A201" s="7" t="s">
        <v>202</v>
      </c>
      <c r="B201" s="6">
        <v>5402686702</v>
      </c>
      <c r="C201" s="6">
        <f t="shared" si="7"/>
        <v>5402686702</v>
      </c>
    </row>
    <row r="202" spans="1:3" hidden="1" x14ac:dyDescent="0.3">
      <c r="A202" s="7" t="s">
        <v>203</v>
      </c>
      <c r="B202" s="6">
        <v>5402686728</v>
      </c>
      <c r="C202" s="6">
        <f t="shared" si="7"/>
        <v>5402686728</v>
      </c>
    </row>
    <row r="203" spans="1:3" x14ac:dyDescent="0.3">
      <c r="A203" s="7" t="s">
        <v>204</v>
      </c>
      <c r="B203" s="6">
        <v>5404610155</v>
      </c>
      <c r="C203" s="6" t="e">
        <f t="shared" si="7"/>
        <v>#N/A</v>
      </c>
    </row>
    <row r="204" spans="1:3" x14ac:dyDescent="0.3">
      <c r="A204" s="7" t="s">
        <v>205</v>
      </c>
      <c r="B204" s="6">
        <v>5404610197</v>
      </c>
      <c r="C204" s="6" t="e">
        <f t="shared" si="7"/>
        <v>#N/A</v>
      </c>
    </row>
    <row r="205" spans="1:3" x14ac:dyDescent="0.3">
      <c r="A205" s="7" t="s">
        <v>206</v>
      </c>
      <c r="B205" s="6">
        <v>5404611013</v>
      </c>
      <c r="C205" s="6" t="e">
        <f t="shared" si="7"/>
        <v>#N/A</v>
      </c>
    </row>
    <row r="206" spans="1:3" x14ac:dyDescent="0.3">
      <c r="A206" s="7" t="s">
        <v>207</v>
      </c>
      <c r="B206" s="6">
        <v>5404680224</v>
      </c>
      <c r="C206" s="6" t="e">
        <f t="shared" si="7"/>
        <v>#N/A</v>
      </c>
    </row>
    <row r="207" spans="1:3" x14ac:dyDescent="0.3">
      <c r="A207" s="7" t="s">
        <v>208</v>
      </c>
      <c r="B207" s="6">
        <v>5404680505</v>
      </c>
      <c r="C207" s="6" t="e">
        <f t="shared" si="7"/>
        <v>#N/A</v>
      </c>
    </row>
    <row r="208" spans="1:3" x14ac:dyDescent="0.3">
      <c r="A208" s="7" t="s">
        <v>209</v>
      </c>
      <c r="B208" s="6">
        <v>5404680521</v>
      </c>
      <c r="C208" s="6" t="e">
        <f t="shared" si="7"/>
        <v>#N/A</v>
      </c>
    </row>
    <row r="209" spans="1:3" x14ac:dyDescent="0.3">
      <c r="A209" s="7" t="s">
        <v>210</v>
      </c>
      <c r="B209" s="6">
        <v>5404680786</v>
      </c>
      <c r="C209" s="6" t="e">
        <f t="shared" si="7"/>
        <v>#N/A</v>
      </c>
    </row>
    <row r="210" spans="1:3" x14ac:dyDescent="0.3">
      <c r="A210" s="7" t="s">
        <v>211</v>
      </c>
      <c r="B210" s="6">
        <v>5404681024</v>
      </c>
      <c r="C210" s="6" t="e">
        <f t="shared" si="7"/>
        <v>#N/A</v>
      </c>
    </row>
    <row r="211" spans="1:3" x14ac:dyDescent="0.3">
      <c r="A211" s="7" t="s">
        <v>212</v>
      </c>
      <c r="B211" s="6">
        <v>5404681503</v>
      </c>
      <c r="C211" s="6" t="e">
        <f t="shared" si="7"/>
        <v>#N/A</v>
      </c>
    </row>
    <row r="212" spans="1:3" x14ac:dyDescent="0.3">
      <c r="A212" s="7" t="s">
        <v>213</v>
      </c>
      <c r="B212" s="6">
        <v>5502042111</v>
      </c>
      <c r="C212" s="6" t="e">
        <f t="shared" si="7"/>
        <v>#N/A</v>
      </c>
    </row>
    <row r="213" spans="1:3" x14ac:dyDescent="0.3">
      <c r="A213" s="7" t="s">
        <v>214</v>
      </c>
      <c r="B213" s="6">
        <v>5502112971</v>
      </c>
      <c r="C213" s="6" t="e">
        <f t="shared" si="7"/>
        <v>#N/A</v>
      </c>
    </row>
    <row r="214" spans="1:3" x14ac:dyDescent="0.3">
      <c r="A214" s="7" t="s">
        <v>215</v>
      </c>
      <c r="B214" s="6">
        <v>5502460032</v>
      </c>
      <c r="C214" s="6" t="e">
        <f t="shared" si="7"/>
        <v>#N/A</v>
      </c>
    </row>
    <row r="215" spans="1:3" x14ac:dyDescent="0.3">
      <c r="A215" s="7" t="s">
        <v>216</v>
      </c>
      <c r="B215" s="6">
        <v>5502460040</v>
      </c>
      <c r="C215" s="6" t="e">
        <f t="shared" si="7"/>
        <v>#N/A</v>
      </c>
    </row>
    <row r="216" spans="1:3" x14ac:dyDescent="0.3">
      <c r="A216" s="7" t="s">
        <v>217</v>
      </c>
      <c r="B216" s="6">
        <v>5502495020</v>
      </c>
      <c r="C216" s="6" t="e">
        <f t="shared" si="7"/>
        <v>#N/A</v>
      </c>
    </row>
    <row r="217" spans="1:3" x14ac:dyDescent="0.3">
      <c r="A217" s="7" t="s">
        <v>218</v>
      </c>
      <c r="B217" s="6">
        <v>5502610628</v>
      </c>
      <c r="C217" s="6" t="e">
        <f t="shared" si="7"/>
        <v>#N/A</v>
      </c>
    </row>
    <row r="218" spans="1:3" x14ac:dyDescent="0.3">
      <c r="A218" s="7" t="s">
        <v>219</v>
      </c>
      <c r="B218" s="6">
        <v>5502610669</v>
      </c>
      <c r="C218" s="6" t="e">
        <f t="shared" si="7"/>
        <v>#N/A</v>
      </c>
    </row>
    <row r="219" spans="1:3" x14ac:dyDescent="0.3">
      <c r="A219" s="7" t="s">
        <v>220</v>
      </c>
      <c r="B219" s="6">
        <v>5502615130</v>
      </c>
      <c r="C219" s="6" t="e">
        <f t="shared" si="7"/>
        <v>#N/A</v>
      </c>
    </row>
    <row r="220" spans="1:3" x14ac:dyDescent="0.3">
      <c r="A220" s="7" t="s">
        <v>221</v>
      </c>
      <c r="B220" s="6">
        <v>5502615197</v>
      </c>
      <c r="C220" s="6" t="e">
        <f t="shared" si="7"/>
        <v>#N/A</v>
      </c>
    </row>
    <row r="221" spans="1:3" x14ac:dyDescent="0.3">
      <c r="A221" s="7" t="s">
        <v>222</v>
      </c>
      <c r="B221" s="6">
        <v>5502615601</v>
      </c>
      <c r="C221" s="6" t="e">
        <f t="shared" si="7"/>
        <v>#N/A</v>
      </c>
    </row>
    <row r="222" spans="1:3" x14ac:dyDescent="0.3">
      <c r="A222" s="7" t="s">
        <v>223</v>
      </c>
      <c r="B222" s="6">
        <v>5502615809</v>
      </c>
      <c r="C222" s="6" t="e">
        <f t="shared" si="7"/>
        <v>#N/A</v>
      </c>
    </row>
    <row r="223" spans="1:3" x14ac:dyDescent="0.3">
      <c r="A223" s="7" t="s">
        <v>224</v>
      </c>
      <c r="B223" s="6">
        <v>5502640203</v>
      </c>
      <c r="C223" s="6" t="e">
        <f t="shared" si="7"/>
        <v>#N/A</v>
      </c>
    </row>
    <row r="224" spans="1:3" x14ac:dyDescent="0.3">
      <c r="A224" s="7" t="s">
        <v>225</v>
      </c>
      <c r="B224" s="6">
        <v>5502640567</v>
      </c>
      <c r="C224" s="6" t="e">
        <f t="shared" si="7"/>
        <v>#N/A</v>
      </c>
    </row>
    <row r="225" spans="1:3" x14ac:dyDescent="0.3">
      <c r="A225" s="7" t="s">
        <v>226</v>
      </c>
      <c r="B225" s="6">
        <v>5502640633</v>
      </c>
      <c r="C225" s="6" t="e">
        <f t="shared" si="7"/>
        <v>#N/A</v>
      </c>
    </row>
    <row r="226" spans="1:3" x14ac:dyDescent="0.3">
      <c r="A226" s="7" t="s">
        <v>227</v>
      </c>
      <c r="B226" s="6">
        <v>5502641235</v>
      </c>
      <c r="C226" s="6" t="e">
        <f t="shared" si="7"/>
        <v>#N/A</v>
      </c>
    </row>
    <row r="227" spans="1:3" x14ac:dyDescent="0.3">
      <c r="A227" s="7" t="s">
        <v>228</v>
      </c>
      <c r="B227" s="6">
        <v>5502680274</v>
      </c>
      <c r="C227" s="6" t="e">
        <f t="shared" si="7"/>
        <v>#N/A</v>
      </c>
    </row>
    <row r="228" spans="1:3" x14ac:dyDescent="0.3">
      <c r="A228" s="7" t="s">
        <v>229</v>
      </c>
      <c r="B228" s="6">
        <v>5502680332</v>
      </c>
      <c r="C228" s="6" t="e">
        <f t="shared" si="7"/>
        <v>#N/A</v>
      </c>
    </row>
    <row r="229" spans="1:3" x14ac:dyDescent="0.3">
      <c r="A229" s="7" t="s">
        <v>230</v>
      </c>
      <c r="B229" s="6">
        <v>5502680464</v>
      </c>
      <c r="C229" s="6" t="e">
        <f t="shared" si="7"/>
        <v>#N/A</v>
      </c>
    </row>
    <row r="230" spans="1:3" x14ac:dyDescent="0.3">
      <c r="A230" s="7" t="s">
        <v>231</v>
      </c>
      <c r="B230" s="6">
        <v>5502685117</v>
      </c>
      <c r="C230" s="6" t="e">
        <f t="shared" si="7"/>
        <v>#N/A</v>
      </c>
    </row>
    <row r="231" spans="1:3" x14ac:dyDescent="0.3">
      <c r="A231" s="7" t="s">
        <v>232</v>
      </c>
      <c r="B231" s="6">
        <v>5502685562</v>
      </c>
      <c r="C231" s="6" t="e">
        <f t="shared" si="7"/>
        <v>#N/A</v>
      </c>
    </row>
    <row r="232" spans="1:3" x14ac:dyDescent="0.3">
      <c r="A232" s="7" t="s">
        <v>233</v>
      </c>
      <c r="B232" s="6">
        <v>5502685786</v>
      </c>
      <c r="C232" s="6" t="e">
        <f t="shared" si="7"/>
        <v>#N/A</v>
      </c>
    </row>
    <row r="233" spans="1:3" x14ac:dyDescent="0.3">
      <c r="A233" s="7" t="s">
        <v>234</v>
      </c>
      <c r="B233" s="6">
        <v>5502685950</v>
      </c>
      <c r="C233" s="6" t="e">
        <f t="shared" si="7"/>
        <v>#N/A</v>
      </c>
    </row>
    <row r="234" spans="1:3" x14ac:dyDescent="0.3">
      <c r="A234" s="7" t="s">
        <v>235</v>
      </c>
      <c r="B234" s="6">
        <v>5502686123</v>
      </c>
      <c r="C234" s="6" t="e">
        <f t="shared" si="7"/>
        <v>#N/A</v>
      </c>
    </row>
    <row r="235" spans="1:3" x14ac:dyDescent="0.3">
      <c r="A235" s="7" t="s">
        <v>236</v>
      </c>
      <c r="B235" s="6">
        <v>5502686230</v>
      </c>
      <c r="C235" s="6" t="e">
        <f t="shared" si="7"/>
        <v>#N/A</v>
      </c>
    </row>
    <row r="236" spans="1:3" x14ac:dyDescent="0.3">
      <c r="A236" s="7" t="s">
        <v>237</v>
      </c>
      <c r="B236" s="6">
        <v>5502686362</v>
      </c>
      <c r="C236" s="6" t="e">
        <f t="shared" si="7"/>
        <v>#N/A</v>
      </c>
    </row>
    <row r="237" spans="1:3" x14ac:dyDescent="0.3">
      <c r="A237" s="7" t="s">
        <v>238</v>
      </c>
      <c r="B237" s="6">
        <v>5602465139</v>
      </c>
      <c r="C237" s="6" t="e">
        <f t="shared" si="7"/>
        <v>#N/A</v>
      </c>
    </row>
    <row r="238" spans="1:3" x14ac:dyDescent="0.3">
      <c r="A238" s="7" t="s">
        <v>239</v>
      </c>
      <c r="B238" s="6">
        <v>5602470188</v>
      </c>
      <c r="C238" s="6" t="e">
        <f t="shared" si="7"/>
        <v>#N/A</v>
      </c>
    </row>
    <row r="239" spans="1:3" x14ac:dyDescent="0.3">
      <c r="A239" s="7" t="s">
        <v>240</v>
      </c>
      <c r="B239" s="6">
        <v>5602470378</v>
      </c>
      <c r="C239" s="6" t="e">
        <f t="shared" si="7"/>
        <v>#N/A</v>
      </c>
    </row>
    <row r="240" spans="1:3" x14ac:dyDescent="0.3">
      <c r="A240" s="7" t="s">
        <v>241</v>
      </c>
      <c r="B240" s="6">
        <v>5602475419</v>
      </c>
      <c r="C240" s="6" t="e">
        <f t="shared" si="7"/>
        <v>#N/A</v>
      </c>
    </row>
    <row r="241" spans="1:3" x14ac:dyDescent="0.3">
      <c r="A241" s="7" t="s">
        <v>242</v>
      </c>
      <c r="B241" s="6">
        <v>5602615147</v>
      </c>
      <c r="C241" s="6" t="e">
        <f t="shared" si="7"/>
        <v>#N/A</v>
      </c>
    </row>
    <row r="242" spans="1:3" x14ac:dyDescent="0.3">
      <c r="A242" s="7" t="s">
        <v>243</v>
      </c>
      <c r="B242" s="6">
        <v>5602615733</v>
      </c>
      <c r="C242" s="6" t="e">
        <f t="shared" si="7"/>
        <v>#N/A</v>
      </c>
    </row>
    <row r="243" spans="1:3" x14ac:dyDescent="0.3">
      <c r="A243" s="7" t="s">
        <v>244</v>
      </c>
      <c r="B243" s="6">
        <v>5602640590</v>
      </c>
      <c r="C243" s="6" t="e">
        <f t="shared" si="7"/>
        <v>#N/A</v>
      </c>
    </row>
    <row r="244" spans="1:3" x14ac:dyDescent="0.3">
      <c r="A244" s="7" t="s">
        <v>245</v>
      </c>
      <c r="B244" s="6">
        <v>5602640715</v>
      </c>
      <c r="C244" s="6" t="e">
        <f t="shared" si="7"/>
        <v>#N/A</v>
      </c>
    </row>
    <row r="245" spans="1:3" x14ac:dyDescent="0.3">
      <c r="A245" s="7" t="s">
        <v>246</v>
      </c>
      <c r="B245" s="6">
        <v>5602640806</v>
      </c>
      <c r="C245" s="6" t="e">
        <f t="shared" si="7"/>
        <v>#N/A</v>
      </c>
    </row>
    <row r="246" spans="1:3" x14ac:dyDescent="0.3">
      <c r="A246" s="7" t="s">
        <v>247</v>
      </c>
      <c r="B246" s="6">
        <v>5602640897</v>
      </c>
      <c r="C246" s="6" t="e">
        <f t="shared" si="7"/>
        <v>#N/A</v>
      </c>
    </row>
    <row r="247" spans="1:3" x14ac:dyDescent="0.3">
      <c r="A247" s="7" t="s">
        <v>248</v>
      </c>
      <c r="B247" s="6">
        <v>5602640905</v>
      </c>
      <c r="C247" s="6" t="e">
        <f t="shared" si="7"/>
        <v>#N/A</v>
      </c>
    </row>
    <row r="248" spans="1:3" x14ac:dyDescent="0.3">
      <c r="A248" s="7" t="s">
        <v>249</v>
      </c>
      <c r="B248" s="6">
        <v>5602641259</v>
      </c>
      <c r="C248" s="6" t="e">
        <f t="shared" si="7"/>
        <v>#N/A</v>
      </c>
    </row>
    <row r="249" spans="1:3" x14ac:dyDescent="0.3">
      <c r="A249" s="7" t="s">
        <v>250</v>
      </c>
      <c r="B249" s="6">
        <v>5602680521</v>
      </c>
      <c r="C249" s="6" t="e">
        <f t="shared" si="7"/>
        <v>#N/A</v>
      </c>
    </row>
    <row r="250" spans="1:3" x14ac:dyDescent="0.3">
      <c r="A250" s="7" t="s">
        <v>251</v>
      </c>
      <c r="B250" s="6">
        <v>5602685512</v>
      </c>
      <c r="C250" s="6" t="e">
        <f t="shared" si="7"/>
        <v>#N/A</v>
      </c>
    </row>
    <row r="251" spans="1:3" x14ac:dyDescent="0.3">
      <c r="A251" s="7" t="s">
        <v>252</v>
      </c>
      <c r="B251" s="6">
        <v>5602685538</v>
      </c>
      <c r="C251" s="6" t="e">
        <f t="shared" si="7"/>
        <v>#N/A</v>
      </c>
    </row>
    <row r="252" spans="1:3" x14ac:dyDescent="0.3">
      <c r="A252" s="7" t="s">
        <v>253</v>
      </c>
      <c r="B252" s="6">
        <v>5602685686</v>
      </c>
      <c r="C252" s="6" t="e">
        <f t="shared" si="7"/>
        <v>#N/A</v>
      </c>
    </row>
    <row r="253" spans="1:3" x14ac:dyDescent="0.3">
      <c r="A253" s="7" t="s">
        <v>254</v>
      </c>
      <c r="B253" s="6">
        <v>5602685769</v>
      </c>
      <c r="C253" s="6" t="e">
        <f t="shared" si="7"/>
        <v>#N/A</v>
      </c>
    </row>
    <row r="254" spans="1:3" x14ac:dyDescent="0.3">
      <c r="A254" s="7" t="s">
        <v>255</v>
      </c>
      <c r="B254" s="6">
        <v>5602685843</v>
      </c>
      <c r="C254" s="6" t="e">
        <f t="shared" si="7"/>
        <v>#N/A</v>
      </c>
    </row>
    <row r="255" spans="1:3" x14ac:dyDescent="0.3">
      <c r="A255" s="7" t="s">
        <v>256</v>
      </c>
      <c r="B255" s="6">
        <v>5602686080</v>
      </c>
      <c r="C255" s="6" t="e">
        <f t="shared" si="7"/>
        <v>#N/A</v>
      </c>
    </row>
  </sheetData>
  <autoFilter ref="A1:G255">
    <filterColumn colId="2">
      <filters>
        <filter val="#N/A"/>
      </filters>
    </filterColumn>
  </autoFilter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="60" workbookViewId="0">
      <selection activeCell="J11" sqref="J11"/>
    </sheetView>
  </sheetViews>
  <sheetFormatPr defaultColWidth="11.5703125" defaultRowHeight="18.95" customHeight="1" x14ac:dyDescent="0.3"/>
  <cols>
    <col min="1" max="1" width="53.28515625" customWidth="1"/>
    <col min="2" max="2" width="19.7109375" customWidth="1"/>
    <col min="3" max="4" width="25.5703125" style="6" customWidth="1"/>
    <col min="5" max="5" width="16.140625" bestFit="1" customWidth="1"/>
    <col min="7" max="7" width="21.140625" style="6" bestFit="1" customWidth="1"/>
  </cols>
  <sheetData>
    <row r="1" spans="1:7" ht="12" customHeight="1" x14ac:dyDescent="0.3">
      <c r="A1" s="2" t="s">
        <v>0</v>
      </c>
      <c r="B1" t="s">
        <v>1</v>
      </c>
      <c r="E1" t="s">
        <v>2</v>
      </c>
    </row>
    <row r="2" spans="1:7" ht="18.95" customHeight="1" x14ac:dyDescent="0.3">
      <c r="A2" s="2" t="s">
        <v>257</v>
      </c>
      <c r="B2">
        <v>5402685902</v>
      </c>
      <c r="C2" s="6" t="e">
        <f>VLOOKUP(B2,$G:$G,1,FALSE)</f>
        <v>#N/A</v>
      </c>
      <c r="E2" s="1">
        <v>5402610041</v>
      </c>
      <c r="G2" s="6">
        <f t="shared" ref="G2:G52" si="0">VLOOKUP(E2,$B:$B,1,FALSE)</f>
        <v>5402610041</v>
      </c>
    </row>
    <row r="3" spans="1:7" ht="18.95" customHeight="1" x14ac:dyDescent="0.3">
      <c r="A3" s="2" t="s">
        <v>258</v>
      </c>
      <c r="B3">
        <v>5402615057</v>
      </c>
      <c r="C3" s="6" t="e">
        <f t="shared" ref="C3:C66" si="1">VLOOKUP(B3,$G:$G,1,FALSE)</f>
        <v>#N/A</v>
      </c>
      <c r="E3" s="1">
        <v>5402610108</v>
      </c>
    </row>
    <row r="4" spans="1:7" ht="18.95" customHeight="1" x14ac:dyDescent="0.3">
      <c r="A4" s="2" t="s">
        <v>259</v>
      </c>
      <c r="B4">
        <v>5502615494</v>
      </c>
      <c r="C4" s="6">
        <f>VLOOKUP(B4,$G:$G,1,FALSE)</f>
        <v>5502615494</v>
      </c>
      <c r="E4" s="1">
        <v>5402615602</v>
      </c>
      <c r="G4" s="6">
        <f>VLOOKUP(E4,$B:$B,1,FALSE)</f>
        <v>5402615602</v>
      </c>
    </row>
    <row r="5" spans="1:7" ht="18.95" customHeight="1" x14ac:dyDescent="0.3">
      <c r="A5" s="2" t="s">
        <v>260</v>
      </c>
      <c r="B5">
        <v>5402685449</v>
      </c>
      <c r="C5" s="6" t="e">
        <f t="shared" si="1"/>
        <v>#N/A</v>
      </c>
      <c r="E5" s="1">
        <v>5402615859</v>
      </c>
      <c r="G5" s="6">
        <f t="shared" si="0"/>
        <v>5402615859</v>
      </c>
    </row>
    <row r="6" spans="1:7" ht="18.95" customHeight="1" x14ac:dyDescent="0.3">
      <c r="A6" s="2" t="s">
        <v>261</v>
      </c>
      <c r="B6">
        <v>5502685562</v>
      </c>
      <c r="C6" s="6">
        <f>VLOOKUP(B6,$G:$G,1,FALSE)</f>
        <v>5502685562</v>
      </c>
      <c r="E6" s="1">
        <v>5402680580</v>
      </c>
      <c r="G6" s="6">
        <f t="shared" si="0"/>
        <v>5402680580</v>
      </c>
    </row>
    <row r="7" spans="1:7" ht="18.95" customHeight="1" x14ac:dyDescent="0.3">
      <c r="A7" s="2" t="s">
        <v>262</v>
      </c>
      <c r="B7">
        <v>5602686288</v>
      </c>
      <c r="C7" s="6" t="e">
        <f t="shared" si="1"/>
        <v>#N/A</v>
      </c>
      <c r="E7" s="1">
        <v>5402685183</v>
      </c>
      <c r="G7" s="6">
        <f t="shared" si="0"/>
        <v>5402685183</v>
      </c>
    </row>
    <row r="8" spans="1:7" ht="18.95" customHeight="1" x14ac:dyDescent="0.3">
      <c r="A8" s="2" t="s">
        <v>263</v>
      </c>
      <c r="B8">
        <v>5502686123</v>
      </c>
      <c r="C8" s="6" t="e">
        <f>VLOOKUP(B8,$G:$G,1,FALSE)</f>
        <v>#N/A</v>
      </c>
      <c r="E8" s="1">
        <v>5402685944</v>
      </c>
    </row>
    <row r="9" spans="1:7" ht="18.95" customHeight="1" x14ac:dyDescent="0.3">
      <c r="A9" s="2" t="s">
        <v>264</v>
      </c>
      <c r="B9">
        <v>5402685084</v>
      </c>
      <c r="C9" s="6" t="e">
        <f>VLOOKUP(B9,$G:$G,1,FALSE)</f>
        <v>#N/A</v>
      </c>
      <c r="E9" s="1">
        <v>5402686397</v>
      </c>
      <c r="G9" s="6">
        <f t="shared" si="0"/>
        <v>5402686397</v>
      </c>
    </row>
    <row r="10" spans="1:7" ht="18.95" customHeight="1" x14ac:dyDescent="0.3">
      <c r="A10" s="2" t="s">
        <v>265</v>
      </c>
      <c r="B10">
        <v>5502685257</v>
      </c>
      <c r="C10" s="6">
        <f t="shared" si="1"/>
        <v>5502685257</v>
      </c>
      <c r="E10" s="1">
        <v>5402686736</v>
      </c>
      <c r="G10" s="6">
        <f t="shared" si="0"/>
        <v>5402686736</v>
      </c>
    </row>
    <row r="11" spans="1:7" ht="18.95" customHeight="1" x14ac:dyDescent="0.3">
      <c r="A11" s="2" t="s">
        <v>266</v>
      </c>
      <c r="B11">
        <v>5402686249</v>
      </c>
      <c r="C11" s="6" t="e">
        <f t="shared" si="1"/>
        <v>#N/A</v>
      </c>
      <c r="E11" s="1">
        <v>5404520172</v>
      </c>
      <c r="G11" s="6">
        <f t="shared" si="0"/>
        <v>5404520172</v>
      </c>
    </row>
    <row r="12" spans="1:7" ht="18.95" customHeight="1" x14ac:dyDescent="0.3">
      <c r="A12" s="2" t="s">
        <v>267</v>
      </c>
      <c r="B12">
        <v>5402685175</v>
      </c>
      <c r="C12" s="6" t="e">
        <f t="shared" si="1"/>
        <v>#N/A</v>
      </c>
      <c r="E12" s="1">
        <v>5404610270</v>
      </c>
    </row>
    <row r="13" spans="1:7" ht="18.95" customHeight="1" x14ac:dyDescent="0.3">
      <c r="A13" s="2" t="s">
        <v>268</v>
      </c>
      <c r="B13">
        <v>5402685985</v>
      </c>
      <c r="C13" s="6" t="e">
        <f t="shared" si="1"/>
        <v>#N/A</v>
      </c>
      <c r="E13" s="1">
        <v>5404610320</v>
      </c>
      <c r="G13" s="6">
        <f t="shared" si="0"/>
        <v>5404610320</v>
      </c>
    </row>
    <row r="14" spans="1:7" ht="18.95" customHeight="1" x14ac:dyDescent="0.3">
      <c r="A14" s="2" t="s">
        <v>269</v>
      </c>
      <c r="B14">
        <v>5402686397</v>
      </c>
      <c r="C14" s="6">
        <f>VLOOKUP(B14,$G:$G,1,FALSE)</f>
        <v>5402686397</v>
      </c>
      <c r="E14" s="1">
        <v>5404610429</v>
      </c>
      <c r="G14" s="6">
        <f t="shared" si="0"/>
        <v>5404610429</v>
      </c>
    </row>
    <row r="15" spans="1:7" ht="18.95" customHeight="1" x14ac:dyDescent="0.3">
      <c r="A15" s="2" t="s">
        <v>270</v>
      </c>
      <c r="B15">
        <v>5602686080</v>
      </c>
      <c r="C15" s="6" t="e">
        <f t="shared" si="1"/>
        <v>#N/A</v>
      </c>
      <c r="E15" s="1">
        <v>5404610551</v>
      </c>
      <c r="G15" s="6">
        <f t="shared" si="0"/>
        <v>5404610551</v>
      </c>
    </row>
    <row r="16" spans="1:7" ht="18.95" customHeight="1" x14ac:dyDescent="0.3">
      <c r="A16" s="2" t="s">
        <v>271</v>
      </c>
      <c r="B16">
        <v>5502615197</v>
      </c>
      <c r="C16" s="6" t="e">
        <f t="shared" si="1"/>
        <v>#N/A</v>
      </c>
      <c r="E16" s="1">
        <v>5404610767</v>
      </c>
      <c r="G16" s="6">
        <f t="shared" si="0"/>
        <v>5404610767</v>
      </c>
    </row>
    <row r="17" spans="1:7" ht="18.95" customHeight="1" x14ac:dyDescent="0.3">
      <c r="A17" s="2" t="s">
        <v>272</v>
      </c>
      <c r="B17">
        <v>5502615809</v>
      </c>
      <c r="C17" s="6" t="e">
        <f t="shared" si="1"/>
        <v>#N/A</v>
      </c>
      <c r="E17" s="1">
        <v>5404611195</v>
      </c>
      <c r="G17" s="6">
        <f t="shared" si="0"/>
        <v>5404611195</v>
      </c>
    </row>
    <row r="18" spans="1:7" ht="18.95" customHeight="1" x14ac:dyDescent="0.3">
      <c r="A18" s="2" t="s">
        <v>273</v>
      </c>
      <c r="B18">
        <v>5502615080</v>
      </c>
      <c r="C18" s="6">
        <f t="shared" si="1"/>
        <v>5502615080</v>
      </c>
      <c r="E18" s="1">
        <v>5404680034</v>
      </c>
      <c r="G18" s="6">
        <f t="shared" si="0"/>
        <v>5404680034</v>
      </c>
    </row>
    <row r="19" spans="1:7" ht="18.95" customHeight="1" x14ac:dyDescent="0.3">
      <c r="A19" s="2" t="s">
        <v>274</v>
      </c>
      <c r="B19">
        <v>5602685215</v>
      </c>
      <c r="C19" s="6" t="e">
        <f t="shared" si="1"/>
        <v>#N/A</v>
      </c>
      <c r="E19" s="1">
        <v>5404680505</v>
      </c>
      <c r="G19" s="6">
        <f t="shared" si="0"/>
        <v>5404680505</v>
      </c>
    </row>
    <row r="20" spans="1:7" ht="18.95" customHeight="1" x14ac:dyDescent="0.3">
      <c r="A20" s="2" t="s">
        <v>275</v>
      </c>
      <c r="B20">
        <v>5602685637</v>
      </c>
      <c r="C20" s="6" t="e">
        <f t="shared" si="1"/>
        <v>#N/A</v>
      </c>
      <c r="E20" s="1">
        <v>5404680521</v>
      </c>
      <c r="G20" s="6">
        <f t="shared" si="0"/>
        <v>5404680521</v>
      </c>
    </row>
    <row r="21" spans="1:7" ht="18.95" customHeight="1" x14ac:dyDescent="0.3">
      <c r="A21" s="2" t="s">
        <v>276</v>
      </c>
      <c r="B21">
        <v>5602615303</v>
      </c>
      <c r="C21" s="6" t="e">
        <f t="shared" si="1"/>
        <v>#N/A</v>
      </c>
      <c r="E21" s="1">
        <v>5404680786</v>
      </c>
      <c r="G21" s="6">
        <f t="shared" si="0"/>
        <v>5404680786</v>
      </c>
    </row>
    <row r="22" spans="1:7" ht="18.95" customHeight="1" x14ac:dyDescent="0.3">
      <c r="A22" s="2" t="s">
        <v>277</v>
      </c>
      <c r="B22">
        <v>5502685703</v>
      </c>
      <c r="C22" s="6">
        <f t="shared" si="1"/>
        <v>5502685703</v>
      </c>
      <c r="E22" s="1">
        <v>5404680836</v>
      </c>
      <c r="G22" s="6">
        <f t="shared" si="0"/>
        <v>5404680836</v>
      </c>
    </row>
    <row r="23" spans="1:7" ht="18.95" customHeight="1" x14ac:dyDescent="0.3">
      <c r="A23" s="2" t="s">
        <v>278</v>
      </c>
      <c r="B23">
        <v>5404680695</v>
      </c>
      <c r="C23" s="6" t="e">
        <f t="shared" si="1"/>
        <v>#N/A</v>
      </c>
      <c r="E23" s="1">
        <v>5404680869</v>
      </c>
    </row>
    <row r="24" spans="1:7" ht="18.95" customHeight="1" x14ac:dyDescent="0.3">
      <c r="A24" s="2" t="s">
        <v>279</v>
      </c>
      <c r="B24">
        <v>5502685893</v>
      </c>
      <c r="C24" s="6" t="e">
        <f t="shared" si="1"/>
        <v>#N/A</v>
      </c>
      <c r="E24" s="1">
        <v>5404680877</v>
      </c>
      <c r="G24" s="6">
        <f t="shared" si="0"/>
        <v>5404680877</v>
      </c>
    </row>
    <row r="25" spans="1:7" ht="18.95" customHeight="1" x14ac:dyDescent="0.3">
      <c r="A25" s="2" t="s">
        <v>280</v>
      </c>
      <c r="B25">
        <v>5502615155</v>
      </c>
      <c r="C25" s="6" t="e">
        <f t="shared" si="1"/>
        <v>#N/A</v>
      </c>
      <c r="E25" s="1">
        <v>5404681081</v>
      </c>
      <c r="G25" s="6">
        <f t="shared" si="0"/>
        <v>5404681081</v>
      </c>
    </row>
    <row r="26" spans="1:7" ht="18.95" customHeight="1" x14ac:dyDescent="0.3">
      <c r="A26" s="2" t="s">
        <v>281</v>
      </c>
      <c r="B26">
        <v>5502615338</v>
      </c>
      <c r="C26" s="6">
        <f t="shared" si="1"/>
        <v>5502615338</v>
      </c>
      <c r="E26" s="1">
        <v>5404681214</v>
      </c>
      <c r="G26" s="6">
        <f t="shared" si="0"/>
        <v>5404681214</v>
      </c>
    </row>
    <row r="27" spans="1:7" ht="18.95" customHeight="1" x14ac:dyDescent="0.3">
      <c r="A27" s="2" t="s">
        <v>282</v>
      </c>
      <c r="B27">
        <v>5504680116</v>
      </c>
      <c r="C27" s="6" t="e">
        <f t="shared" si="1"/>
        <v>#N/A</v>
      </c>
      <c r="E27" s="1">
        <v>5404681230</v>
      </c>
      <c r="G27" s="6">
        <f t="shared" si="0"/>
        <v>5404681230</v>
      </c>
    </row>
    <row r="28" spans="1:7" ht="18.95" customHeight="1" x14ac:dyDescent="0.3">
      <c r="A28" s="2" t="s">
        <v>283</v>
      </c>
      <c r="B28">
        <v>5504611046</v>
      </c>
      <c r="C28" s="6" t="e">
        <f t="shared" si="1"/>
        <v>#N/A</v>
      </c>
      <c r="E28" s="1">
        <v>5404681537</v>
      </c>
      <c r="G28" s="6">
        <f t="shared" si="0"/>
        <v>5404681537</v>
      </c>
    </row>
    <row r="29" spans="1:7" ht="18.95" customHeight="1" x14ac:dyDescent="0.3">
      <c r="A29" s="2" t="s">
        <v>284</v>
      </c>
      <c r="B29">
        <v>5404680240</v>
      </c>
      <c r="C29" s="6" t="e">
        <f t="shared" si="1"/>
        <v>#N/A</v>
      </c>
      <c r="E29" s="1">
        <v>5404681693</v>
      </c>
      <c r="G29" s="6">
        <f t="shared" si="0"/>
        <v>5404681693</v>
      </c>
    </row>
    <row r="30" spans="1:7" ht="18.95" customHeight="1" x14ac:dyDescent="0.3">
      <c r="A30" s="2" t="s">
        <v>285</v>
      </c>
      <c r="B30">
        <v>5502685513</v>
      </c>
      <c r="C30" s="6">
        <f t="shared" si="1"/>
        <v>5502685513</v>
      </c>
      <c r="E30" s="1">
        <v>5404681735</v>
      </c>
      <c r="G30" s="6">
        <f t="shared" si="0"/>
        <v>5404681735</v>
      </c>
    </row>
    <row r="31" spans="1:7" ht="18.95" customHeight="1" x14ac:dyDescent="0.3">
      <c r="A31" s="2" t="s">
        <v>286</v>
      </c>
      <c r="B31">
        <v>5502685638</v>
      </c>
      <c r="C31" s="6">
        <f t="shared" si="1"/>
        <v>5502685638</v>
      </c>
      <c r="E31" s="1">
        <v>5404681826</v>
      </c>
      <c r="G31" s="6">
        <f t="shared" si="0"/>
        <v>5404681826</v>
      </c>
    </row>
    <row r="32" spans="1:7" ht="18.95" customHeight="1" x14ac:dyDescent="0.3">
      <c r="A32" s="2" t="s">
        <v>287</v>
      </c>
      <c r="B32">
        <v>5502610891</v>
      </c>
      <c r="C32" s="6" t="e">
        <f t="shared" si="1"/>
        <v>#N/A</v>
      </c>
      <c r="E32" s="1">
        <v>5404681909</v>
      </c>
      <c r="G32" s="6">
        <f t="shared" si="0"/>
        <v>5404681909</v>
      </c>
    </row>
    <row r="33" spans="1:7" ht="18.95" customHeight="1" x14ac:dyDescent="0.3">
      <c r="A33" s="2" t="s">
        <v>288</v>
      </c>
      <c r="B33">
        <v>5502685158</v>
      </c>
      <c r="C33" s="6">
        <f t="shared" si="1"/>
        <v>5502685158</v>
      </c>
      <c r="E33" s="1">
        <v>5502610222</v>
      </c>
      <c r="G33" s="6">
        <f t="shared" si="0"/>
        <v>5502610222</v>
      </c>
    </row>
    <row r="34" spans="1:7" ht="18.95" customHeight="1" x14ac:dyDescent="0.3">
      <c r="A34" s="2" t="s">
        <v>289</v>
      </c>
      <c r="B34">
        <v>5502610248</v>
      </c>
      <c r="C34" s="6" t="e">
        <f t="shared" si="1"/>
        <v>#N/A</v>
      </c>
      <c r="E34" s="1">
        <v>5502615049</v>
      </c>
      <c r="G34" s="6">
        <f t="shared" si="0"/>
        <v>5502615049</v>
      </c>
    </row>
    <row r="35" spans="1:7" ht="18.95" customHeight="1" x14ac:dyDescent="0.3">
      <c r="A35" s="2" t="s">
        <v>290</v>
      </c>
      <c r="B35">
        <v>5502525180</v>
      </c>
      <c r="C35" s="6" t="e">
        <f t="shared" si="1"/>
        <v>#N/A</v>
      </c>
      <c r="E35" s="1">
        <v>5502615205</v>
      </c>
      <c r="G35" s="6">
        <f t="shared" si="0"/>
        <v>5502615205</v>
      </c>
    </row>
    <row r="36" spans="1:7" ht="18.95" customHeight="1" x14ac:dyDescent="0.3">
      <c r="A36" s="2" t="s">
        <v>291</v>
      </c>
      <c r="B36">
        <v>5504611533</v>
      </c>
      <c r="C36" s="6" t="e">
        <f t="shared" si="1"/>
        <v>#N/A</v>
      </c>
      <c r="E36" s="1">
        <v>5502615338</v>
      </c>
      <c r="G36" s="6">
        <f t="shared" si="0"/>
        <v>5502615338</v>
      </c>
    </row>
    <row r="37" spans="1:7" ht="18.95" customHeight="1" x14ac:dyDescent="0.3">
      <c r="A37" s="2" t="s">
        <v>292</v>
      </c>
      <c r="B37">
        <v>5404681214</v>
      </c>
      <c r="C37" s="6">
        <f t="shared" si="1"/>
        <v>5404681214</v>
      </c>
      <c r="E37" s="1">
        <v>5502615379</v>
      </c>
      <c r="G37" s="6">
        <f t="shared" si="0"/>
        <v>5502615379</v>
      </c>
    </row>
    <row r="38" spans="1:7" ht="18.95" customHeight="1" x14ac:dyDescent="0.3">
      <c r="A38" s="2" t="s">
        <v>293</v>
      </c>
      <c r="B38">
        <v>5402685241</v>
      </c>
      <c r="C38" s="6" t="e">
        <f t="shared" si="1"/>
        <v>#N/A</v>
      </c>
      <c r="E38" s="1">
        <v>5502615551</v>
      </c>
      <c r="G38" s="6">
        <f t="shared" si="0"/>
        <v>5502615551</v>
      </c>
    </row>
    <row r="39" spans="1:7" ht="18.95" customHeight="1" x14ac:dyDescent="0.3">
      <c r="A39" s="2" t="s">
        <v>294</v>
      </c>
      <c r="B39">
        <v>5404520172</v>
      </c>
      <c r="C39" s="6">
        <f t="shared" si="1"/>
        <v>5404520172</v>
      </c>
      <c r="E39" s="1">
        <v>5502615767</v>
      </c>
      <c r="G39" s="6">
        <f t="shared" si="0"/>
        <v>5502615767</v>
      </c>
    </row>
    <row r="40" spans="1:7" ht="18.95" customHeight="1" x14ac:dyDescent="0.3">
      <c r="A40" s="2" t="s">
        <v>295</v>
      </c>
      <c r="B40">
        <v>5402686736</v>
      </c>
      <c r="C40" s="6">
        <f t="shared" si="1"/>
        <v>5402686736</v>
      </c>
      <c r="E40" s="1">
        <v>5502615817</v>
      </c>
      <c r="G40" s="6">
        <f t="shared" si="0"/>
        <v>5502615817</v>
      </c>
    </row>
    <row r="41" spans="1:7" ht="18.95" customHeight="1" x14ac:dyDescent="0.3">
      <c r="A41" s="2" t="s">
        <v>296</v>
      </c>
      <c r="B41">
        <v>5404681800</v>
      </c>
      <c r="C41" s="6" t="e">
        <f t="shared" si="1"/>
        <v>#N/A</v>
      </c>
      <c r="E41" s="1">
        <v>5502615825</v>
      </c>
      <c r="G41" s="6">
        <f t="shared" si="0"/>
        <v>5502615825</v>
      </c>
    </row>
    <row r="42" spans="1:7" ht="18.95" customHeight="1" x14ac:dyDescent="0.3">
      <c r="A42" s="2" t="s">
        <v>297</v>
      </c>
      <c r="B42">
        <v>5502615460</v>
      </c>
      <c r="C42" s="6">
        <f t="shared" si="1"/>
        <v>5502615460</v>
      </c>
      <c r="E42" s="1">
        <v>5502615924</v>
      </c>
      <c r="G42" s="6">
        <f t="shared" si="0"/>
        <v>5502615924</v>
      </c>
    </row>
    <row r="43" spans="1:7" ht="18.95" customHeight="1" x14ac:dyDescent="0.3">
      <c r="A43" s="2" t="s">
        <v>298</v>
      </c>
      <c r="B43">
        <v>5404680034</v>
      </c>
      <c r="C43" s="6">
        <f t="shared" si="1"/>
        <v>5404680034</v>
      </c>
      <c r="E43" s="1">
        <v>5502685059</v>
      </c>
      <c r="G43" s="6">
        <f t="shared" si="0"/>
        <v>5502685059</v>
      </c>
    </row>
    <row r="44" spans="1:7" ht="18.95" customHeight="1" x14ac:dyDescent="0.3">
      <c r="A44" s="2" t="s">
        <v>299</v>
      </c>
      <c r="B44">
        <v>5404610767</v>
      </c>
      <c r="C44" s="6">
        <f t="shared" si="1"/>
        <v>5404610767</v>
      </c>
      <c r="E44" s="1">
        <v>5502685257</v>
      </c>
      <c r="G44" s="6">
        <f t="shared" si="0"/>
        <v>5502685257</v>
      </c>
    </row>
    <row r="45" spans="1:7" ht="18.95" customHeight="1" x14ac:dyDescent="0.3">
      <c r="A45" s="2" t="s">
        <v>300</v>
      </c>
      <c r="B45">
        <v>5402685886</v>
      </c>
      <c r="C45" s="6">
        <f t="shared" si="1"/>
        <v>5402685886</v>
      </c>
      <c r="E45" s="1">
        <v>5502685406</v>
      </c>
      <c r="G45" s="6">
        <f t="shared" si="0"/>
        <v>5502685406</v>
      </c>
    </row>
    <row r="46" spans="1:7" ht="18.95" customHeight="1" x14ac:dyDescent="0.3">
      <c r="A46" s="2" t="s">
        <v>301</v>
      </c>
      <c r="B46">
        <v>5502615163</v>
      </c>
      <c r="C46" s="6">
        <f t="shared" si="1"/>
        <v>5502615163</v>
      </c>
      <c r="E46" s="1">
        <v>5502685497</v>
      </c>
      <c r="G46" s="6">
        <f t="shared" si="0"/>
        <v>5502685497</v>
      </c>
    </row>
    <row r="47" spans="1:7" ht="18.95" customHeight="1" x14ac:dyDescent="0.3">
      <c r="A47" s="2" t="s">
        <v>302</v>
      </c>
      <c r="B47">
        <v>5502685489</v>
      </c>
      <c r="C47" s="6">
        <f t="shared" si="1"/>
        <v>5502685489</v>
      </c>
      <c r="E47" s="1">
        <v>5502685703</v>
      </c>
      <c r="G47" s="6">
        <f t="shared" si="0"/>
        <v>5502685703</v>
      </c>
    </row>
    <row r="48" spans="1:7" ht="18.95" customHeight="1" x14ac:dyDescent="0.3">
      <c r="A48" s="2" t="s">
        <v>303</v>
      </c>
      <c r="B48">
        <v>5502686438</v>
      </c>
      <c r="C48" s="6">
        <f t="shared" si="1"/>
        <v>5502686438</v>
      </c>
      <c r="E48" s="1">
        <v>5502685935</v>
      </c>
    </row>
    <row r="49" spans="1:7" ht="18.95" customHeight="1" x14ac:dyDescent="0.3">
      <c r="A49" s="2" t="s">
        <v>304</v>
      </c>
      <c r="B49">
        <v>5404681735</v>
      </c>
      <c r="C49" s="6">
        <f t="shared" si="1"/>
        <v>5404681735</v>
      </c>
      <c r="E49" s="1">
        <v>5502685943</v>
      </c>
    </row>
    <row r="50" spans="1:7" ht="18.95" customHeight="1" x14ac:dyDescent="0.3">
      <c r="A50" s="2" t="s">
        <v>305</v>
      </c>
      <c r="B50">
        <v>5404680786</v>
      </c>
      <c r="C50" s="6">
        <f t="shared" si="1"/>
        <v>5404680786</v>
      </c>
      <c r="E50" s="1">
        <v>5502686198</v>
      </c>
      <c r="G50" s="6">
        <f t="shared" si="0"/>
        <v>5502686198</v>
      </c>
    </row>
    <row r="51" spans="1:7" ht="18.95" customHeight="1" x14ac:dyDescent="0.3">
      <c r="A51" s="2" t="s">
        <v>306</v>
      </c>
      <c r="B51">
        <v>5404610395</v>
      </c>
      <c r="C51" s="6" t="e">
        <f t="shared" si="1"/>
        <v>#N/A</v>
      </c>
      <c r="E51" s="1">
        <v>5402615180</v>
      </c>
      <c r="G51" s="6">
        <f t="shared" si="0"/>
        <v>5402615180</v>
      </c>
    </row>
    <row r="52" spans="1:7" ht="18.95" customHeight="1" x14ac:dyDescent="0.3">
      <c r="A52" s="2" t="s">
        <v>307</v>
      </c>
      <c r="B52">
        <v>5404680877</v>
      </c>
      <c r="C52" s="6">
        <f t="shared" si="1"/>
        <v>5404680877</v>
      </c>
      <c r="E52" s="1">
        <v>5402680887</v>
      </c>
      <c r="G52" s="6">
        <f t="shared" si="0"/>
        <v>5402680887</v>
      </c>
    </row>
    <row r="53" spans="1:7" ht="18.95" customHeight="1" x14ac:dyDescent="0.3">
      <c r="A53" s="2" t="s">
        <v>308</v>
      </c>
      <c r="B53">
        <v>5404610320</v>
      </c>
      <c r="C53" s="6">
        <f t="shared" si="1"/>
        <v>5404610320</v>
      </c>
      <c r="E53" s="1">
        <v>5402685241</v>
      </c>
    </row>
    <row r="54" spans="1:7" ht="18.95" customHeight="1" x14ac:dyDescent="0.3">
      <c r="A54" s="2" t="s">
        <v>309</v>
      </c>
      <c r="B54">
        <v>5404681826</v>
      </c>
      <c r="C54" s="6">
        <f t="shared" si="1"/>
        <v>5404681826</v>
      </c>
      <c r="E54" s="1">
        <v>5402685886</v>
      </c>
      <c r="G54" s="6">
        <f>VLOOKUP(E54,$B:$B,1,FALSE)</f>
        <v>5402685886</v>
      </c>
    </row>
    <row r="55" spans="1:7" ht="18.95" customHeight="1" x14ac:dyDescent="0.3">
      <c r="A55" s="2" t="s">
        <v>310</v>
      </c>
      <c r="B55">
        <v>5404681560</v>
      </c>
      <c r="C55" s="6" t="e">
        <f t="shared" si="1"/>
        <v>#N/A</v>
      </c>
      <c r="E55" s="1">
        <v>5402686348</v>
      </c>
      <c r="G55" s="6">
        <f>VLOOKUP(E55,$B:$B,1,FALSE)</f>
        <v>5402686348</v>
      </c>
    </row>
    <row r="56" spans="1:7" ht="18.95" customHeight="1" x14ac:dyDescent="0.3">
      <c r="A56" s="2" t="s">
        <v>311</v>
      </c>
      <c r="B56">
        <v>5402685977</v>
      </c>
      <c r="C56" s="6" t="e">
        <f t="shared" si="1"/>
        <v>#N/A</v>
      </c>
      <c r="E56" s="1">
        <v>5404681503</v>
      </c>
    </row>
    <row r="57" spans="1:7" ht="18.95" customHeight="1" x14ac:dyDescent="0.3">
      <c r="A57" s="2" t="s">
        <v>312</v>
      </c>
      <c r="B57">
        <v>5404681230</v>
      </c>
      <c r="C57" s="6">
        <f t="shared" si="1"/>
        <v>5404681230</v>
      </c>
      <c r="E57" s="1">
        <v>5502615015</v>
      </c>
    </row>
    <row r="58" spans="1:7" ht="18.95" customHeight="1" x14ac:dyDescent="0.3">
      <c r="A58" s="2" t="s">
        <v>313</v>
      </c>
      <c r="B58">
        <v>5404610551</v>
      </c>
      <c r="C58" s="6">
        <f t="shared" si="1"/>
        <v>5404610551</v>
      </c>
      <c r="E58" s="1">
        <v>5502615080</v>
      </c>
      <c r="G58" s="6">
        <f t="shared" ref="G58:G63" si="2">VLOOKUP(E58,$B:$B,1,FALSE)</f>
        <v>5502615080</v>
      </c>
    </row>
    <row r="59" spans="1:7" ht="18.95" customHeight="1" x14ac:dyDescent="0.3">
      <c r="A59" s="2" t="s">
        <v>314</v>
      </c>
      <c r="B59">
        <v>5404681909</v>
      </c>
      <c r="C59" s="6">
        <f t="shared" si="1"/>
        <v>5404681909</v>
      </c>
      <c r="E59" s="1">
        <v>5502615130</v>
      </c>
      <c r="G59" s="6">
        <f t="shared" si="2"/>
        <v>5502615130</v>
      </c>
    </row>
    <row r="60" spans="1:7" ht="18.95" customHeight="1" x14ac:dyDescent="0.3">
      <c r="A60" s="2" t="s">
        <v>315</v>
      </c>
      <c r="B60">
        <v>5404681693</v>
      </c>
      <c r="C60" s="6">
        <f t="shared" si="1"/>
        <v>5404681693</v>
      </c>
      <c r="E60" s="1">
        <v>5502615148</v>
      </c>
      <c r="G60" s="6">
        <f t="shared" si="2"/>
        <v>5502615148</v>
      </c>
    </row>
    <row r="61" spans="1:7" ht="18.95" customHeight="1" x14ac:dyDescent="0.3">
      <c r="A61" s="2" t="s">
        <v>316</v>
      </c>
      <c r="B61">
        <v>5404680505</v>
      </c>
      <c r="C61" s="6">
        <f t="shared" si="1"/>
        <v>5404680505</v>
      </c>
      <c r="E61" s="1">
        <v>5502615163</v>
      </c>
      <c r="G61" s="6">
        <f t="shared" si="2"/>
        <v>5502615163</v>
      </c>
    </row>
    <row r="62" spans="1:7" ht="18.95" customHeight="1" x14ac:dyDescent="0.3">
      <c r="A62" s="2" t="s">
        <v>317</v>
      </c>
      <c r="B62">
        <v>5404680521</v>
      </c>
      <c r="C62" s="6">
        <f t="shared" si="1"/>
        <v>5404680521</v>
      </c>
      <c r="E62" s="1">
        <v>5502615213</v>
      </c>
      <c r="G62" s="6">
        <f t="shared" si="2"/>
        <v>5502615213</v>
      </c>
    </row>
    <row r="63" spans="1:7" ht="18.95" customHeight="1" x14ac:dyDescent="0.3">
      <c r="A63" s="2" t="s">
        <v>318</v>
      </c>
      <c r="B63">
        <v>5401610455</v>
      </c>
      <c r="C63" s="6" t="e">
        <f t="shared" si="1"/>
        <v>#N/A</v>
      </c>
      <c r="E63" s="1">
        <v>5502615288</v>
      </c>
      <c r="G63" s="6">
        <f t="shared" si="2"/>
        <v>5502615288</v>
      </c>
    </row>
    <row r="64" spans="1:7" ht="18.95" customHeight="1" x14ac:dyDescent="0.3">
      <c r="A64" s="2" t="s">
        <v>319</v>
      </c>
      <c r="B64">
        <v>5404681081</v>
      </c>
      <c r="C64" s="6">
        <f t="shared" si="1"/>
        <v>5404681081</v>
      </c>
      <c r="E64" s="1">
        <v>5502615304</v>
      </c>
    </row>
    <row r="65" spans="1:7" ht="18.95" customHeight="1" x14ac:dyDescent="0.3">
      <c r="A65" s="2" t="s">
        <v>320</v>
      </c>
      <c r="B65">
        <v>5404681503</v>
      </c>
      <c r="C65" s="6" t="e">
        <f t="shared" si="1"/>
        <v>#N/A</v>
      </c>
      <c r="E65" s="1">
        <v>5502615346</v>
      </c>
      <c r="G65" s="6">
        <f t="shared" ref="G65:G73" si="3">VLOOKUP(E65,$B:$B,1,FALSE)</f>
        <v>5502615346</v>
      </c>
    </row>
    <row r="66" spans="1:7" ht="18.95" customHeight="1" x14ac:dyDescent="0.3">
      <c r="A66" s="2" t="s">
        <v>321</v>
      </c>
      <c r="B66">
        <v>5404680349</v>
      </c>
      <c r="C66" s="6" t="e">
        <f t="shared" si="1"/>
        <v>#N/A</v>
      </c>
      <c r="E66" s="1">
        <v>5502615387</v>
      </c>
      <c r="G66" s="6">
        <f t="shared" si="3"/>
        <v>5502615387</v>
      </c>
    </row>
    <row r="67" spans="1:7" ht="18.95" customHeight="1" x14ac:dyDescent="0.3">
      <c r="A67" s="2" t="s">
        <v>322</v>
      </c>
      <c r="B67">
        <v>5404680836</v>
      </c>
      <c r="C67" s="6">
        <f t="shared" ref="C67:C130" si="4">VLOOKUP(B67,$G:$G,1,FALSE)</f>
        <v>5404680836</v>
      </c>
      <c r="E67" s="1">
        <v>5502615429</v>
      </c>
      <c r="G67" s="6">
        <f t="shared" si="3"/>
        <v>5502615429</v>
      </c>
    </row>
    <row r="68" spans="1:7" ht="18.95" customHeight="1" x14ac:dyDescent="0.3">
      <c r="A68" s="2" t="s">
        <v>323</v>
      </c>
      <c r="B68">
        <v>5502615924</v>
      </c>
      <c r="C68" s="6">
        <f t="shared" si="4"/>
        <v>5502615924</v>
      </c>
      <c r="E68" s="1">
        <v>5502615445</v>
      </c>
      <c r="G68" s="6">
        <f t="shared" si="3"/>
        <v>5502615445</v>
      </c>
    </row>
    <row r="69" spans="1:7" ht="18.95" customHeight="1" x14ac:dyDescent="0.3">
      <c r="A69" s="2" t="s">
        <v>324</v>
      </c>
      <c r="B69">
        <v>5404611195</v>
      </c>
      <c r="C69" s="6">
        <f t="shared" si="4"/>
        <v>5404611195</v>
      </c>
      <c r="E69" s="1">
        <v>5502615460</v>
      </c>
      <c r="G69" s="6">
        <f t="shared" si="3"/>
        <v>5502615460</v>
      </c>
    </row>
    <row r="70" spans="1:7" ht="18.95" customHeight="1" x14ac:dyDescent="0.3">
      <c r="A70" s="2" t="s">
        <v>325</v>
      </c>
      <c r="B70">
        <v>5502685422</v>
      </c>
      <c r="C70" s="6" t="e">
        <f t="shared" si="4"/>
        <v>#N/A</v>
      </c>
      <c r="E70" s="1">
        <v>5502615494</v>
      </c>
      <c r="G70" s="6">
        <f t="shared" si="3"/>
        <v>5502615494</v>
      </c>
    </row>
    <row r="71" spans="1:7" ht="18.95" customHeight="1" x14ac:dyDescent="0.3">
      <c r="A71" s="2" t="s">
        <v>326</v>
      </c>
      <c r="B71">
        <v>5502686362</v>
      </c>
      <c r="C71" s="6" t="e">
        <f t="shared" si="4"/>
        <v>#N/A</v>
      </c>
      <c r="E71" s="1">
        <v>5502615593</v>
      </c>
      <c r="G71" s="6">
        <f t="shared" si="3"/>
        <v>5502615593</v>
      </c>
    </row>
    <row r="72" spans="1:7" ht="18.95" customHeight="1" x14ac:dyDescent="0.3">
      <c r="A72" s="2" t="s">
        <v>327</v>
      </c>
      <c r="B72">
        <v>5502685463</v>
      </c>
      <c r="C72" s="6">
        <f t="shared" si="4"/>
        <v>5502685463</v>
      </c>
      <c r="E72" s="1">
        <v>5502615627</v>
      </c>
      <c r="G72" s="6">
        <f t="shared" si="3"/>
        <v>5502615627</v>
      </c>
    </row>
    <row r="73" spans="1:7" ht="18.95" customHeight="1" x14ac:dyDescent="0.3">
      <c r="A73" s="2" t="s">
        <v>328</v>
      </c>
      <c r="B73">
        <v>5502615379</v>
      </c>
      <c r="C73" s="6">
        <f t="shared" si="4"/>
        <v>5502615379</v>
      </c>
      <c r="E73" s="1">
        <v>5502615759</v>
      </c>
      <c r="G73" s="6">
        <f t="shared" si="3"/>
        <v>5502615759</v>
      </c>
    </row>
    <row r="74" spans="1:7" ht="18.95" customHeight="1" x14ac:dyDescent="0.3">
      <c r="A74" s="2" t="s">
        <v>329</v>
      </c>
      <c r="B74">
        <v>5502686495</v>
      </c>
      <c r="C74" s="6">
        <f t="shared" si="4"/>
        <v>5502686495</v>
      </c>
      <c r="E74" s="1">
        <v>5502615809</v>
      </c>
    </row>
    <row r="75" spans="1:7" ht="18.95" customHeight="1" x14ac:dyDescent="0.3">
      <c r="A75" s="2" t="s">
        <v>330</v>
      </c>
      <c r="B75">
        <v>5502685406</v>
      </c>
      <c r="C75" s="6">
        <f t="shared" si="4"/>
        <v>5502685406</v>
      </c>
      <c r="E75" s="1">
        <v>5502615882</v>
      </c>
      <c r="G75" s="6">
        <f>VLOOKUP(E75,$B:$B,1,FALSE)</f>
        <v>5502615882</v>
      </c>
    </row>
    <row r="76" spans="1:7" ht="18.95" customHeight="1" x14ac:dyDescent="0.3">
      <c r="A76" s="2" t="s">
        <v>331</v>
      </c>
      <c r="B76">
        <v>5404610429</v>
      </c>
      <c r="C76" s="6">
        <f t="shared" si="4"/>
        <v>5404610429</v>
      </c>
      <c r="E76" s="1">
        <v>5502615965</v>
      </c>
      <c r="G76" s="6">
        <f>VLOOKUP(E76,$B:$B,1,FALSE)</f>
        <v>5502615965</v>
      </c>
    </row>
    <row r="77" spans="1:7" ht="18.95" customHeight="1" x14ac:dyDescent="0.3">
      <c r="A77" s="2" t="s">
        <v>332</v>
      </c>
      <c r="B77">
        <v>5502615882</v>
      </c>
      <c r="C77" s="6">
        <f t="shared" si="4"/>
        <v>5502615882</v>
      </c>
      <c r="E77" s="1">
        <v>5502625030</v>
      </c>
    </row>
    <row r="78" spans="1:7" ht="18.95" customHeight="1" x14ac:dyDescent="0.3">
      <c r="A78" s="2" t="s">
        <v>333</v>
      </c>
      <c r="B78">
        <v>5402615180</v>
      </c>
      <c r="C78" s="6">
        <f t="shared" si="4"/>
        <v>5402615180</v>
      </c>
      <c r="E78" s="1">
        <v>5502685034</v>
      </c>
      <c r="G78" s="6">
        <f>VLOOKUP(E78,$B:$B,1,FALSE)</f>
        <v>5502685034</v>
      </c>
    </row>
    <row r="79" spans="1:7" ht="18.95" customHeight="1" x14ac:dyDescent="0.3">
      <c r="A79" s="2" t="s">
        <v>334</v>
      </c>
      <c r="B79">
        <v>5502686297</v>
      </c>
      <c r="C79" s="6">
        <f t="shared" si="4"/>
        <v>5502686297</v>
      </c>
      <c r="E79" s="1">
        <v>5502685158</v>
      </c>
      <c r="G79" s="6">
        <f>VLOOKUP(E79,$B:$B,1,FALSE)</f>
        <v>5502685158</v>
      </c>
    </row>
    <row r="80" spans="1:7" ht="18.95" customHeight="1" x14ac:dyDescent="0.3">
      <c r="A80" s="2" t="s">
        <v>335</v>
      </c>
      <c r="B80">
        <v>5502685836</v>
      </c>
      <c r="C80" s="6">
        <f t="shared" si="4"/>
        <v>5502685836</v>
      </c>
      <c r="E80" s="1">
        <v>5502685430</v>
      </c>
    </row>
    <row r="81" spans="1:7" ht="18.95" customHeight="1" x14ac:dyDescent="0.3">
      <c r="A81" s="2" t="s">
        <v>336</v>
      </c>
      <c r="B81">
        <v>5502615551</v>
      </c>
      <c r="C81" s="6">
        <f t="shared" si="4"/>
        <v>5502615551</v>
      </c>
      <c r="E81" s="1">
        <v>5502685463</v>
      </c>
      <c r="G81" s="6">
        <f t="shared" ref="G81:G86" si="5">VLOOKUP(E81,$B:$B,1,FALSE)</f>
        <v>5502685463</v>
      </c>
    </row>
    <row r="82" spans="1:7" ht="18.95" customHeight="1" x14ac:dyDescent="0.3">
      <c r="A82" s="2" t="s">
        <v>337</v>
      </c>
      <c r="B82">
        <v>5402686348</v>
      </c>
      <c r="C82" s="6">
        <f t="shared" si="4"/>
        <v>5402686348</v>
      </c>
      <c r="E82" s="1">
        <v>5502685489</v>
      </c>
      <c r="G82" s="6">
        <f t="shared" si="5"/>
        <v>5502685489</v>
      </c>
    </row>
    <row r="83" spans="1:7" ht="18.95" customHeight="1" x14ac:dyDescent="0.3">
      <c r="A83" s="2" t="s">
        <v>338</v>
      </c>
      <c r="B83">
        <v>5502685794</v>
      </c>
      <c r="C83" s="6">
        <f t="shared" si="4"/>
        <v>5502685794</v>
      </c>
      <c r="E83" s="1">
        <v>5502685513</v>
      </c>
      <c r="G83" s="6">
        <f t="shared" si="5"/>
        <v>5502685513</v>
      </c>
    </row>
    <row r="84" spans="1:7" ht="18.95" customHeight="1" x14ac:dyDescent="0.3">
      <c r="A84" s="2" t="s">
        <v>339</v>
      </c>
      <c r="B84">
        <v>5502685646</v>
      </c>
      <c r="C84" s="6">
        <f t="shared" si="4"/>
        <v>5502685646</v>
      </c>
      <c r="E84" s="1">
        <v>5502685554</v>
      </c>
      <c r="G84" s="6">
        <f t="shared" si="5"/>
        <v>5502685554</v>
      </c>
    </row>
    <row r="85" spans="1:7" ht="18.95" customHeight="1" x14ac:dyDescent="0.3">
      <c r="A85" s="2" t="s">
        <v>340</v>
      </c>
      <c r="B85">
        <v>5502685059</v>
      </c>
      <c r="C85" s="6">
        <f t="shared" si="4"/>
        <v>5502685059</v>
      </c>
      <c r="E85" s="1">
        <v>5502685562</v>
      </c>
      <c r="G85" s="6">
        <f t="shared" si="5"/>
        <v>5502685562</v>
      </c>
    </row>
    <row r="86" spans="1:7" ht="18.95" customHeight="1" x14ac:dyDescent="0.3">
      <c r="A86" s="2" t="s">
        <v>341</v>
      </c>
      <c r="B86">
        <v>5502685828</v>
      </c>
      <c r="C86" s="6">
        <f t="shared" si="4"/>
        <v>5502685828</v>
      </c>
      <c r="E86" s="1">
        <v>5502685604</v>
      </c>
      <c r="G86" s="6">
        <f t="shared" si="5"/>
        <v>5502685604</v>
      </c>
    </row>
    <row r="87" spans="1:7" ht="18.95" customHeight="1" x14ac:dyDescent="0.3">
      <c r="A87" s="2" t="s">
        <v>342</v>
      </c>
      <c r="B87">
        <v>5402615602</v>
      </c>
      <c r="C87" s="6">
        <f t="shared" si="4"/>
        <v>5402615602</v>
      </c>
      <c r="E87" s="1">
        <v>5502685612</v>
      </c>
    </row>
    <row r="88" spans="1:7" ht="18.95" customHeight="1" x14ac:dyDescent="0.3">
      <c r="A88" s="2" t="s">
        <v>343</v>
      </c>
      <c r="B88">
        <v>5502615965</v>
      </c>
      <c r="C88" s="6">
        <f t="shared" si="4"/>
        <v>5502615965</v>
      </c>
      <c r="E88" s="1">
        <v>5502685638</v>
      </c>
      <c r="G88" s="6">
        <f t="shared" ref="G88:G102" si="6">VLOOKUP(E88,$B:$B,1,FALSE)</f>
        <v>5502685638</v>
      </c>
    </row>
    <row r="89" spans="1:7" ht="18.95" customHeight="1" x14ac:dyDescent="0.3">
      <c r="A89" s="2" t="s">
        <v>344</v>
      </c>
      <c r="B89">
        <v>5404681537</v>
      </c>
      <c r="C89" s="6">
        <f t="shared" si="4"/>
        <v>5404681537</v>
      </c>
      <c r="E89" s="1">
        <v>5502685646</v>
      </c>
      <c r="G89" s="6">
        <f t="shared" si="6"/>
        <v>5502685646</v>
      </c>
    </row>
    <row r="90" spans="1:7" ht="18.95" customHeight="1" x14ac:dyDescent="0.3">
      <c r="A90" s="2" t="s">
        <v>345</v>
      </c>
      <c r="B90">
        <v>5502686305</v>
      </c>
      <c r="C90" s="6">
        <f t="shared" si="4"/>
        <v>5502686305</v>
      </c>
      <c r="E90" s="1">
        <v>5502685653</v>
      </c>
      <c r="G90" s="6">
        <f t="shared" si="6"/>
        <v>5502685653</v>
      </c>
    </row>
    <row r="91" spans="1:7" ht="18.95" customHeight="1" x14ac:dyDescent="0.3">
      <c r="A91" s="2" t="s">
        <v>346</v>
      </c>
      <c r="B91">
        <v>5502685877</v>
      </c>
      <c r="C91" s="6">
        <f t="shared" si="4"/>
        <v>5502685877</v>
      </c>
      <c r="E91" s="1">
        <v>5502685687</v>
      </c>
      <c r="G91" s="6">
        <f t="shared" si="6"/>
        <v>5502685687</v>
      </c>
    </row>
    <row r="92" spans="1:7" ht="18.95" customHeight="1" x14ac:dyDescent="0.3">
      <c r="A92" s="2" t="s">
        <v>347</v>
      </c>
      <c r="B92">
        <v>5502685604</v>
      </c>
      <c r="C92" s="6">
        <f t="shared" si="4"/>
        <v>5502685604</v>
      </c>
      <c r="E92" s="1">
        <v>5502685786</v>
      </c>
      <c r="G92" s="6">
        <f t="shared" si="6"/>
        <v>5502685786</v>
      </c>
    </row>
    <row r="93" spans="1:7" ht="18.95" customHeight="1" x14ac:dyDescent="0.3">
      <c r="A93" s="2" t="s">
        <v>348</v>
      </c>
      <c r="B93">
        <v>5502685554</v>
      </c>
      <c r="C93" s="6">
        <f t="shared" si="4"/>
        <v>5502685554</v>
      </c>
      <c r="E93" s="1">
        <v>5502685794</v>
      </c>
      <c r="G93" s="6">
        <f t="shared" si="6"/>
        <v>5502685794</v>
      </c>
    </row>
    <row r="94" spans="1:7" ht="18.95" customHeight="1" x14ac:dyDescent="0.3">
      <c r="A94" s="2" t="s">
        <v>349</v>
      </c>
      <c r="B94">
        <v>5402610041</v>
      </c>
      <c r="C94" s="6">
        <f t="shared" si="4"/>
        <v>5402610041</v>
      </c>
      <c r="E94" s="1">
        <v>5502685828</v>
      </c>
      <c r="G94" s="6">
        <f t="shared" si="6"/>
        <v>5502685828</v>
      </c>
    </row>
    <row r="95" spans="1:7" ht="18.95" customHeight="1" x14ac:dyDescent="0.3">
      <c r="A95" s="2" t="s">
        <v>350</v>
      </c>
      <c r="B95">
        <v>5402615859</v>
      </c>
      <c r="C95" s="6">
        <f t="shared" si="4"/>
        <v>5402615859</v>
      </c>
      <c r="E95" s="1">
        <v>5502685836</v>
      </c>
      <c r="G95" s="6">
        <f t="shared" si="6"/>
        <v>5502685836</v>
      </c>
    </row>
    <row r="96" spans="1:7" ht="18.95" customHeight="1" x14ac:dyDescent="0.3">
      <c r="A96" s="2" t="s">
        <v>351</v>
      </c>
      <c r="B96">
        <v>5502686230</v>
      </c>
      <c r="C96" s="6">
        <f t="shared" si="4"/>
        <v>5502686230</v>
      </c>
      <c r="E96" s="1">
        <v>5502685877</v>
      </c>
      <c r="G96" s="6">
        <f t="shared" si="6"/>
        <v>5502685877</v>
      </c>
    </row>
    <row r="97" spans="1:7" ht="18.95" customHeight="1" x14ac:dyDescent="0.3">
      <c r="A97" s="2" t="s">
        <v>352</v>
      </c>
      <c r="B97">
        <v>5502610669</v>
      </c>
      <c r="C97" s="6" t="e">
        <f t="shared" si="4"/>
        <v>#N/A</v>
      </c>
      <c r="E97" s="1">
        <v>5502686164</v>
      </c>
      <c r="G97" s="6">
        <f t="shared" si="6"/>
        <v>5502686164</v>
      </c>
    </row>
    <row r="98" spans="1:7" ht="18.95" customHeight="1" x14ac:dyDescent="0.3">
      <c r="A98" s="2" t="s">
        <v>353</v>
      </c>
      <c r="B98">
        <v>5502610776</v>
      </c>
      <c r="C98" s="6" t="e">
        <f t="shared" si="4"/>
        <v>#N/A</v>
      </c>
      <c r="E98" s="1">
        <v>5502686230</v>
      </c>
      <c r="G98" s="6">
        <f t="shared" si="6"/>
        <v>5502686230</v>
      </c>
    </row>
    <row r="99" spans="1:7" ht="18.95" customHeight="1" x14ac:dyDescent="0.3">
      <c r="A99" s="2" t="s">
        <v>354</v>
      </c>
      <c r="B99">
        <v>5502520116</v>
      </c>
      <c r="C99" s="6" t="e">
        <f t="shared" si="4"/>
        <v>#N/A</v>
      </c>
      <c r="E99" s="1">
        <v>5502686297</v>
      </c>
      <c r="G99" s="6">
        <f t="shared" si="6"/>
        <v>5502686297</v>
      </c>
    </row>
    <row r="100" spans="1:7" ht="18.95" customHeight="1" x14ac:dyDescent="0.3">
      <c r="A100" s="2" t="s">
        <v>355</v>
      </c>
      <c r="B100">
        <v>5502686164</v>
      </c>
      <c r="C100" s="6">
        <f t="shared" si="4"/>
        <v>5502686164</v>
      </c>
      <c r="E100" s="1">
        <v>5502686305</v>
      </c>
      <c r="G100" s="6">
        <f t="shared" si="6"/>
        <v>5502686305</v>
      </c>
    </row>
    <row r="101" spans="1:7" ht="18.95" customHeight="1" x14ac:dyDescent="0.3">
      <c r="A101" s="2" t="s">
        <v>356</v>
      </c>
      <c r="B101">
        <v>5402685183</v>
      </c>
      <c r="C101" s="6">
        <f t="shared" si="4"/>
        <v>5402685183</v>
      </c>
      <c r="E101" s="1">
        <v>5502686438</v>
      </c>
      <c r="G101" s="6">
        <f t="shared" si="6"/>
        <v>5502686438</v>
      </c>
    </row>
    <row r="102" spans="1:7" ht="18.95" customHeight="1" x14ac:dyDescent="0.3">
      <c r="A102" s="2" t="s">
        <v>357</v>
      </c>
      <c r="B102">
        <v>5502615130</v>
      </c>
      <c r="C102" s="6">
        <f t="shared" si="4"/>
        <v>5502615130</v>
      </c>
      <c r="E102" s="1">
        <v>5502686495</v>
      </c>
      <c r="G102" s="6">
        <f t="shared" si="6"/>
        <v>5502686495</v>
      </c>
    </row>
    <row r="103" spans="1:7" ht="18.95" customHeight="1" x14ac:dyDescent="0.3">
      <c r="A103" s="2" t="s">
        <v>358</v>
      </c>
      <c r="B103">
        <v>5502615825</v>
      </c>
      <c r="C103" s="6">
        <f t="shared" si="4"/>
        <v>5502615825</v>
      </c>
    </row>
    <row r="104" spans="1:7" ht="18.95" customHeight="1" x14ac:dyDescent="0.3">
      <c r="A104" s="2" t="s">
        <v>359</v>
      </c>
      <c r="B104">
        <v>5502685786</v>
      </c>
      <c r="C104" s="6">
        <f t="shared" si="4"/>
        <v>5502685786</v>
      </c>
    </row>
    <row r="105" spans="1:7" ht="18.95" customHeight="1" x14ac:dyDescent="0.3">
      <c r="A105" s="2" t="s">
        <v>360</v>
      </c>
      <c r="B105">
        <v>5502615049</v>
      </c>
      <c r="C105" s="6">
        <f t="shared" si="4"/>
        <v>5502615049</v>
      </c>
    </row>
    <row r="106" spans="1:7" ht="18.95" customHeight="1" x14ac:dyDescent="0.3">
      <c r="A106" s="2" t="s">
        <v>361</v>
      </c>
      <c r="B106">
        <v>5502610222</v>
      </c>
      <c r="C106" s="6">
        <f t="shared" si="4"/>
        <v>5502610222</v>
      </c>
    </row>
    <row r="107" spans="1:7" ht="18.95" customHeight="1" x14ac:dyDescent="0.3">
      <c r="A107" s="2" t="s">
        <v>362</v>
      </c>
      <c r="B107">
        <v>5602615329</v>
      </c>
      <c r="C107" s="6" t="e">
        <f t="shared" si="4"/>
        <v>#N/A</v>
      </c>
    </row>
    <row r="108" spans="1:7" ht="18.95" customHeight="1" x14ac:dyDescent="0.3">
      <c r="A108" s="2" t="s">
        <v>363</v>
      </c>
      <c r="B108">
        <v>5502615429</v>
      </c>
      <c r="C108" s="6">
        <f t="shared" si="4"/>
        <v>5502615429</v>
      </c>
    </row>
    <row r="109" spans="1:7" ht="18.95" customHeight="1" x14ac:dyDescent="0.3">
      <c r="A109" s="2" t="s">
        <v>364</v>
      </c>
      <c r="B109">
        <v>5502685034</v>
      </c>
      <c r="C109" s="6">
        <f t="shared" si="4"/>
        <v>5502685034</v>
      </c>
    </row>
    <row r="110" spans="1:7" ht="18.95" customHeight="1" x14ac:dyDescent="0.3">
      <c r="A110" s="2" t="s">
        <v>365</v>
      </c>
      <c r="B110">
        <v>5502460040</v>
      </c>
      <c r="C110" s="6" t="e">
        <f t="shared" si="4"/>
        <v>#N/A</v>
      </c>
    </row>
    <row r="111" spans="1:7" ht="18.95" customHeight="1" x14ac:dyDescent="0.3">
      <c r="A111" s="2" t="s">
        <v>366</v>
      </c>
      <c r="B111">
        <v>5402686728</v>
      </c>
      <c r="C111" s="6" t="e">
        <f t="shared" si="4"/>
        <v>#N/A</v>
      </c>
    </row>
    <row r="112" spans="1:7" ht="18.95" customHeight="1" x14ac:dyDescent="0.3">
      <c r="A112" s="2" t="s">
        <v>367</v>
      </c>
      <c r="B112">
        <v>5502615346</v>
      </c>
      <c r="C112" s="6">
        <f t="shared" si="4"/>
        <v>5502615346</v>
      </c>
    </row>
    <row r="113" spans="1:3" ht="18.95" customHeight="1" x14ac:dyDescent="0.3">
      <c r="A113" s="2" t="s">
        <v>368</v>
      </c>
      <c r="B113">
        <v>5502615387</v>
      </c>
      <c r="C113" s="6">
        <f t="shared" si="4"/>
        <v>5502615387</v>
      </c>
    </row>
    <row r="114" spans="1:3" ht="18.95" customHeight="1" x14ac:dyDescent="0.3">
      <c r="A114" s="2" t="s">
        <v>369</v>
      </c>
      <c r="B114">
        <v>5502685497</v>
      </c>
      <c r="C114" s="6">
        <f t="shared" si="4"/>
        <v>5502685497</v>
      </c>
    </row>
    <row r="115" spans="1:3" ht="18.95" customHeight="1" x14ac:dyDescent="0.3">
      <c r="A115" s="2" t="s">
        <v>370</v>
      </c>
      <c r="B115">
        <v>5502525032</v>
      </c>
      <c r="C115" s="6" t="e">
        <f t="shared" si="4"/>
        <v>#N/A</v>
      </c>
    </row>
    <row r="116" spans="1:3" ht="18.95" customHeight="1" x14ac:dyDescent="0.3">
      <c r="A116" s="2" t="s">
        <v>371</v>
      </c>
      <c r="B116">
        <v>5502686099</v>
      </c>
      <c r="C116" s="6" t="e">
        <f t="shared" si="4"/>
        <v>#N/A</v>
      </c>
    </row>
    <row r="117" spans="1:3" ht="18.95" customHeight="1" x14ac:dyDescent="0.3">
      <c r="A117" s="2" t="s">
        <v>372</v>
      </c>
      <c r="B117">
        <v>5502615205</v>
      </c>
      <c r="C117" s="6">
        <f t="shared" si="4"/>
        <v>5502615205</v>
      </c>
    </row>
    <row r="118" spans="1:3" ht="18.95" customHeight="1" x14ac:dyDescent="0.3">
      <c r="A118" s="2" t="s">
        <v>373</v>
      </c>
      <c r="B118">
        <v>5502615817</v>
      </c>
      <c r="C118" s="6">
        <f t="shared" si="4"/>
        <v>5502615817</v>
      </c>
    </row>
    <row r="119" spans="1:3" ht="18.95" customHeight="1" x14ac:dyDescent="0.3">
      <c r="A119" s="2" t="s">
        <v>374</v>
      </c>
      <c r="B119">
        <v>5502680118</v>
      </c>
      <c r="C119" s="6" t="e">
        <f t="shared" si="4"/>
        <v>#N/A</v>
      </c>
    </row>
    <row r="120" spans="1:3" ht="18.95" customHeight="1" x14ac:dyDescent="0.3">
      <c r="A120" s="2" t="s">
        <v>375</v>
      </c>
      <c r="B120">
        <v>5501615205</v>
      </c>
      <c r="C120" s="6" t="e">
        <f t="shared" si="4"/>
        <v>#N/A</v>
      </c>
    </row>
    <row r="121" spans="1:3" ht="18.95" customHeight="1" x14ac:dyDescent="0.3">
      <c r="A121" s="2" t="s">
        <v>376</v>
      </c>
      <c r="B121">
        <v>5502615759</v>
      </c>
      <c r="C121" s="6">
        <f t="shared" si="4"/>
        <v>5502615759</v>
      </c>
    </row>
    <row r="122" spans="1:3" ht="18.95" customHeight="1" x14ac:dyDescent="0.3">
      <c r="A122" s="2" t="s">
        <v>377</v>
      </c>
      <c r="B122">
        <v>5502686198</v>
      </c>
      <c r="C122" s="6">
        <f t="shared" si="4"/>
        <v>5502686198</v>
      </c>
    </row>
    <row r="123" spans="1:3" ht="18.95" customHeight="1" x14ac:dyDescent="0.3">
      <c r="A123" s="2" t="s">
        <v>378</v>
      </c>
      <c r="B123">
        <v>5502615593</v>
      </c>
      <c r="C123" s="6">
        <f t="shared" si="4"/>
        <v>5502615593</v>
      </c>
    </row>
    <row r="124" spans="1:3" ht="18.95" customHeight="1" x14ac:dyDescent="0.3">
      <c r="A124" s="2" t="s">
        <v>379</v>
      </c>
      <c r="B124">
        <v>5502615148</v>
      </c>
      <c r="C124" s="6">
        <f t="shared" si="4"/>
        <v>5502615148</v>
      </c>
    </row>
    <row r="125" spans="1:3" ht="18.95" customHeight="1" x14ac:dyDescent="0.3">
      <c r="A125" s="2" t="s">
        <v>380</v>
      </c>
      <c r="B125">
        <v>5502465155</v>
      </c>
      <c r="C125" s="6" t="e">
        <f t="shared" si="4"/>
        <v>#N/A</v>
      </c>
    </row>
    <row r="126" spans="1:3" ht="18.95" customHeight="1" x14ac:dyDescent="0.3">
      <c r="A126" s="2" t="s">
        <v>381</v>
      </c>
      <c r="B126">
        <v>5402680580</v>
      </c>
      <c r="C126" s="6">
        <f t="shared" si="4"/>
        <v>5402680580</v>
      </c>
    </row>
    <row r="127" spans="1:3" ht="18.95" customHeight="1" x14ac:dyDescent="0.3">
      <c r="A127" s="2" t="s">
        <v>382</v>
      </c>
      <c r="B127">
        <v>5502465080</v>
      </c>
      <c r="C127" s="6" t="e">
        <f t="shared" si="4"/>
        <v>#N/A</v>
      </c>
    </row>
    <row r="128" spans="1:3" ht="18.95" customHeight="1" x14ac:dyDescent="0.3">
      <c r="A128" s="2" t="s">
        <v>383</v>
      </c>
      <c r="B128">
        <v>5502685083</v>
      </c>
      <c r="C128" s="6" t="e">
        <f t="shared" si="4"/>
        <v>#N/A</v>
      </c>
    </row>
    <row r="129" spans="1:3" ht="18.95" customHeight="1" x14ac:dyDescent="0.3">
      <c r="A129" s="2" t="s">
        <v>384</v>
      </c>
      <c r="B129">
        <v>5502615015</v>
      </c>
      <c r="C129" s="6" t="e">
        <f t="shared" si="4"/>
        <v>#N/A</v>
      </c>
    </row>
    <row r="130" spans="1:3" ht="18.95" customHeight="1" x14ac:dyDescent="0.3">
      <c r="A130" s="2" t="s">
        <v>385</v>
      </c>
      <c r="B130">
        <v>5502615288</v>
      </c>
      <c r="C130" s="6">
        <f t="shared" si="4"/>
        <v>5502615288</v>
      </c>
    </row>
    <row r="131" spans="1:3" ht="18.95" customHeight="1" x14ac:dyDescent="0.3">
      <c r="A131" s="2" t="s">
        <v>386</v>
      </c>
      <c r="B131">
        <v>5502610735</v>
      </c>
      <c r="C131" s="6" t="e">
        <f t="shared" ref="C131:C143" si="7">VLOOKUP(B131,$G:$G,1,FALSE)</f>
        <v>#N/A</v>
      </c>
    </row>
    <row r="132" spans="1:3" ht="18.95" customHeight="1" x14ac:dyDescent="0.3">
      <c r="A132" s="2" t="s">
        <v>387</v>
      </c>
      <c r="B132">
        <v>5502460032</v>
      </c>
      <c r="C132" s="6" t="e">
        <f t="shared" si="7"/>
        <v>#N/A</v>
      </c>
    </row>
    <row r="133" spans="1:3" ht="18.95" customHeight="1" x14ac:dyDescent="0.3">
      <c r="A133" s="2" t="s">
        <v>388</v>
      </c>
      <c r="B133">
        <v>5602686163</v>
      </c>
      <c r="C133" s="6" t="e">
        <f t="shared" si="7"/>
        <v>#N/A</v>
      </c>
    </row>
    <row r="134" spans="1:3" ht="18.95" customHeight="1" x14ac:dyDescent="0.3">
      <c r="A134" s="2" t="s">
        <v>389</v>
      </c>
      <c r="B134">
        <v>5502615803</v>
      </c>
      <c r="C134" s="6" t="e">
        <f t="shared" si="7"/>
        <v>#N/A</v>
      </c>
    </row>
    <row r="135" spans="1:3" ht="18.95" customHeight="1" x14ac:dyDescent="0.3">
      <c r="A135" s="2" t="s">
        <v>390</v>
      </c>
      <c r="B135">
        <v>5502615250</v>
      </c>
      <c r="C135" s="6" t="e">
        <f t="shared" si="7"/>
        <v>#N/A</v>
      </c>
    </row>
    <row r="136" spans="1:3" ht="18.95" customHeight="1" x14ac:dyDescent="0.3">
      <c r="A136" s="2" t="s">
        <v>391</v>
      </c>
      <c r="B136">
        <v>5502685653</v>
      </c>
      <c r="C136" s="6">
        <f>VLOOKUP(B136,$G:$G,1,FALSE)</f>
        <v>5502685653</v>
      </c>
    </row>
    <row r="137" spans="1:3" ht="18.95" customHeight="1" x14ac:dyDescent="0.3">
      <c r="A137" s="2" t="s">
        <v>392</v>
      </c>
      <c r="B137">
        <v>5502685539</v>
      </c>
      <c r="C137" s="6" t="e">
        <f t="shared" si="7"/>
        <v>#N/A</v>
      </c>
    </row>
    <row r="138" spans="1:3" ht="18.95" customHeight="1" x14ac:dyDescent="0.3">
      <c r="A138" s="2" t="s">
        <v>393</v>
      </c>
      <c r="B138">
        <v>5502615767</v>
      </c>
      <c r="C138" s="6">
        <f t="shared" si="7"/>
        <v>5502615767</v>
      </c>
    </row>
    <row r="139" spans="1:3" ht="18.95" customHeight="1" x14ac:dyDescent="0.3">
      <c r="A139" s="2" t="s">
        <v>394</v>
      </c>
      <c r="B139">
        <v>5402680887</v>
      </c>
      <c r="C139" s="6">
        <f t="shared" si="7"/>
        <v>5402680887</v>
      </c>
    </row>
    <row r="140" spans="1:3" ht="18.95" customHeight="1" x14ac:dyDescent="0.3">
      <c r="A140" s="2" t="s">
        <v>395</v>
      </c>
      <c r="B140">
        <v>5502615213</v>
      </c>
      <c r="C140" s="6">
        <f t="shared" si="7"/>
        <v>5502615213</v>
      </c>
    </row>
    <row r="141" spans="1:3" ht="18.95" customHeight="1" x14ac:dyDescent="0.3">
      <c r="A141" s="2" t="s">
        <v>396</v>
      </c>
      <c r="B141">
        <v>5502615445</v>
      </c>
      <c r="C141" s="6">
        <f t="shared" si="7"/>
        <v>5502615445</v>
      </c>
    </row>
    <row r="142" spans="1:3" ht="18.95" customHeight="1" x14ac:dyDescent="0.3">
      <c r="A142" s="2" t="s">
        <v>397</v>
      </c>
      <c r="B142">
        <v>5502615627</v>
      </c>
      <c r="C142" s="6">
        <f t="shared" si="7"/>
        <v>5502615627</v>
      </c>
    </row>
    <row r="143" spans="1:3" ht="18.95" customHeight="1" x14ac:dyDescent="0.3">
      <c r="A143" s="2" t="s">
        <v>398</v>
      </c>
      <c r="B143">
        <v>5502685687</v>
      </c>
      <c r="C143" s="6">
        <f t="shared" si="7"/>
        <v>5502685687</v>
      </c>
    </row>
  </sheetData>
  <autoFilter ref="A1:G143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60" workbookViewId="0">
      <selection activeCell="J11" sqref="J11"/>
    </sheetView>
  </sheetViews>
  <sheetFormatPr defaultColWidth="11.5703125" defaultRowHeight="22.5" x14ac:dyDescent="0.3"/>
  <cols>
    <col min="1" max="1" width="44.85546875" customWidth="1"/>
    <col min="2" max="2" width="13.42578125" bestFit="1" customWidth="1"/>
    <col min="3" max="4" width="25.5703125" style="6" customWidth="1"/>
    <col min="5" max="5" width="26.140625" customWidth="1"/>
    <col min="7" max="7" width="21.140625" style="6" bestFit="1" customWidth="1"/>
  </cols>
  <sheetData>
    <row r="1" spans="1:7" x14ac:dyDescent="0.3">
      <c r="A1" t="s">
        <v>0</v>
      </c>
      <c r="B1" t="s">
        <v>1</v>
      </c>
      <c r="E1" s="1" t="s">
        <v>2</v>
      </c>
      <c r="G1" s="6" t="s">
        <v>506</v>
      </c>
    </row>
    <row r="2" spans="1:7" x14ac:dyDescent="0.3">
      <c r="A2" t="s">
        <v>399</v>
      </c>
      <c r="B2">
        <v>5502685158</v>
      </c>
      <c r="C2" s="6" t="e">
        <f>VLOOKUP(B2,$G:$G,1,FALSE)</f>
        <v>#N/A</v>
      </c>
      <c r="E2" s="1">
        <v>5402615404</v>
      </c>
      <c r="G2" s="6">
        <f t="shared" ref="G2:G65" si="0">VLOOKUP(E2,$B:$B,1,FALSE)</f>
        <v>5402615404</v>
      </c>
    </row>
    <row r="3" spans="1:7" x14ac:dyDescent="0.3">
      <c r="A3" t="s">
        <v>400</v>
      </c>
      <c r="B3">
        <v>5502610511</v>
      </c>
      <c r="C3" s="6">
        <f t="shared" ref="C3:C66" si="1">VLOOKUP(B3,$G:$G,1,FALSE)</f>
        <v>5502610511</v>
      </c>
      <c r="E3" s="1">
        <v>5502615155</v>
      </c>
      <c r="G3" s="6">
        <f t="shared" si="0"/>
        <v>5502615155</v>
      </c>
    </row>
    <row r="4" spans="1:7" x14ac:dyDescent="0.3">
      <c r="A4" t="s">
        <v>401</v>
      </c>
      <c r="B4">
        <v>5602685512</v>
      </c>
      <c r="C4" s="6">
        <f t="shared" si="1"/>
        <v>5602685512</v>
      </c>
      <c r="E4" s="1">
        <v>5502615734</v>
      </c>
      <c r="G4" s="6">
        <f t="shared" si="0"/>
        <v>5502615734</v>
      </c>
    </row>
    <row r="5" spans="1:7" x14ac:dyDescent="0.3">
      <c r="A5" t="s">
        <v>402</v>
      </c>
      <c r="B5">
        <v>5602686379</v>
      </c>
      <c r="C5" s="6">
        <f t="shared" si="1"/>
        <v>5602686379</v>
      </c>
      <c r="E5" s="1">
        <v>5502616005</v>
      </c>
      <c r="G5" s="6">
        <f t="shared" si="0"/>
        <v>5502616005</v>
      </c>
    </row>
    <row r="6" spans="1:7" x14ac:dyDescent="0.3">
      <c r="A6" t="s">
        <v>403</v>
      </c>
      <c r="B6">
        <v>5602640319</v>
      </c>
      <c r="C6" s="6" t="e">
        <f t="shared" si="1"/>
        <v>#N/A</v>
      </c>
      <c r="E6" s="1">
        <v>5502685224</v>
      </c>
      <c r="G6" s="6">
        <f t="shared" si="0"/>
        <v>5502685224</v>
      </c>
    </row>
    <row r="7" spans="1:7" x14ac:dyDescent="0.3">
      <c r="A7" t="s">
        <v>404</v>
      </c>
      <c r="B7">
        <v>5602615147</v>
      </c>
      <c r="C7" s="6">
        <f t="shared" si="1"/>
        <v>5602615147</v>
      </c>
      <c r="E7" s="1">
        <v>5504610527</v>
      </c>
      <c r="G7" s="6">
        <f t="shared" si="0"/>
        <v>5504610527</v>
      </c>
    </row>
    <row r="8" spans="1:7" x14ac:dyDescent="0.3">
      <c r="A8" t="s">
        <v>405</v>
      </c>
      <c r="B8">
        <v>5602615436</v>
      </c>
      <c r="C8" s="6">
        <f t="shared" si="1"/>
        <v>5602615436</v>
      </c>
      <c r="E8" s="1">
        <v>5504611103</v>
      </c>
      <c r="G8" s="6">
        <f t="shared" si="0"/>
        <v>5504611103</v>
      </c>
    </row>
    <row r="9" spans="1:7" x14ac:dyDescent="0.3">
      <c r="A9" t="s">
        <v>406</v>
      </c>
      <c r="B9">
        <v>5504680157</v>
      </c>
      <c r="C9" s="6">
        <f t="shared" si="1"/>
        <v>5504680157</v>
      </c>
      <c r="E9" s="1">
        <v>5504680157</v>
      </c>
      <c r="G9" s="6">
        <f t="shared" si="0"/>
        <v>5504680157</v>
      </c>
    </row>
    <row r="10" spans="1:7" x14ac:dyDescent="0.3">
      <c r="A10" t="s">
        <v>407</v>
      </c>
      <c r="B10">
        <v>5402615404</v>
      </c>
      <c r="C10" s="6">
        <f t="shared" si="1"/>
        <v>5402615404</v>
      </c>
      <c r="E10" s="1">
        <v>5504680173</v>
      </c>
      <c r="G10" s="6">
        <f t="shared" si="0"/>
        <v>5504680173</v>
      </c>
    </row>
    <row r="11" spans="1:7" x14ac:dyDescent="0.3">
      <c r="A11" t="s">
        <v>408</v>
      </c>
      <c r="B11">
        <v>5602525114</v>
      </c>
      <c r="C11" s="6">
        <f t="shared" si="1"/>
        <v>5602525114</v>
      </c>
      <c r="E11" s="1">
        <v>5602525098</v>
      </c>
      <c r="G11" s="6">
        <f t="shared" si="0"/>
        <v>5602525098</v>
      </c>
    </row>
    <row r="12" spans="1:7" x14ac:dyDescent="0.3">
      <c r="A12" t="s">
        <v>409</v>
      </c>
      <c r="B12">
        <v>5502685281</v>
      </c>
      <c r="C12" s="6" t="e">
        <f t="shared" si="1"/>
        <v>#N/A</v>
      </c>
      <c r="E12" s="1">
        <v>5602525114</v>
      </c>
      <c r="G12" s="6">
        <f t="shared" si="0"/>
        <v>5602525114</v>
      </c>
    </row>
    <row r="13" spans="1:7" x14ac:dyDescent="0.3">
      <c r="A13" t="s">
        <v>410</v>
      </c>
      <c r="B13">
        <v>5504611046</v>
      </c>
      <c r="C13" s="6" t="e">
        <f t="shared" si="1"/>
        <v>#N/A</v>
      </c>
      <c r="E13" s="1">
        <v>5602525148</v>
      </c>
      <c r="G13" s="6">
        <f t="shared" si="0"/>
        <v>5602525148</v>
      </c>
    </row>
    <row r="14" spans="1:7" x14ac:dyDescent="0.3">
      <c r="A14" t="s">
        <v>411</v>
      </c>
      <c r="B14">
        <v>5602615733</v>
      </c>
      <c r="C14" s="6">
        <f t="shared" si="1"/>
        <v>5602615733</v>
      </c>
      <c r="E14" s="1">
        <v>5602615022</v>
      </c>
      <c r="G14" s="6" t="e">
        <f t="shared" si="0"/>
        <v>#N/A</v>
      </c>
    </row>
    <row r="15" spans="1:7" x14ac:dyDescent="0.3">
      <c r="A15" t="s">
        <v>412</v>
      </c>
      <c r="B15">
        <v>5602686189</v>
      </c>
      <c r="C15" s="6">
        <f t="shared" si="1"/>
        <v>5602686189</v>
      </c>
      <c r="E15" s="1">
        <v>5602615147</v>
      </c>
      <c r="G15" s="6">
        <f t="shared" si="0"/>
        <v>5602615147</v>
      </c>
    </row>
    <row r="16" spans="1:7" x14ac:dyDescent="0.3">
      <c r="A16" t="s">
        <v>413</v>
      </c>
      <c r="B16">
        <v>5602686452</v>
      </c>
      <c r="C16" s="6">
        <f t="shared" si="1"/>
        <v>5602686452</v>
      </c>
      <c r="E16" s="1">
        <v>5602615212</v>
      </c>
      <c r="G16" s="6">
        <f t="shared" si="0"/>
        <v>5602615212</v>
      </c>
    </row>
    <row r="17" spans="1:7" x14ac:dyDescent="0.3">
      <c r="A17" t="s">
        <v>414</v>
      </c>
      <c r="B17">
        <v>5702615054</v>
      </c>
      <c r="C17" s="6" t="e">
        <f t="shared" si="1"/>
        <v>#N/A</v>
      </c>
      <c r="E17" s="1">
        <v>5602615220</v>
      </c>
      <c r="G17" s="6">
        <f t="shared" si="0"/>
        <v>5602615220</v>
      </c>
    </row>
    <row r="18" spans="1:7" x14ac:dyDescent="0.3">
      <c r="A18" t="s">
        <v>415</v>
      </c>
      <c r="B18">
        <v>5602685348</v>
      </c>
      <c r="C18" s="6">
        <f t="shared" si="1"/>
        <v>5602685348</v>
      </c>
      <c r="E18" s="1">
        <v>5602615238</v>
      </c>
      <c r="G18" s="6">
        <f t="shared" si="0"/>
        <v>5602615238</v>
      </c>
    </row>
    <row r="19" spans="1:7" x14ac:dyDescent="0.3">
      <c r="A19" t="s">
        <v>416</v>
      </c>
      <c r="B19">
        <v>5602685983</v>
      </c>
      <c r="C19" s="6">
        <f t="shared" si="1"/>
        <v>5602685983</v>
      </c>
      <c r="E19" s="1">
        <v>5602615436</v>
      </c>
      <c r="G19" s="6">
        <f t="shared" si="0"/>
        <v>5602615436</v>
      </c>
    </row>
    <row r="20" spans="1:7" x14ac:dyDescent="0.3">
      <c r="A20" t="s">
        <v>417</v>
      </c>
      <c r="B20">
        <v>5402685944</v>
      </c>
      <c r="C20" s="6">
        <f t="shared" si="1"/>
        <v>5402685944</v>
      </c>
      <c r="E20" s="1">
        <v>5602615634</v>
      </c>
      <c r="G20" s="6">
        <f t="shared" si="0"/>
        <v>5602615634</v>
      </c>
    </row>
    <row r="21" spans="1:7" x14ac:dyDescent="0.3">
      <c r="A21" t="s">
        <v>418</v>
      </c>
      <c r="B21">
        <v>5602686163</v>
      </c>
      <c r="C21" s="6">
        <f t="shared" si="1"/>
        <v>5602686163</v>
      </c>
      <c r="E21" s="1">
        <v>5602615733</v>
      </c>
      <c r="G21" s="6">
        <f t="shared" si="0"/>
        <v>5602615733</v>
      </c>
    </row>
    <row r="22" spans="1:7" x14ac:dyDescent="0.3">
      <c r="A22" t="s">
        <v>419</v>
      </c>
      <c r="B22">
        <v>5602615626</v>
      </c>
      <c r="C22" s="6">
        <f t="shared" si="1"/>
        <v>5602615626</v>
      </c>
      <c r="E22" s="1">
        <v>5602615808</v>
      </c>
      <c r="G22" s="6" t="e">
        <f t="shared" si="0"/>
        <v>#N/A</v>
      </c>
    </row>
    <row r="23" spans="1:7" x14ac:dyDescent="0.3">
      <c r="A23" t="s">
        <v>420</v>
      </c>
      <c r="B23">
        <v>5602686320</v>
      </c>
      <c r="C23" s="6">
        <f t="shared" si="1"/>
        <v>5602686320</v>
      </c>
      <c r="E23" s="1">
        <v>5602615840</v>
      </c>
      <c r="G23" s="6">
        <f t="shared" si="0"/>
        <v>5602615840</v>
      </c>
    </row>
    <row r="24" spans="1:7" x14ac:dyDescent="0.3">
      <c r="A24" t="s">
        <v>421</v>
      </c>
      <c r="B24">
        <v>5602525098</v>
      </c>
      <c r="C24" s="6">
        <f t="shared" si="1"/>
        <v>5602525098</v>
      </c>
      <c r="E24" s="1">
        <v>5602616053</v>
      </c>
      <c r="G24" s="6">
        <f t="shared" si="0"/>
        <v>5602616053</v>
      </c>
    </row>
    <row r="25" spans="1:7" x14ac:dyDescent="0.3">
      <c r="A25" t="s">
        <v>422</v>
      </c>
      <c r="B25">
        <v>5602616046</v>
      </c>
      <c r="C25" s="6">
        <f t="shared" si="1"/>
        <v>5602616046</v>
      </c>
      <c r="E25" s="1">
        <v>5602616095</v>
      </c>
      <c r="G25" s="6">
        <f t="shared" si="0"/>
        <v>5602616095</v>
      </c>
    </row>
    <row r="26" spans="1:7" x14ac:dyDescent="0.3">
      <c r="A26" t="s">
        <v>423</v>
      </c>
      <c r="B26">
        <v>5602686353</v>
      </c>
      <c r="C26" s="6">
        <f t="shared" si="1"/>
        <v>5602686353</v>
      </c>
      <c r="E26" s="1">
        <v>5602616152</v>
      </c>
      <c r="G26" s="6">
        <f t="shared" si="0"/>
        <v>5602616152</v>
      </c>
    </row>
    <row r="27" spans="1:7" x14ac:dyDescent="0.3">
      <c r="A27" t="s">
        <v>424</v>
      </c>
      <c r="B27">
        <v>5602616210</v>
      </c>
      <c r="C27" s="6">
        <f t="shared" si="1"/>
        <v>5602616210</v>
      </c>
      <c r="E27" s="1">
        <v>5602616210</v>
      </c>
      <c r="G27" s="6">
        <f t="shared" si="0"/>
        <v>5602616210</v>
      </c>
    </row>
    <row r="28" spans="1:7" x14ac:dyDescent="0.3">
      <c r="A28" t="s">
        <v>425</v>
      </c>
      <c r="B28">
        <v>5602615774</v>
      </c>
      <c r="C28" s="6">
        <f t="shared" si="1"/>
        <v>5602615774</v>
      </c>
      <c r="E28" s="1">
        <v>5602685017</v>
      </c>
      <c r="G28" s="6">
        <f t="shared" si="0"/>
        <v>5602685017</v>
      </c>
    </row>
    <row r="29" spans="1:7" x14ac:dyDescent="0.3">
      <c r="A29" t="s">
        <v>426</v>
      </c>
      <c r="B29">
        <v>5602685637</v>
      </c>
      <c r="C29" s="6">
        <f t="shared" si="1"/>
        <v>5602685637</v>
      </c>
      <c r="E29" s="1">
        <v>5602685033</v>
      </c>
      <c r="G29" s="6">
        <f t="shared" si="0"/>
        <v>5602685033</v>
      </c>
    </row>
    <row r="30" spans="1:7" x14ac:dyDescent="0.3">
      <c r="A30" t="s">
        <v>427</v>
      </c>
      <c r="B30">
        <v>5602615634</v>
      </c>
      <c r="C30" s="6">
        <f t="shared" si="1"/>
        <v>5602615634</v>
      </c>
      <c r="E30" s="1">
        <v>5602685132</v>
      </c>
      <c r="G30" s="6">
        <f t="shared" si="0"/>
        <v>5602685132</v>
      </c>
    </row>
    <row r="31" spans="1:7" x14ac:dyDescent="0.3">
      <c r="A31" t="s">
        <v>428</v>
      </c>
      <c r="B31">
        <v>5602525148</v>
      </c>
      <c r="C31" s="6">
        <f t="shared" si="1"/>
        <v>5602525148</v>
      </c>
      <c r="E31" s="1">
        <v>5602685215</v>
      </c>
      <c r="G31" s="6">
        <f t="shared" si="0"/>
        <v>5602685215</v>
      </c>
    </row>
    <row r="32" spans="1:7" x14ac:dyDescent="0.3">
      <c r="A32" t="s">
        <v>429</v>
      </c>
      <c r="B32">
        <v>5602615857</v>
      </c>
      <c r="C32" s="6">
        <f t="shared" si="1"/>
        <v>5602615857</v>
      </c>
      <c r="E32" s="1">
        <v>5602685371</v>
      </c>
      <c r="G32" s="6">
        <f t="shared" si="0"/>
        <v>5602685371</v>
      </c>
    </row>
    <row r="33" spans="1:7" x14ac:dyDescent="0.3">
      <c r="A33" t="s">
        <v>430</v>
      </c>
      <c r="B33">
        <v>5502685943</v>
      </c>
      <c r="C33" s="6">
        <f t="shared" si="1"/>
        <v>5502685943</v>
      </c>
      <c r="E33" s="1">
        <v>5602685892</v>
      </c>
      <c r="G33" s="6">
        <f t="shared" si="0"/>
        <v>5602685892</v>
      </c>
    </row>
    <row r="34" spans="1:7" x14ac:dyDescent="0.3">
      <c r="A34" t="s">
        <v>431</v>
      </c>
      <c r="B34">
        <v>5502685364</v>
      </c>
      <c r="C34" s="6">
        <f t="shared" si="1"/>
        <v>5502685364</v>
      </c>
      <c r="E34" s="1">
        <v>5602685983</v>
      </c>
      <c r="G34" s="6">
        <f t="shared" si="0"/>
        <v>5602685983</v>
      </c>
    </row>
    <row r="35" spans="1:7" x14ac:dyDescent="0.3">
      <c r="A35" t="s">
        <v>432</v>
      </c>
      <c r="B35">
        <v>5502615247</v>
      </c>
      <c r="C35" s="6">
        <f t="shared" si="1"/>
        <v>5502615247</v>
      </c>
      <c r="E35" s="1">
        <v>5602686148</v>
      </c>
      <c r="G35" s="6">
        <f t="shared" si="0"/>
        <v>5602686148</v>
      </c>
    </row>
    <row r="36" spans="1:7" x14ac:dyDescent="0.3">
      <c r="A36" t="s">
        <v>433</v>
      </c>
      <c r="B36">
        <v>5602685025</v>
      </c>
      <c r="C36" s="6">
        <f t="shared" si="1"/>
        <v>5602685025</v>
      </c>
      <c r="E36" s="1">
        <v>5602686163</v>
      </c>
      <c r="G36" s="6">
        <f t="shared" si="0"/>
        <v>5602686163</v>
      </c>
    </row>
    <row r="37" spans="1:7" x14ac:dyDescent="0.3">
      <c r="A37" t="s">
        <v>434</v>
      </c>
      <c r="B37">
        <v>5602685371</v>
      </c>
      <c r="C37" s="6">
        <f t="shared" si="1"/>
        <v>5602685371</v>
      </c>
      <c r="E37" s="1">
        <v>5602686189</v>
      </c>
      <c r="G37" s="6">
        <f t="shared" si="0"/>
        <v>5602686189</v>
      </c>
    </row>
    <row r="38" spans="1:7" x14ac:dyDescent="0.3">
      <c r="A38" t="s">
        <v>435</v>
      </c>
      <c r="B38">
        <v>5602610791</v>
      </c>
      <c r="C38" s="6">
        <f t="shared" si="1"/>
        <v>5602610791</v>
      </c>
      <c r="E38" s="1">
        <v>5602686288</v>
      </c>
      <c r="G38" s="6">
        <f t="shared" si="0"/>
        <v>5602686288</v>
      </c>
    </row>
    <row r="39" spans="1:7" x14ac:dyDescent="0.3">
      <c r="A39" t="s">
        <v>436</v>
      </c>
      <c r="B39">
        <v>5602686510</v>
      </c>
      <c r="C39" s="6">
        <f t="shared" si="1"/>
        <v>5602686510</v>
      </c>
      <c r="E39" s="1">
        <v>5602686320</v>
      </c>
      <c r="G39" s="6">
        <f t="shared" si="0"/>
        <v>5602686320</v>
      </c>
    </row>
    <row r="40" spans="1:7" x14ac:dyDescent="0.3">
      <c r="A40" t="s">
        <v>437</v>
      </c>
      <c r="B40">
        <v>5602680489</v>
      </c>
      <c r="C40" s="6" t="e">
        <f t="shared" si="1"/>
        <v>#N/A</v>
      </c>
      <c r="E40" s="1">
        <v>5602686452</v>
      </c>
      <c r="G40" s="6">
        <f t="shared" si="0"/>
        <v>5602686452</v>
      </c>
    </row>
    <row r="41" spans="1:7" x14ac:dyDescent="0.3">
      <c r="A41" t="s">
        <v>438</v>
      </c>
      <c r="B41">
        <v>5602685215</v>
      </c>
      <c r="C41" s="6">
        <f t="shared" si="1"/>
        <v>5602685215</v>
      </c>
      <c r="E41" s="1">
        <v>5602686510</v>
      </c>
      <c r="G41" s="6">
        <f t="shared" si="0"/>
        <v>5602686510</v>
      </c>
    </row>
    <row r="42" spans="1:7" x14ac:dyDescent="0.3">
      <c r="A42" t="s">
        <v>439</v>
      </c>
      <c r="B42">
        <v>5602615840</v>
      </c>
      <c r="C42" s="6">
        <f t="shared" si="1"/>
        <v>5602615840</v>
      </c>
      <c r="E42" s="1">
        <v>5402685944</v>
      </c>
      <c r="G42" s="6">
        <f t="shared" si="0"/>
        <v>5402685944</v>
      </c>
    </row>
    <row r="43" spans="1:7" x14ac:dyDescent="0.3">
      <c r="A43" t="s">
        <v>440</v>
      </c>
      <c r="B43">
        <v>5602685017</v>
      </c>
      <c r="C43" s="6">
        <f t="shared" si="1"/>
        <v>5602685017</v>
      </c>
      <c r="E43" s="1">
        <v>5502525115</v>
      </c>
      <c r="G43" s="6">
        <f t="shared" si="0"/>
        <v>5502525115</v>
      </c>
    </row>
    <row r="44" spans="1:7" x14ac:dyDescent="0.3">
      <c r="A44" t="s">
        <v>441</v>
      </c>
      <c r="B44">
        <v>5602685132</v>
      </c>
      <c r="C44" s="6">
        <f t="shared" si="1"/>
        <v>5602685132</v>
      </c>
      <c r="E44" s="1">
        <v>5502525123</v>
      </c>
      <c r="G44" s="6" t="e">
        <f t="shared" si="0"/>
        <v>#N/A</v>
      </c>
    </row>
    <row r="45" spans="1:7" x14ac:dyDescent="0.3">
      <c r="A45" t="s">
        <v>442</v>
      </c>
      <c r="B45">
        <v>5602686007</v>
      </c>
      <c r="C45" s="6">
        <f t="shared" si="1"/>
        <v>5602686007</v>
      </c>
      <c r="E45" s="1">
        <v>5502610511</v>
      </c>
      <c r="G45" s="6">
        <f t="shared" si="0"/>
        <v>5502610511</v>
      </c>
    </row>
    <row r="46" spans="1:7" x14ac:dyDescent="0.3">
      <c r="A46" t="s">
        <v>443</v>
      </c>
      <c r="B46">
        <v>5602685892</v>
      </c>
      <c r="C46" s="6">
        <f t="shared" si="1"/>
        <v>5602685892</v>
      </c>
      <c r="E46" s="1">
        <v>5502615171</v>
      </c>
      <c r="G46" s="6">
        <f t="shared" si="0"/>
        <v>5502615171</v>
      </c>
    </row>
    <row r="47" spans="1:7" x14ac:dyDescent="0.3">
      <c r="A47" t="s">
        <v>444</v>
      </c>
      <c r="B47">
        <v>5602685033</v>
      </c>
      <c r="C47" s="6">
        <f t="shared" si="1"/>
        <v>5602685033</v>
      </c>
      <c r="E47" s="1">
        <v>5502615247</v>
      </c>
      <c r="G47" s="6">
        <f t="shared" si="0"/>
        <v>5502615247</v>
      </c>
    </row>
    <row r="48" spans="1:7" x14ac:dyDescent="0.3">
      <c r="A48" t="s">
        <v>445</v>
      </c>
      <c r="B48">
        <v>5602685405</v>
      </c>
      <c r="C48" s="6">
        <f t="shared" si="1"/>
        <v>5602685405</v>
      </c>
      <c r="E48" s="1">
        <v>5502680035</v>
      </c>
      <c r="G48" s="6">
        <f t="shared" si="0"/>
        <v>5502680035</v>
      </c>
    </row>
    <row r="49" spans="1:7" x14ac:dyDescent="0.3">
      <c r="A49" t="s">
        <v>446</v>
      </c>
      <c r="B49">
        <v>5602615014</v>
      </c>
      <c r="C49" s="6">
        <f t="shared" si="1"/>
        <v>5602615014</v>
      </c>
      <c r="E49" s="1">
        <v>5502685299</v>
      </c>
      <c r="G49" s="6">
        <f t="shared" si="0"/>
        <v>5502685299</v>
      </c>
    </row>
    <row r="50" spans="1:7" x14ac:dyDescent="0.3">
      <c r="A50" t="s">
        <v>447</v>
      </c>
      <c r="B50">
        <v>5602616095</v>
      </c>
      <c r="C50" s="6">
        <f t="shared" si="1"/>
        <v>5602616095</v>
      </c>
      <c r="E50" s="1">
        <v>5502685364</v>
      </c>
      <c r="G50" s="6">
        <f t="shared" si="0"/>
        <v>5502685364</v>
      </c>
    </row>
    <row r="51" spans="1:7" x14ac:dyDescent="0.3">
      <c r="A51" t="s">
        <v>448</v>
      </c>
      <c r="B51">
        <v>5602615162</v>
      </c>
      <c r="C51" s="6">
        <f t="shared" si="1"/>
        <v>5602615162</v>
      </c>
      <c r="E51" s="1">
        <v>5502685927</v>
      </c>
      <c r="G51" s="6">
        <f t="shared" si="0"/>
        <v>5502685927</v>
      </c>
    </row>
    <row r="52" spans="1:7" x14ac:dyDescent="0.3">
      <c r="A52" t="s">
        <v>449</v>
      </c>
      <c r="B52">
        <v>5602686387</v>
      </c>
      <c r="C52" s="6">
        <f t="shared" si="1"/>
        <v>5602686387</v>
      </c>
      <c r="E52" s="1">
        <v>5502685943</v>
      </c>
      <c r="G52" s="6">
        <f t="shared" si="0"/>
        <v>5502685943</v>
      </c>
    </row>
    <row r="53" spans="1:7" x14ac:dyDescent="0.3">
      <c r="A53" t="s">
        <v>450</v>
      </c>
      <c r="B53">
        <v>5502680035</v>
      </c>
      <c r="C53" s="6">
        <f t="shared" si="1"/>
        <v>5502680035</v>
      </c>
      <c r="E53" s="1">
        <v>5602610791</v>
      </c>
      <c r="G53" s="6">
        <f t="shared" si="0"/>
        <v>5602610791</v>
      </c>
    </row>
    <row r="54" spans="1:7" x14ac:dyDescent="0.3">
      <c r="A54" t="s">
        <v>451</v>
      </c>
      <c r="B54">
        <v>5602615238</v>
      </c>
      <c r="C54" s="6">
        <f t="shared" si="1"/>
        <v>5602615238</v>
      </c>
      <c r="E54" s="1">
        <v>5602615014</v>
      </c>
      <c r="G54" s="6">
        <f t="shared" si="0"/>
        <v>5602615014</v>
      </c>
    </row>
    <row r="55" spans="1:7" x14ac:dyDescent="0.3">
      <c r="A55" t="s">
        <v>452</v>
      </c>
      <c r="B55">
        <v>5602615667</v>
      </c>
      <c r="C55" s="6">
        <f t="shared" si="1"/>
        <v>5602615667</v>
      </c>
      <c r="E55" s="1">
        <v>5602615089</v>
      </c>
      <c r="G55" s="6">
        <f t="shared" si="0"/>
        <v>5602615089</v>
      </c>
    </row>
    <row r="56" spans="1:7" x14ac:dyDescent="0.3">
      <c r="A56" t="s">
        <v>453</v>
      </c>
      <c r="B56">
        <v>5602616152</v>
      </c>
      <c r="C56" s="6">
        <f t="shared" si="1"/>
        <v>5602616152</v>
      </c>
      <c r="E56" s="1">
        <v>5602615097</v>
      </c>
      <c r="G56" s="6">
        <f t="shared" si="0"/>
        <v>5602615097</v>
      </c>
    </row>
    <row r="57" spans="1:7" x14ac:dyDescent="0.3">
      <c r="A57" t="s">
        <v>454</v>
      </c>
      <c r="B57">
        <v>5502525115</v>
      </c>
      <c r="C57" s="6">
        <f t="shared" si="1"/>
        <v>5502525115</v>
      </c>
      <c r="E57" s="1">
        <v>5602615121</v>
      </c>
      <c r="G57" s="6">
        <f t="shared" si="0"/>
        <v>5602615121</v>
      </c>
    </row>
    <row r="58" spans="1:7" x14ac:dyDescent="0.3">
      <c r="A58" t="s">
        <v>455</v>
      </c>
      <c r="B58">
        <v>5602615097</v>
      </c>
      <c r="C58" s="6">
        <f t="shared" si="1"/>
        <v>5602615097</v>
      </c>
      <c r="E58" s="1">
        <v>5602615162</v>
      </c>
      <c r="G58" s="6">
        <f t="shared" si="0"/>
        <v>5602615162</v>
      </c>
    </row>
    <row r="59" spans="1:7" x14ac:dyDescent="0.3">
      <c r="A59" t="s">
        <v>456</v>
      </c>
      <c r="B59">
        <v>5502615171</v>
      </c>
      <c r="C59" s="6">
        <f t="shared" si="1"/>
        <v>5502615171</v>
      </c>
      <c r="E59" s="1">
        <v>5602615196</v>
      </c>
      <c r="G59" s="6">
        <f t="shared" si="0"/>
        <v>5602615196</v>
      </c>
    </row>
    <row r="60" spans="1:7" x14ac:dyDescent="0.3">
      <c r="A60" t="s">
        <v>457</v>
      </c>
      <c r="B60">
        <v>5602685975</v>
      </c>
      <c r="C60" s="6">
        <f t="shared" si="1"/>
        <v>5602685975</v>
      </c>
      <c r="E60" s="1">
        <v>5602615626</v>
      </c>
      <c r="G60" s="6">
        <f t="shared" si="0"/>
        <v>5602615626</v>
      </c>
    </row>
    <row r="61" spans="1:7" x14ac:dyDescent="0.3">
      <c r="A61" t="s">
        <v>458</v>
      </c>
      <c r="B61">
        <v>5602685785</v>
      </c>
      <c r="C61" s="6">
        <f t="shared" si="1"/>
        <v>5602685785</v>
      </c>
      <c r="E61" s="1">
        <v>5602615667</v>
      </c>
      <c r="G61" s="6">
        <f t="shared" si="0"/>
        <v>5602615667</v>
      </c>
    </row>
    <row r="62" spans="1:7" x14ac:dyDescent="0.3">
      <c r="A62" t="s">
        <v>459</v>
      </c>
      <c r="B62">
        <v>5602686106</v>
      </c>
      <c r="C62" s="6">
        <f t="shared" si="1"/>
        <v>5602686106</v>
      </c>
      <c r="E62" s="1">
        <v>5602615683</v>
      </c>
      <c r="G62" s="6">
        <f t="shared" si="0"/>
        <v>5602615683</v>
      </c>
    </row>
    <row r="63" spans="1:7" x14ac:dyDescent="0.3">
      <c r="A63" t="s">
        <v>460</v>
      </c>
      <c r="B63">
        <v>5602616178</v>
      </c>
      <c r="C63" s="6">
        <f t="shared" si="1"/>
        <v>5602616178</v>
      </c>
      <c r="E63" s="1">
        <v>5602615774</v>
      </c>
      <c r="G63" s="6">
        <f t="shared" si="0"/>
        <v>5602615774</v>
      </c>
    </row>
    <row r="64" spans="1:7" x14ac:dyDescent="0.3">
      <c r="A64" t="s">
        <v>461</v>
      </c>
      <c r="B64">
        <v>5602686288</v>
      </c>
      <c r="C64" s="6">
        <f t="shared" si="1"/>
        <v>5602686288</v>
      </c>
      <c r="E64" s="1">
        <v>5602615857</v>
      </c>
      <c r="G64" s="6">
        <f t="shared" si="0"/>
        <v>5602615857</v>
      </c>
    </row>
    <row r="65" spans="1:7" x14ac:dyDescent="0.3">
      <c r="A65" t="s">
        <v>462</v>
      </c>
      <c r="B65">
        <v>5502685927</v>
      </c>
      <c r="C65" s="6">
        <f t="shared" si="1"/>
        <v>5502685927</v>
      </c>
      <c r="E65" s="1">
        <v>5602615881</v>
      </c>
      <c r="G65" s="6">
        <f t="shared" si="0"/>
        <v>5602615881</v>
      </c>
    </row>
    <row r="66" spans="1:7" x14ac:dyDescent="0.3">
      <c r="A66" t="s">
        <v>463</v>
      </c>
      <c r="B66">
        <v>5602685918</v>
      </c>
      <c r="C66" s="6">
        <f t="shared" si="1"/>
        <v>5602685918</v>
      </c>
      <c r="E66" s="1">
        <v>5602616038</v>
      </c>
      <c r="G66" s="6">
        <f t="shared" ref="G66:G88" si="2">VLOOKUP(E66,$B:$B,1,FALSE)</f>
        <v>5602616038</v>
      </c>
    </row>
    <row r="67" spans="1:7" x14ac:dyDescent="0.3">
      <c r="A67" t="s">
        <v>464</v>
      </c>
      <c r="B67">
        <v>5602615683</v>
      </c>
      <c r="C67" s="6">
        <f t="shared" ref="C67:C101" si="3">VLOOKUP(B67,$G:$G,1,FALSE)</f>
        <v>5602615683</v>
      </c>
      <c r="E67" s="1">
        <v>5602616046</v>
      </c>
      <c r="G67" s="6">
        <f t="shared" si="2"/>
        <v>5602616046</v>
      </c>
    </row>
    <row r="68" spans="1:7" x14ac:dyDescent="0.3">
      <c r="A68" t="s">
        <v>465</v>
      </c>
      <c r="B68">
        <v>5502685299</v>
      </c>
      <c r="C68" s="6">
        <f t="shared" si="3"/>
        <v>5502685299</v>
      </c>
      <c r="E68" s="1">
        <v>5602616079</v>
      </c>
      <c r="G68" s="6">
        <f t="shared" si="2"/>
        <v>5602616079</v>
      </c>
    </row>
    <row r="69" spans="1:7" x14ac:dyDescent="0.3">
      <c r="A69" t="s">
        <v>466</v>
      </c>
      <c r="B69">
        <v>5602616079</v>
      </c>
      <c r="C69" s="6">
        <f t="shared" si="3"/>
        <v>5602616079</v>
      </c>
      <c r="E69" s="1">
        <v>5602616178</v>
      </c>
      <c r="G69" s="6">
        <f t="shared" si="2"/>
        <v>5602616178</v>
      </c>
    </row>
    <row r="70" spans="1:7" x14ac:dyDescent="0.3">
      <c r="A70" t="s">
        <v>467</v>
      </c>
      <c r="B70">
        <v>5602615121</v>
      </c>
      <c r="C70" s="6">
        <f t="shared" si="3"/>
        <v>5602615121</v>
      </c>
      <c r="E70" s="1">
        <v>5602685025</v>
      </c>
      <c r="G70" s="6">
        <f t="shared" si="2"/>
        <v>5602685025</v>
      </c>
    </row>
    <row r="71" spans="1:7" x14ac:dyDescent="0.3">
      <c r="A71" t="s">
        <v>468</v>
      </c>
      <c r="B71">
        <v>5502680522</v>
      </c>
      <c r="C71" s="6" t="e">
        <f t="shared" si="3"/>
        <v>#N/A</v>
      </c>
      <c r="E71" s="1">
        <v>5602685348</v>
      </c>
      <c r="G71" s="6">
        <f t="shared" si="2"/>
        <v>5602685348</v>
      </c>
    </row>
    <row r="72" spans="1:7" x14ac:dyDescent="0.3">
      <c r="A72" t="s">
        <v>469</v>
      </c>
      <c r="B72">
        <v>5502615155</v>
      </c>
      <c r="C72" s="6">
        <f t="shared" si="3"/>
        <v>5502615155</v>
      </c>
      <c r="E72" s="1">
        <v>5602685405</v>
      </c>
      <c r="G72" s="6">
        <f t="shared" si="2"/>
        <v>5602685405</v>
      </c>
    </row>
    <row r="73" spans="1:7" x14ac:dyDescent="0.3">
      <c r="A73" t="s">
        <v>470</v>
      </c>
      <c r="B73">
        <v>5602686494</v>
      </c>
      <c r="C73" s="6">
        <f t="shared" si="3"/>
        <v>5602686494</v>
      </c>
      <c r="E73" s="1">
        <v>5602685512</v>
      </c>
      <c r="G73" s="6">
        <f t="shared" si="2"/>
        <v>5602685512</v>
      </c>
    </row>
    <row r="74" spans="1:7" x14ac:dyDescent="0.3">
      <c r="A74" t="s">
        <v>471</v>
      </c>
      <c r="B74">
        <v>5602685769</v>
      </c>
      <c r="C74" s="6" t="e">
        <f t="shared" si="3"/>
        <v>#N/A</v>
      </c>
      <c r="E74" s="1">
        <v>5602685561</v>
      </c>
      <c r="G74" s="6">
        <f t="shared" si="2"/>
        <v>5602685561</v>
      </c>
    </row>
    <row r="75" spans="1:7" x14ac:dyDescent="0.3">
      <c r="A75" t="s">
        <v>472</v>
      </c>
      <c r="B75">
        <v>5602685561</v>
      </c>
      <c r="C75" s="6">
        <f t="shared" si="3"/>
        <v>5602685561</v>
      </c>
      <c r="E75" s="1">
        <v>5602685579</v>
      </c>
      <c r="G75" s="6">
        <f t="shared" si="2"/>
        <v>5602685579</v>
      </c>
    </row>
    <row r="76" spans="1:7" x14ac:dyDescent="0.3">
      <c r="A76" t="s">
        <v>473</v>
      </c>
      <c r="B76">
        <v>5602685819</v>
      </c>
      <c r="C76" s="6">
        <f t="shared" si="3"/>
        <v>5602685819</v>
      </c>
      <c r="E76" s="1">
        <v>5602685637</v>
      </c>
      <c r="G76" s="6">
        <f t="shared" si="2"/>
        <v>5602685637</v>
      </c>
    </row>
    <row r="77" spans="1:7" x14ac:dyDescent="0.3">
      <c r="A77" t="s">
        <v>474</v>
      </c>
      <c r="B77">
        <v>5602616038</v>
      </c>
      <c r="C77" s="6">
        <f t="shared" si="3"/>
        <v>5602616038</v>
      </c>
      <c r="E77" s="1">
        <v>5602685785</v>
      </c>
      <c r="G77" s="6">
        <f t="shared" si="2"/>
        <v>5602685785</v>
      </c>
    </row>
    <row r="78" spans="1:7" x14ac:dyDescent="0.3">
      <c r="A78" t="s">
        <v>475</v>
      </c>
      <c r="B78">
        <v>5504680173</v>
      </c>
      <c r="C78" s="6">
        <f t="shared" si="3"/>
        <v>5504680173</v>
      </c>
      <c r="E78" s="1">
        <v>5602685819</v>
      </c>
      <c r="G78" s="6">
        <f t="shared" si="2"/>
        <v>5602685819</v>
      </c>
    </row>
    <row r="79" spans="1:7" x14ac:dyDescent="0.3">
      <c r="A79" t="s">
        <v>476</v>
      </c>
      <c r="B79">
        <v>5602685579</v>
      </c>
      <c r="C79" s="6">
        <f t="shared" si="3"/>
        <v>5602685579</v>
      </c>
      <c r="E79" s="1">
        <v>5602685918</v>
      </c>
      <c r="G79" s="6">
        <f t="shared" si="2"/>
        <v>5602685918</v>
      </c>
    </row>
    <row r="80" spans="1:7" x14ac:dyDescent="0.3">
      <c r="A80" t="s">
        <v>477</v>
      </c>
      <c r="B80">
        <v>5602685959</v>
      </c>
      <c r="C80" s="6" t="e">
        <f t="shared" si="3"/>
        <v>#N/A</v>
      </c>
      <c r="E80" s="1">
        <v>5602685975</v>
      </c>
      <c r="G80" s="6">
        <f t="shared" si="2"/>
        <v>5602685975</v>
      </c>
    </row>
    <row r="81" spans="1:7" x14ac:dyDescent="0.3">
      <c r="A81" t="s">
        <v>478</v>
      </c>
      <c r="B81">
        <v>5602615915</v>
      </c>
      <c r="C81" s="6" t="e">
        <f t="shared" si="3"/>
        <v>#N/A</v>
      </c>
      <c r="E81" s="1">
        <v>5602686007</v>
      </c>
      <c r="G81" s="6">
        <f t="shared" si="2"/>
        <v>5602686007</v>
      </c>
    </row>
    <row r="82" spans="1:7" x14ac:dyDescent="0.3">
      <c r="A82" t="s">
        <v>479</v>
      </c>
      <c r="B82">
        <v>5602615881</v>
      </c>
      <c r="C82" s="6">
        <f t="shared" si="3"/>
        <v>5602615881</v>
      </c>
      <c r="E82" s="1">
        <v>5602686106</v>
      </c>
      <c r="G82" s="6">
        <f t="shared" si="2"/>
        <v>5602686106</v>
      </c>
    </row>
    <row r="83" spans="1:7" x14ac:dyDescent="0.3">
      <c r="A83" t="s">
        <v>480</v>
      </c>
      <c r="B83">
        <v>5502685422</v>
      </c>
      <c r="C83" s="6" t="e">
        <f t="shared" si="3"/>
        <v>#N/A</v>
      </c>
      <c r="E83" s="1">
        <v>5602686353</v>
      </c>
      <c r="G83" s="6">
        <f t="shared" si="2"/>
        <v>5602686353</v>
      </c>
    </row>
    <row r="84" spans="1:7" x14ac:dyDescent="0.3">
      <c r="A84" t="s">
        <v>481</v>
      </c>
      <c r="B84">
        <v>5602686445</v>
      </c>
      <c r="C84" s="6">
        <f t="shared" si="3"/>
        <v>5602686445</v>
      </c>
      <c r="E84" s="1">
        <v>5602686379</v>
      </c>
      <c r="G84" s="6">
        <f t="shared" si="2"/>
        <v>5602686379</v>
      </c>
    </row>
    <row r="85" spans="1:7" x14ac:dyDescent="0.3">
      <c r="A85" t="s">
        <v>482</v>
      </c>
      <c r="B85">
        <v>5602686502</v>
      </c>
      <c r="C85" s="6">
        <f t="shared" si="3"/>
        <v>5602686502</v>
      </c>
      <c r="E85" s="1">
        <v>5602686387</v>
      </c>
      <c r="G85" s="6">
        <f t="shared" si="2"/>
        <v>5602686387</v>
      </c>
    </row>
    <row r="86" spans="1:7" x14ac:dyDescent="0.3">
      <c r="A86" t="s">
        <v>483</v>
      </c>
      <c r="B86">
        <v>5504610527</v>
      </c>
      <c r="C86" s="6">
        <f t="shared" si="3"/>
        <v>5504610527</v>
      </c>
      <c r="E86" s="1">
        <v>5602686445</v>
      </c>
      <c r="G86" s="6">
        <f t="shared" si="2"/>
        <v>5602686445</v>
      </c>
    </row>
    <row r="87" spans="1:7" x14ac:dyDescent="0.3">
      <c r="A87" t="s">
        <v>484</v>
      </c>
      <c r="B87">
        <v>5504611103</v>
      </c>
      <c r="C87" s="6">
        <f t="shared" si="3"/>
        <v>5504611103</v>
      </c>
      <c r="E87" s="1">
        <v>5602686494</v>
      </c>
      <c r="G87" s="6">
        <f t="shared" si="2"/>
        <v>5602686494</v>
      </c>
    </row>
    <row r="88" spans="1:7" x14ac:dyDescent="0.3">
      <c r="A88" t="s">
        <v>485</v>
      </c>
      <c r="B88">
        <v>5602686148</v>
      </c>
      <c r="C88" s="6">
        <f t="shared" si="3"/>
        <v>5602686148</v>
      </c>
      <c r="E88" s="1">
        <v>5602686502</v>
      </c>
      <c r="G88" s="6">
        <f t="shared" si="2"/>
        <v>5602686502</v>
      </c>
    </row>
    <row r="89" spans="1:7" x14ac:dyDescent="0.3">
      <c r="A89" t="s">
        <v>486</v>
      </c>
      <c r="B89">
        <v>5602615212</v>
      </c>
      <c r="C89" s="6">
        <f t="shared" si="3"/>
        <v>5602615212</v>
      </c>
    </row>
    <row r="90" spans="1:7" x14ac:dyDescent="0.3">
      <c r="A90" t="s">
        <v>487</v>
      </c>
      <c r="B90">
        <v>5504611533</v>
      </c>
      <c r="C90" s="6" t="e">
        <f t="shared" si="3"/>
        <v>#N/A</v>
      </c>
    </row>
    <row r="91" spans="1:7" x14ac:dyDescent="0.3">
      <c r="A91" t="s">
        <v>488</v>
      </c>
      <c r="B91">
        <v>5502685224</v>
      </c>
      <c r="C91" s="6">
        <f t="shared" si="3"/>
        <v>5502685224</v>
      </c>
    </row>
    <row r="92" spans="1:7" x14ac:dyDescent="0.3">
      <c r="A92" t="s">
        <v>489</v>
      </c>
      <c r="B92">
        <v>5602615196</v>
      </c>
      <c r="C92" s="6">
        <f t="shared" si="3"/>
        <v>5602615196</v>
      </c>
    </row>
    <row r="93" spans="1:7" x14ac:dyDescent="0.3">
      <c r="A93" t="s">
        <v>490</v>
      </c>
      <c r="B93">
        <v>5602680521</v>
      </c>
      <c r="C93" s="6" t="e">
        <f t="shared" si="3"/>
        <v>#N/A</v>
      </c>
    </row>
    <row r="94" spans="1:7" x14ac:dyDescent="0.3">
      <c r="A94" t="s">
        <v>491</v>
      </c>
      <c r="B94">
        <v>5602616053</v>
      </c>
      <c r="C94" s="6">
        <f t="shared" si="3"/>
        <v>5602616053</v>
      </c>
    </row>
    <row r="95" spans="1:7" x14ac:dyDescent="0.3">
      <c r="A95" t="s">
        <v>492</v>
      </c>
      <c r="B95">
        <v>5602615220</v>
      </c>
      <c r="C95" s="6">
        <f t="shared" si="3"/>
        <v>5602615220</v>
      </c>
    </row>
    <row r="96" spans="1:7" x14ac:dyDescent="0.3">
      <c r="A96" t="s">
        <v>493</v>
      </c>
      <c r="B96">
        <v>5502616005</v>
      </c>
      <c r="C96" s="6">
        <f t="shared" si="3"/>
        <v>5502616005</v>
      </c>
    </row>
    <row r="97" spans="1:3" x14ac:dyDescent="0.3">
      <c r="A97" t="s">
        <v>494</v>
      </c>
      <c r="B97">
        <v>5502615734</v>
      </c>
      <c r="C97" s="6">
        <f t="shared" si="3"/>
        <v>5502615734</v>
      </c>
    </row>
    <row r="98" spans="1:3" x14ac:dyDescent="0.3">
      <c r="A98" t="s">
        <v>495</v>
      </c>
      <c r="B98">
        <v>5502686230</v>
      </c>
      <c r="C98" s="6" t="e">
        <f t="shared" si="3"/>
        <v>#N/A</v>
      </c>
    </row>
    <row r="99" spans="1:3" x14ac:dyDescent="0.3">
      <c r="A99" t="s">
        <v>496</v>
      </c>
      <c r="B99">
        <v>5707610670</v>
      </c>
      <c r="C99" s="6" t="e">
        <f t="shared" si="3"/>
        <v>#N/A</v>
      </c>
    </row>
    <row r="100" spans="1:3" x14ac:dyDescent="0.3">
      <c r="A100" t="s">
        <v>497</v>
      </c>
      <c r="B100">
        <v>5602610726</v>
      </c>
      <c r="C100" s="6" t="e">
        <f t="shared" si="3"/>
        <v>#N/A</v>
      </c>
    </row>
    <row r="101" spans="1:3" x14ac:dyDescent="0.3">
      <c r="A101" t="s">
        <v>498</v>
      </c>
      <c r="B101">
        <v>5602615089</v>
      </c>
      <c r="C101" s="6">
        <f t="shared" si="3"/>
        <v>5602615089</v>
      </c>
    </row>
  </sheetData>
  <autoFilter ref="A1:G10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="60" workbookViewId="0">
      <selection activeCell="J11" sqref="J11"/>
    </sheetView>
  </sheetViews>
  <sheetFormatPr defaultColWidth="11.5703125" defaultRowHeight="12.75" x14ac:dyDescent="0.2"/>
  <cols>
    <col min="1" max="5" width="19.42578125" customWidth="1"/>
    <col min="6" max="7" width="16.140625" bestFit="1" customWidth="1"/>
  </cols>
  <sheetData>
    <row r="1" spans="1:7" x14ac:dyDescent="0.2">
      <c r="A1" s="3" t="s">
        <v>499</v>
      </c>
      <c r="B1" s="3" t="s">
        <v>500</v>
      </c>
      <c r="C1" s="3" t="s">
        <v>501</v>
      </c>
      <c r="D1" s="3" t="s">
        <v>502</v>
      </c>
      <c r="E1" s="3" t="s">
        <v>503</v>
      </c>
      <c r="F1" s="3" t="s">
        <v>504</v>
      </c>
      <c r="G1" s="3" t="s">
        <v>505</v>
      </c>
    </row>
    <row r="2" spans="1:7" ht="18.75" x14ac:dyDescent="0.2">
      <c r="A2" s="4">
        <v>5202686332</v>
      </c>
      <c r="B2" s="1">
        <v>5102688065</v>
      </c>
      <c r="C2" s="1">
        <v>5302610059</v>
      </c>
      <c r="D2" s="1">
        <v>5402610041</v>
      </c>
      <c r="E2" s="1">
        <v>5502615494</v>
      </c>
      <c r="F2" s="1">
        <v>5402615404</v>
      </c>
      <c r="G2" s="1">
        <v>5502610404</v>
      </c>
    </row>
    <row r="3" spans="1:7" ht="18.75" x14ac:dyDescent="0.2">
      <c r="A3" s="4">
        <v>5204610108</v>
      </c>
      <c r="B3" s="1">
        <v>5202686332</v>
      </c>
      <c r="C3" s="1">
        <v>5302610083</v>
      </c>
      <c r="D3" s="1">
        <v>5402610108</v>
      </c>
      <c r="E3" s="1">
        <v>5402615503</v>
      </c>
      <c r="F3" s="1">
        <v>5502615155</v>
      </c>
      <c r="G3" s="1">
        <v>5502610602</v>
      </c>
    </row>
    <row r="4" spans="1:7" ht="18.75" x14ac:dyDescent="0.2">
      <c r="A4" s="4">
        <v>5204610116</v>
      </c>
      <c r="B4" s="1">
        <v>5302610141</v>
      </c>
      <c r="C4" s="1">
        <v>5302681282</v>
      </c>
      <c r="D4" s="1">
        <v>5402615602</v>
      </c>
      <c r="E4" s="1">
        <v>5404610296</v>
      </c>
      <c r="F4" s="1">
        <v>5502615734</v>
      </c>
      <c r="G4" s="1">
        <v>5502610610</v>
      </c>
    </row>
    <row r="5" spans="1:7" ht="18.75" x14ac:dyDescent="0.2">
      <c r="A5" s="4">
        <v>5204610561</v>
      </c>
      <c r="B5" s="1">
        <v>5302680219</v>
      </c>
      <c r="C5" s="1">
        <v>5302687065</v>
      </c>
      <c r="D5" s="1">
        <v>5402615859</v>
      </c>
      <c r="E5" s="1">
        <v>5404681107</v>
      </c>
      <c r="F5" s="1">
        <v>5502616005</v>
      </c>
      <c r="G5" s="1">
        <v>5502610669</v>
      </c>
    </row>
    <row r="6" spans="1:7" ht="18.75" x14ac:dyDescent="0.2">
      <c r="A6" s="4">
        <v>5204681224</v>
      </c>
      <c r="B6" s="1">
        <v>5302686745</v>
      </c>
      <c r="C6" s="1">
        <v>5304450033</v>
      </c>
      <c r="D6" s="1">
        <v>5402680580</v>
      </c>
      <c r="E6" s="1">
        <v>5502610115</v>
      </c>
      <c r="F6" s="1">
        <v>5502685224</v>
      </c>
      <c r="G6" s="1">
        <v>5504620013</v>
      </c>
    </row>
    <row r="7" spans="1:7" ht="18.75" x14ac:dyDescent="0.2">
      <c r="A7" s="4">
        <v>5204681687</v>
      </c>
      <c r="B7" s="1">
        <v>5302686877</v>
      </c>
      <c r="C7" s="1">
        <v>5304611345</v>
      </c>
      <c r="D7" s="1">
        <v>5402685183</v>
      </c>
      <c r="E7" s="1">
        <v>5502615171</v>
      </c>
      <c r="F7" s="1">
        <v>5504610527</v>
      </c>
      <c r="G7" s="1">
        <v>5602610163</v>
      </c>
    </row>
    <row r="8" spans="1:7" ht="18.75" x14ac:dyDescent="0.2">
      <c r="A8" s="4">
        <v>5302525034</v>
      </c>
      <c r="B8" s="1">
        <v>5304610826</v>
      </c>
      <c r="C8" s="1">
        <v>5304681207</v>
      </c>
      <c r="D8" s="1">
        <v>5402685944</v>
      </c>
      <c r="E8" s="1">
        <v>5502615957</v>
      </c>
      <c r="F8" s="1">
        <v>5504611103</v>
      </c>
      <c r="G8" s="1">
        <v>5602610338</v>
      </c>
    </row>
    <row r="9" spans="1:7" ht="18.75" x14ac:dyDescent="0.2">
      <c r="A9" s="4">
        <v>5302525067</v>
      </c>
      <c r="B9" s="1">
        <v>5304610867</v>
      </c>
      <c r="C9" s="1">
        <v>5304681405</v>
      </c>
      <c r="D9" s="1">
        <v>5402686397</v>
      </c>
      <c r="E9" s="1">
        <v>5502680142</v>
      </c>
      <c r="F9" s="1">
        <v>5504680157</v>
      </c>
      <c r="G9" s="1">
        <v>5602615543</v>
      </c>
    </row>
    <row r="10" spans="1:7" ht="18.75" x14ac:dyDescent="0.2">
      <c r="A10" s="4">
        <v>5302525125</v>
      </c>
      <c r="B10" s="1">
        <v>5304680175</v>
      </c>
      <c r="C10" s="1">
        <v>5402525165</v>
      </c>
      <c r="D10" s="1">
        <v>5402686736</v>
      </c>
      <c r="E10" s="1">
        <v>5502680472</v>
      </c>
      <c r="F10" s="1">
        <v>5504680173</v>
      </c>
      <c r="G10" s="1">
        <v>5602615956</v>
      </c>
    </row>
    <row r="11" spans="1:7" ht="18.75" x14ac:dyDescent="0.2">
      <c r="A11" s="4">
        <v>5302615298</v>
      </c>
      <c r="B11" s="1">
        <v>5304680696</v>
      </c>
      <c r="C11" s="1">
        <v>5402615024</v>
      </c>
      <c r="D11" s="1">
        <v>5404520172</v>
      </c>
      <c r="E11" s="1">
        <v>5502680605</v>
      </c>
      <c r="F11" s="1">
        <v>5602525098</v>
      </c>
      <c r="G11" s="1">
        <v>5602615998</v>
      </c>
    </row>
    <row r="12" spans="1:7" ht="18.75" x14ac:dyDescent="0.2">
      <c r="A12" s="4">
        <v>5302615405</v>
      </c>
      <c r="B12" s="1">
        <v>5304680787</v>
      </c>
      <c r="C12" s="1">
        <v>5402615131</v>
      </c>
      <c r="D12" s="1">
        <v>5404610270</v>
      </c>
      <c r="E12" s="1">
        <v>5502685299</v>
      </c>
      <c r="F12" s="1">
        <v>5602525114</v>
      </c>
      <c r="G12" s="1">
        <v>5602616087</v>
      </c>
    </row>
    <row r="13" spans="1:7" ht="18.75" x14ac:dyDescent="0.2">
      <c r="A13" s="4">
        <v>5302615561</v>
      </c>
      <c r="B13" s="1">
        <v>5304680969</v>
      </c>
      <c r="C13" s="1">
        <v>5402615529</v>
      </c>
      <c r="D13" s="1">
        <v>5404610320</v>
      </c>
      <c r="E13" s="1">
        <v>5502685307</v>
      </c>
      <c r="F13" s="1">
        <v>5602525148</v>
      </c>
      <c r="G13" s="1">
        <v>5602680794</v>
      </c>
    </row>
    <row r="14" spans="1:7" ht="18.75" x14ac:dyDescent="0.2">
      <c r="A14" s="4">
        <v>5302685168</v>
      </c>
      <c r="B14" s="1">
        <v>5304681728</v>
      </c>
      <c r="C14" s="1">
        <v>5402615602</v>
      </c>
      <c r="D14" s="1">
        <v>5404610429</v>
      </c>
      <c r="E14" s="1">
        <v>5502685455</v>
      </c>
      <c r="F14" s="1">
        <v>5602615022</v>
      </c>
      <c r="G14" s="1">
        <v>5602685124</v>
      </c>
    </row>
    <row r="15" spans="1:7" ht="18.75" x14ac:dyDescent="0.2">
      <c r="A15" s="4">
        <v>5302685226</v>
      </c>
      <c r="B15" s="1">
        <v>5304681801</v>
      </c>
      <c r="C15" s="1">
        <v>5402615859</v>
      </c>
      <c r="D15" s="1">
        <v>5404610551</v>
      </c>
      <c r="E15" s="1">
        <v>5502686446</v>
      </c>
      <c r="F15" s="1">
        <v>5602615147</v>
      </c>
      <c r="G15" s="1">
        <v>5602685207</v>
      </c>
    </row>
    <row r="16" spans="1:7" ht="18.75" x14ac:dyDescent="0.2">
      <c r="A16" s="4">
        <v>5302685663</v>
      </c>
      <c r="B16" s="1">
        <v>5304681983</v>
      </c>
      <c r="C16" s="1">
        <v>5402615875</v>
      </c>
      <c r="D16" s="1">
        <v>5404610767</v>
      </c>
      <c r="E16" s="1">
        <v>5504520114</v>
      </c>
      <c r="F16" s="1">
        <v>5602615212</v>
      </c>
      <c r="G16" s="1">
        <v>5602686031</v>
      </c>
    </row>
    <row r="17" spans="1:7" ht="18.75" x14ac:dyDescent="0.2">
      <c r="A17" s="4">
        <v>5302685861</v>
      </c>
      <c r="B17" s="1">
        <v>5304682015</v>
      </c>
      <c r="C17" s="1">
        <v>5402685241</v>
      </c>
      <c r="D17" s="1">
        <v>5404611195</v>
      </c>
      <c r="E17" s="1">
        <v>5504610170</v>
      </c>
      <c r="F17" s="1">
        <v>5602615220</v>
      </c>
      <c r="G17" s="1">
        <v>5602686197</v>
      </c>
    </row>
    <row r="18" spans="1:7" ht="18.75" x14ac:dyDescent="0.2">
      <c r="A18" s="4">
        <v>5302686745</v>
      </c>
      <c r="B18" s="1">
        <v>5402525116</v>
      </c>
      <c r="C18" s="1">
        <v>5402685761</v>
      </c>
      <c r="D18" s="1">
        <v>5404680034</v>
      </c>
      <c r="E18" s="1">
        <v>5504610428</v>
      </c>
      <c r="F18" s="1">
        <v>5602615238</v>
      </c>
      <c r="G18" s="1">
        <v>5604520113</v>
      </c>
    </row>
    <row r="19" spans="1:7" ht="18.75" x14ac:dyDescent="0.2">
      <c r="A19" s="4">
        <v>5302686877</v>
      </c>
      <c r="B19" s="1">
        <v>5402525165</v>
      </c>
      <c r="C19" s="1">
        <v>5402686090</v>
      </c>
      <c r="D19" s="1">
        <v>5404680505</v>
      </c>
      <c r="E19" s="1">
        <v>5504610477</v>
      </c>
      <c r="F19" s="1">
        <v>5602615436</v>
      </c>
      <c r="G19" s="1">
        <v>5604610534</v>
      </c>
    </row>
    <row r="20" spans="1:7" ht="18.75" x14ac:dyDescent="0.2">
      <c r="A20" s="4">
        <v>5302687040</v>
      </c>
      <c r="B20" s="1">
        <v>5402525181</v>
      </c>
      <c r="C20" s="1">
        <v>5402686306</v>
      </c>
      <c r="D20" s="1">
        <v>5404680521</v>
      </c>
      <c r="E20" s="1">
        <v>5504611046</v>
      </c>
      <c r="F20" s="1">
        <v>5602615634</v>
      </c>
      <c r="G20" s="1">
        <v>5604611193</v>
      </c>
    </row>
    <row r="21" spans="1:7" ht="18.75" x14ac:dyDescent="0.2">
      <c r="A21" s="4">
        <v>5304610214</v>
      </c>
      <c r="B21" s="1">
        <v>5402615057</v>
      </c>
      <c r="C21" s="1">
        <v>5402686363</v>
      </c>
      <c r="D21" s="1">
        <v>5404680786</v>
      </c>
      <c r="E21" s="1">
        <v>5504611251</v>
      </c>
      <c r="F21" s="1">
        <v>5602615733</v>
      </c>
      <c r="G21" s="1">
        <v>5604680057</v>
      </c>
    </row>
    <row r="22" spans="1:7" ht="18.75" x14ac:dyDescent="0.2">
      <c r="A22" s="4">
        <v>5304610347</v>
      </c>
      <c r="B22" s="1">
        <v>5402615123</v>
      </c>
      <c r="C22" s="1">
        <v>5402686389</v>
      </c>
      <c r="D22" s="1">
        <v>5404680836</v>
      </c>
      <c r="E22" s="1">
        <v>5504611343</v>
      </c>
      <c r="F22" s="1">
        <v>5602615808</v>
      </c>
      <c r="G22" s="1">
        <v>5604680065</v>
      </c>
    </row>
    <row r="23" spans="1:7" ht="18.75" x14ac:dyDescent="0.2">
      <c r="A23" s="4">
        <v>5304610784</v>
      </c>
      <c r="B23" s="1">
        <v>5402615248</v>
      </c>
      <c r="C23" s="1">
        <v>5402686397</v>
      </c>
      <c r="D23" s="1">
        <v>5404680869</v>
      </c>
      <c r="E23" s="1">
        <v>5504611350</v>
      </c>
      <c r="F23" s="1">
        <v>5602615840</v>
      </c>
      <c r="G23" s="1">
        <v>5604680149</v>
      </c>
    </row>
    <row r="24" spans="1:7" ht="18.75" x14ac:dyDescent="0.2">
      <c r="A24" s="4">
        <v>5304610990</v>
      </c>
      <c r="B24" s="1">
        <v>5402615321</v>
      </c>
      <c r="C24" s="1">
        <v>5402686447</v>
      </c>
      <c r="D24" s="1">
        <v>5404680877</v>
      </c>
      <c r="E24" s="1">
        <v>5504611806</v>
      </c>
      <c r="F24" s="1">
        <v>5602616053</v>
      </c>
      <c r="G24" s="1">
        <v>5604680164</v>
      </c>
    </row>
    <row r="25" spans="1:7" ht="18.75" x14ac:dyDescent="0.2">
      <c r="A25" s="4">
        <v>5304611352</v>
      </c>
      <c r="B25" s="1">
        <v>5402615354</v>
      </c>
      <c r="C25" s="1">
        <v>5302525190</v>
      </c>
      <c r="D25" s="1">
        <v>5404681081</v>
      </c>
      <c r="E25" s="1">
        <v>5504612028</v>
      </c>
      <c r="F25" s="1">
        <v>5602616095</v>
      </c>
      <c r="G25" s="1">
        <v>5604680222</v>
      </c>
    </row>
    <row r="26" spans="1:7" ht="18.75" x14ac:dyDescent="0.2">
      <c r="A26" s="4">
        <v>5304680142</v>
      </c>
      <c r="B26" s="1">
        <v>5402615370</v>
      </c>
      <c r="C26" s="1">
        <v>5302610117</v>
      </c>
      <c r="D26" s="1">
        <v>5404681214</v>
      </c>
      <c r="E26" s="1">
        <v>5504612549</v>
      </c>
      <c r="F26" s="1">
        <v>5602616152</v>
      </c>
      <c r="G26" s="1">
        <v>5604680446</v>
      </c>
    </row>
    <row r="27" spans="1:7" ht="18.75" x14ac:dyDescent="0.2">
      <c r="A27" s="4">
        <v>5304680340</v>
      </c>
      <c r="B27" s="1">
        <v>5402615495</v>
      </c>
      <c r="C27" s="1">
        <v>5302610166</v>
      </c>
      <c r="D27" s="1">
        <v>5404681230</v>
      </c>
      <c r="E27" s="1">
        <v>5504680108</v>
      </c>
      <c r="F27" s="1">
        <v>5602616210</v>
      </c>
      <c r="G27" s="1">
        <v>5604680628</v>
      </c>
    </row>
    <row r="28" spans="1:7" ht="18.75" x14ac:dyDescent="0.2">
      <c r="A28" s="4">
        <v>5304680530</v>
      </c>
      <c r="B28" s="1">
        <v>5402615651</v>
      </c>
      <c r="C28" s="1">
        <v>5302610257</v>
      </c>
      <c r="D28" s="1">
        <v>5404681537</v>
      </c>
      <c r="E28" s="1">
        <v>5504680124</v>
      </c>
      <c r="F28" s="1">
        <v>5602685017</v>
      </c>
      <c r="G28" s="1">
        <v>5604680792</v>
      </c>
    </row>
    <row r="29" spans="1:7" ht="18.75" x14ac:dyDescent="0.2">
      <c r="A29" s="4">
        <v>5304680621</v>
      </c>
      <c r="B29" s="1">
        <v>5402615669</v>
      </c>
      <c r="C29" s="1">
        <v>5302610265</v>
      </c>
      <c r="D29" s="1">
        <v>5404681693</v>
      </c>
      <c r="E29" s="1">
        <v>5504680132</v>
      </c>
      <c r="F29" s="1">
        <v>5602685033</v>
      </c>
      <c r="G29" s="1">
        <v>5604680925</v>
      </c>
    </row>
    <row r="30" spans="1:7" ht="18.75" x14ac:dyDescent="0.2">
      <c r="A30" s="4">
        <v>5304680852</v>
      </c>
      <c r="B30" s="1">
        <v>5402615792</v>
      </c>
      <c r="C30" s="1">
        <v>5302610398</v>
      </c>
      <c r="D30" s="1">
        <v>5404681735</v>
      </c>
      <c r="E30" s="1">
        <v>5504680272</v>
      </c>
      <c r="F30" s="1">
        <v>5602685132</v>
      </c>
      <c r="G30" s="1">
        <v>5604680974</v>
      </c>
    </row>
    <row r="31" spans="1:7" ht="18.75" x14ac:dyDescent="0.2">
      <c r="A31" s="4">
        <v>5304681215</v>
      </c>
      <c r="B31" s="1">
        <v>5402615800</v>
      </c>
      <c r="C31" s="1">
        <v>5302615181</v>
      </c>
      <c r="D31" s="1">
        <v>5404681826</v>
      </c>
      <c r="E31" s="1">
        <v>5402615255</v>
      </c>
      <c r="F31" s="1">
        <v>5602685215</v>
      </c>
      <c r="G31" s="1">
        <v>5604681121</v>
      </c>
    </row>
    <row r="32" spans="1:7" ht="18.75" x14ac:dyDescent="0.2">
      <c r="A32" s="4">
        <v>5102688065</v>
      </c>
      <c r="B32" s="1">
        <v>5402615826</v>
      </c>
      <c r="C32" s="1">
        <v>5302615603</v>
      </c>
      <c r="D32" s="1">
        <v>5404681909</v>
      </c>
      <c r="E32" s="1">
        <v>5402615289</v>
      </c>
      <c r="F32" s="1">
        <v>5602685371</v>
      </c>
      <c r="G32" s="1">
        <v>5604681444</v>
      </c>
    </row>
    <row r="33" spans="1:7" ht="18.75" x14ac:dyDescent="0.2">
      <c r="A33" s="4">
        <v>5202610068</v>
      </c>
      <c r="B33" s="1">
        <v>5402615933</v>
      </c>
      <c r="C33" s="1">
        <v>5302680557</v>
      </c>
      <c r="D33" s="1">
        <v>5502610222</v>
      </c>
      <c r="E33" s="1">
        <v>5402615388</v>
      </c>
      <c r="F33" s="1">
        <v>5602685892</v>
      </c>
      <c r="G33" s="1">
        <v>5604681949</v>
      </c>
    </row>
    <row r="34" spans="1:7" ht="18.75" x14ac:dyDescent="0.2">
      <c r="A34" s="4">
        <v>5202615323</v>
      </c>
      <c r="B34" s="1">
        <v>5402615974</v>
      </c>
      <c r="C34" s="1">
        <v>5302680607</v>
      </c>
      <c r="D34" s="1">
        <v>5502615049</v>
      </c>
      <c r="E34" s="1">
        <v>5402615594</v>
      </c>
      <c r="F34" s="1">
        <v>5602685983</v>
      </c>
      <c r="G34" s="1">
        <v>5604682087</v>
      </c>
    </row>
    <row r="35" spans="1:7" ht="18.75" x14ac:dyDescent="0.2">
      <c r="A35" s="4">
        <v>5202615661</v>
      </c>
      <c r="B35" s="1">
        <v>5402680192</v>
      </c>
      <c r="C35" s="1">
        <v>5302680748</v>
      </c>
      <c r="D35" s="1">
        <v>5502615205</v>
      </c>
      <c r="E35" s="1">
        <v>5402615974</v>
      </c>
      <c r="F35" s="1">
        <v>5602686148</v>
      </c>
      <c r="G35" s="1">
        <v>5502610933</v>
      </c>
    </row>
    <row r="36" spans="1:7" ht="18.75" x14ac:dyDescent="0.2">
      <c r="A36" s="4">
        <v>5202680178</v>
      </c>
      <c r="B36" s="1">
        <v>5402685043</v>
      </c>
      <c r="C36" s="1">
        <v>5302680979</v>
      </c>
      <c r="D36" s="1">
        <v>5502615338</v>
      </c>
      <c r="E36" s="1">
        <v>5402681398</v>
      </c>
      <c r="F36" s="1">
        <v>5602686163</v>
      </c>
      <c r="G36" s="1">
        <v>5502615262</v>
      </c>
    </row>
    <row r="37" spans="1:7" ht="18.75" x14ac:dyDescent="0.2">
      <c r="A37" s="4">
        <v>5202680368</v>
      </c>
      <c r="B37" s="1">
        <v>5402685076</v>
      </c>
      <c r="C37" s="1">
        <v>5302681027</v>
      </c>
      <c r="D37" s="1">
        <v>5502615379</v>
      </c>
      <c r="E37" s="1">
        <v>5402685571</v>
      </c>
      <c r="F37" s="1">
        <v>5602686189</v>
      </c>
      <c r="G37" s="1">
        <v>5502615619</v>
      </c>
    </row>
    <row r="38" spans="1:7" ht="18.75" x14ac:dyDescent="0.2">
      <c r="A38" s="4">
        <v>5202680434</v>
      </c>
      <c r="B38" s="1">
        <v>5402685340</v>
      </c>
      <c r="C38" s="1">
        <v>5302681068</v>
      </c>
      <c r="D38" s="1">
        <v>5502615551</v>
      </c>
      <c r="E38" s="1">
        <v>5402685829</v>
      </c>
      <c r="F38" s="1">
        <v>5602686288</v>
      </c>
      <c r="G38" s="1">
        <v>5502685372</v>
      </c>
    </row>
    <row r="39" spans="1:7" ht="18.75" x14ac:dyDescent="0.2">
      <c r="A39" s="4">
        <v>5202680483</v>
      </c>
      <c r="B39" s="1">
        <v>5402685589</v>
      </c>
      <c r="C39" s="1">
        <v>5302681233</v>
      </c>
      <c r="D39" s="1">
        <v>5502615767</v>
      </c>
      <c r="E39" s="1">
        <v>5404681602</v>
      </c>
      <c r="F39" s="1">
        <v>5602686320</v>
      </c>
      <c r="G39" s="1">
        <v>5504610022</v>
      </c>
    </row>
    <row r="40" spans="1:7" ht="18.75" x14ac:dyDescent="0.2">
      <c r="A40" s="4">
        <v>5202680525</v>
      </c>
      <c r="B40" s="1">
        <v>5402685878</v>
      </c>
      <c r="C40" s="1">
        <v>5304520082</v>
      </c>
      <c r="D40" s="1">
        <v>5502615817</v>
      </c>
      <c r="E40" s="1">
        <v>5404682188</v>
      </c>
      <c r="F40" s="1">
        <v>5602686452</v>
      </c>
      <c r="G40" s="1">
        <v>5504610154</v>
      </c>
    </row>
    <row r="41" spans="1:7" ht="18.75" x14ac:dyDescent="0.2">
      <c r="A41" s="4">
        <v>5202680863</v>
      </c>
      <c r="B41" s="1">
        <v>5402685985</v>
      </c>
      <c r="C41" s="1">
        <v>5304680548</v>
      </c>
      <c r="D41" s="1">
        <v>5502615825</v>
      </c>
      <c r="E41" s="1">
        <v>5404682238</v>
      </c>
      <c r="F41" s="1">
        <v>5602686510</v>
      </c>
      <c r="G41" s="1">
        <v>5504612507</v>
      </c>
    </row>
    <row r="42" spans="1:7" ht="18.75" x14ac:dyDescent="0.2">
      <c r="A42" s="4">
        <v>5202686365</v>
      </c>
      <c r="B42" s="1">
        <v>5402686033</v>
      </c>
      <c r="C42" s="1">
        <v>5402525116</v>
      </c>
      <c r="D42" s="1">
        <v>5502615924</v>
      </c>
      <c r="E42" s="1">
        <v>5406612407</v>
      </c>
      <c r="F42" s="1">
        <v>5402685944</v>
      </c>
      <c r="G42" s="1">
        <v>5504680256</v>
      </c>
    </row>
    <row r="43" spans="1:7" ht="18.75" x14ac:dyDescent="0.2">
      <c r="A43" s="4">
        <v>5202686480</v>
      </c>
      <c r="B43" s="1">
        <v>5402686090</v>
      </c>
      <c r="C43" s="1">
        <v>5402610397</v>
      </c>
      <c r="D43" s="1">
        <v>5502685059</v>
      </c>
      <c r="E43" s="1">
        <v>5502495020</v>
      </c>
      <c r="F43" s="1">
        <v>5502525115</v>
      </c>
      <c r="G43" s="1">
        <v>5602610213</v>
      </c>
    </row>
    <row r="44" spans="1:7" ht="18.75" x14ac:dyDescent="0.2">
      <c r="A44" s="4">
        <v>5202686613</v>
      </c>
      <c r="B44" s="1">
        <v>5402686249</v>
      </c>
      <c r="C44" s="1">
        <v>5402610645</v>
      </c>
      <c r="D44" s="1">
        <v>5502685257</v>
      </c>
      <c r="E44" s="1">
        <v>5502525115</v>
      </c>
      <c r="F44" s="1">
        <v>5502525123</v>
      </c>
      <c r="G44" s="1">
        <v>5602615022</v>
      </c>
    </row>
    <row r="45" spans="1:7" ht="18.75" x14ac:dyDescent="0.2">
      <c r="A45" s="4">
        <v>5204610306</v>
      </c>
      <c r="B45" s="1">
        <v>5402686272</v>
      </c>
      <c r="C45" s="1">
        <v>5402615180</v>
      </c>
      <c r="D45" s="1">
        <v>5502685406</v>
      </c>
      <c r="E45" s="1">
        <v>5502610388</v>
      </c>
      <c r="F45" s="1">
        <v>5502610511</v>
      </c>
      <c r="G45" s="1">
        <v>5602615063</v>
      </c>
    </row>
    <row r="46" spans="1:7" ht="18.75" x14ac:dyDescent="0.2">
      <c r="A46" s="4">
        <v>5204611270</v>
      </c>
      <c r="B46" s="1">
        <v>5402686355</v>
      </c>
      <c r="C46" s="1">
        <v>5402615297</v>
      </c>
      <c r="D46" s="1">
        <v>5502685497</v>
      </c>
      <c r="E46" s="1">
        <v>5502610891</v>
      </c>
      <c r="F46" s="1">
        <v>5502615171</v>
      </c>
      <c r="G46" s="1">
        <v>5602615246</v>
      </c>
    </row>
    <row r="47" spans="1:7" ht="18.75" x14ac:dyDescent="0.2">
      <c r="A47" s="4">
        <v>5204680226</v>
      </c>
      <c r="B47" s="1">
        <v>5402686363</v>
      </c>
      <c r="C47" s="1">
        <v>5402615347</v>
      </c>
      <c r="D47" s="1">
        <v>5502685703</v>
      </c>
      <c r="E47" s="1">
        <v>5502615155</v>
      </c>
      <c r="F47" s="1">
        <v>5502615247</v>
      </c>
      <c r="G47" s="1">
        <v>5602615329</v>
      </c>
    </row>
    <row r="48" spans="1:7" ht="18.75" x14ac:dyDescent="0.2">
      <c r="A48" s="4">
        <v>5204680291</v>
      </c>
      <c r="B48" s="1">
        <v>5402686405</v>
      </c>
      <c r="C48" s="1">
        <v>5402615446</v>
      </c>
      <c r="D48" s="1">
        <v>5502685935</v>
      </c>
      <c r="E48" s="1">
        <v>5502615189</v>
      </c>
      <c r="F48" s="1">
        <v>5502680035</v>
      </c>
      <c r="G48" s="1">
        <v>5602615394</v>
      </c>
    </row>
    <row r="49" spans="1:7" ht="18.75" x14ac:dyDescent="0.2">
      <c r="A49" s="4">
        <v>5204680689</v>
      </c>
      <c r="B49" s="1">
        <v>5402686413</v>
      </c>
      <c r="C49" s="1">
        <v>5402615503</v>
      </c>
      <c r="D49" s="1">
        <v>5502685943</v>
      </c>
      <c r="E49" s="1">
        <v>5502615197</v>
      </c>
      <c r="F49" s="1">
        <v>5502685299</v>
      </c>
      <c r="G49" s="1">
        <v>5602615410</v>
      </c>
    </row>
    <row r="50" spans="1:7" ht="18.75" x14ac:dyDescent="0.2">
      <c r="A50" s="4">
        <v>5204681679</v>
      </c>
      <c r="B50" s="1">
        <v>5402686561</v>
      </c>
      <c r="C50" s="1">
        <v>5402615552</v>
      </c>
      <c r="D50" s="1">
        <v>5502686198</v>
      </c>
      <c r="E50" s="1">
        <v>5502615262</v>
      </c>
      <c r="F50" s="1">
        <v>5502685364</v>
      </c>
      <c r="G50" s="1">
        <v>5602615428</v>
      </c>
    </row>
    <row r="51" spans="1:7" ht="18.75" x14ac:dyDescent="0.2">
      <c r="A51" s="4">
        <v>5302525083</v>
      </c>
      <c r="B51" s="1">
        <v>5402686579</v>
      </c>
      <c r="C51" s="1">
        <v>5402615693</v>
      </c>
      <c r="D51" s="1">
        <v>5402615180</v>
      </c>
      <c r="E51" s="1">
        <v>5502615502</v>
      </c>
      <c r="F51" s="1">
        <v>5502685927</v>
      </c>
      <c r="G51" s="1">
        <v>5602615469</v>
      </c>
    </row>
    <row r="52" spans="1:7" ht="18.75" x14ac:dyDescent="0.2">
      <c r="A52" s="4">
        <v>5302525182</v>
      </c>
      <c r="B52" s="1">
        <v>5402686629</v>
      </c>
      <c r="C52" s="1">
        <v>5402615743</v>
      </c>
      <c r="D52" s="1">
        <v>5402680887</v>
      </c>
      <c r="E52" s="1">
        <v>5502615510</v>
      </c>
      <c r="F52" s="1">
        <v>5502685943</v>
      </c>
      <c r="G52" s="1">
        <v>5602615477</v>
      </c>
    </row>
    <row r="53" spans="1:7" ht="18.75" x14ac:dyDescent="0.2">
      <c r="A53" s="4">
        <v>5302525190</v>
      </c>
      <c r="B53" s="1">
        <v>5402686652</v>
      </c>
      <c r="C53" s="1">
        <v>5402615750</v>
      </c>
      <c r="D53" s="1">
        <v>5402685241</v>
      </c>
      <c r="E53" s="1">
        <v>5502615601</v>
      </c>
      <c r="F53" s="1">
        <v>5602610791</v>
      </c>
      <c r="G53" s="1">
        <v>5602615493</v>
      </c>
    </row>
    <row r="54" spans="1:7" ht="18.75" x14ac:dyDescent="0.2">
      <c r="A54" s="4">
        <v>5302615058</v>
      </c>
      <c r="B54" s="1">
        <v>5402686660</v>
      </c>
      <c r="C54" s="1">
        <v>5402615909</v>
      </c>
      <c r="D54" s="1">
        <v>5402685886</v>
      </c>
      <c r="E54" s="1">
        <v>5502615619</v>
      </c>
      <c r="F54" s="1">
        <v>5602615014</v>
      </c>
      <c r="G54" s="1">
        <v>5602615568</v>
      </c>
    </row>
    <row r="55" spans="1:7" ht="18.75" x14ac:dyDescent="0.2">
      <c r="A55" s="4">
        <v>5302615173</v>
      </c>
      <c r="B55" s="1">
        <v>5402686678</v>
      </c>
      <c r="C55" s="1">
        <v>5402680333</v>
      </c>
      <c r="D55" s="1">
        <v>5402686348</v>
      </c>
      <c r="E55" s="1">
        <v>5502615684</v>
      </c>
      <c r="F55" s="1">
        <v>5602615089</v>
      </c>
      <c r="G55" s="1">
        <v>5602615766</v>
      </c>
    </row>
    <row r="56" spans="1:7" ht="18.75" x14ac:dyDescent="0.2">
      <c r="A56" s="4">
        <v>5302615488</v>
      </c>
      <c r="B56" s="1">
        <v>5404680026</v>
      </c>
      <c r="C56" s="1">
        <v>5402680994</v>
      </c>
      <c r="D56" s="1">
        <v>5404681503</v>
      </c>
      <c r="E56" s="1">
        <v>5502615890</v>
      </c>
      <c r="F56" s="1">
        <v>5602615097</v>
      </c>
      <c r="G56" s="1">
        <v>5602615790</v>
      </c>
    </row>
    <row r="57" spans="1:7" ht="18.75" x14ac:dyDescent="0.2">
      <c r="A57" s="4">
        <v>5302615496</v>
      </c>
      <c r="B57" s="1">
        <v>5302525018</v>
      </c>
      <c r="C57" s="1">
        <v>5402685167</v>
      </c>
      <c r="D57" s="1">
        <v>5502615015</v>
      </c>
      <c r="E57" s="1">
        <v>5502615940</v>
      </c>
      <c r="F57" s="1">
        <v>5602615121</v>
      </c>
      <c r="G57" s="1">
        <v>5602615808</v>
      </c>
    </row>
    <row r="58" spans="1:7" ht="18.75" x14ac:dyDescent="0.2">
      <c r="A58" s="4">
        <v>5302615587</v>
      </c>
      <c r="B58" s="1">
        <v>5302525067</v>
      </c>
      <c r="C58" s="1">
        <v>5402685696</v>
      </c>
      <c r="D58" s="1">
        <v>5502615080</v>
      </c>
      <c r="E58" s="1">
        <v>5502680639</v>
      </c>
      <c r="F58" s="1">
        <v>5602615162</v>
      </c>
      <c r="G58" s="1">
        <v>5602615824</v>
      </c>
    </row>
    <row r="59" spans="1:7" ht="18.75" x14ac:dyDescent="0.2">
      <c r="A59" s="4">
        <v>5302680300</v>
      </c>
      <c r="B59" s="1">
        <v>5302525182</v>
      </c>
      <c r="C59" s="1">
        <v>5402686181</v>
      </c>
      <c r="D59" s="1">
        <v>5502615130</v>
      </c>
      <c r="E59" s="1">
        <v>5502685281</v>
      </c>
      <c r="F59" s="1">
        <v>5602615196</v>
      </c>
      <c r="G59" s="1">
        <v>5602615899</v>
      </c>
    </row>
    <row r="60" spans="1:7" ht="18.75" x14ac:dyDescent="0.2">
      <c r="A60" s="4">
        <v>5302681118</v>
      </c>
      <c r="B60" s="1">
        <v>5302615462</v>
      </c>
      <c r="C60" s="1">
        <v>5402686348</v>
      </c>
      <c r="D60" s="1">
        <v>5502615148</v>
      </c>
      <c r="E60" s="1">
        <v>5502685372</v>
      </c>
      <c r="F60" s="1">
        <v>5602615626</v>
      </c>
      <c r="G60" s="1">
        <v>5602615907</v>
      </c>
    </row>
    <row r="61" spans="1:7" ht="18.75" x14ac:dyDescent="0.2">
      <c r="A61" s="4">
        <v>5302685747</v>
      </c>
      <c r="B61" s="1">
        <v>5302680201</v>
      </c>
      <c r="C61" s="1">
        <v>5402686645</v>
      </c>
      <c r="D61" s="1">
        <v>5502615163</v>
      </c>
      <c r="E61" s="1">
        <v>5502685612</v>
      </c>
      <c r="F61" s="1">
        <v>5602615667</v>
      </c>
      <c r="G61" s="1">
        <v>5602615915</v>
      </c>
    </row>
    <row r="62" spans="1:7" ht="18.75" x14ac:dyDescent="0.2">
      <c r="A62" s="4">
        <v>5302685911</v>
      </c>
      <c r="B62" s="1">
        <v>5302681159</v>
      </c>
      <c r="C62" s="1">
        <v>5404611500</v>
      </c>
      <c r="D62" s="1">
        <v>5502615213</v>
      </c>
      <c r="E62" s="1">
        <v>5502685679</v>
      </c>
      <c r="F62" s="1">
        <v>5602615683</v>
      </c>
      <c r="G62" s="1">
        <v>5602615964</v>
      </c>
    </row>
    <row r="63" spans="1:7" ht="18.75" x14ac:dyDescent="0.2">
      <c r="A63" s="4">
        <v>5302686208</v>
      </c>
      <c r="B63" s="1">
        <v>5302685739</v>
      </c>
      <c r="C63" s="1">
        <v>5404680778</v>
      </c>
      <c r="D63" s="1">
        <v>5502615288</v>
      </c>
      <c r="E63" s="1">
        <v>5502685844</v>
      </c>
      <c r="F63" s="1">
        <v>5602615774</v>
      </c>
      <c r="G63" s="1">
        <v>5602615980</v>
      </c>
    </row>
    <row r="64" spans="1:7" ht="18.75" x14ac:dyDescent="0.2">
      <c r="A64" s="4">
        <v>5302686372</v>
      </c>
      <c r="B64" s="1">
        <v>5302685762</v>
      </c>
      <c r="C64" s="4"/>
      <c r="D64" s="1">
        <v>5502615304</v>
      </c>
      <c r="E64" s="1">
        <v>5502685885</v>
      </c>
      <c r="F64" s="1">
        <v>5602615857</v>
      </c>
      <c r="G64" s="1">
        <v>5602616079</v>
      </c>
    </row>
    <row r="65" spans="1:7" ht="18.75" x14ac:dyDescent="0.2">
      <c r="A65" s="4">
        <v>5302686398</v>
      </c>
      <c r="B65" s="1">
        <v>5302685911</v>
      </c>
      <c r="C65" s="4"/>
      <c r="D65" s="1">
        <v>5502615346</v>
      </c>
      <c r="E65" s="1">
        <v>5502685893</v>
      </c>
      <c r="F65" s="1">
        <v>5602615881</v>
      </c>
      <c r="G65" s="1">
        <v>5602616160</v>
      </c>
    </row>
    <row r="66" spans="1:7" ht="18.75" x14ac:dyDescent="0.2">
      <c r="A66" s="4">
        <v>5302686604</v>
      </c>
      <c r="B66" s="1">
        <v>5302686984</v>
      </c>
      <c r="C66" s="4"/>
      <c r="D66" s="1">
        <v>5502615387</v>
      </c>
      <c r="E66" s="1">
        <v>5502685935</v>
      </c>
      <c r="F66" s="1">
        <v>5602616038</v>
      </c>
      <c r="G66" s="1">
        <v>5602616293</v>
      </c>
    </row>
    <row r="67" spans="1:7" ht="18.75" x14ac:dyDescent="0.2">
      <c r="A67" s="4">
        <v>5302686620</v>
      </c>
      <c r="B67" s="1">
        <v>5304680324</v>
      </c>
      <c r="C67" s="4"/>
      <c r="D67" s="1">
        <v>5502615429</v>
      </c>
      <c r="E67" s="1">
        <v>5502685976</v>
      </c>
      <c r="F67" s="1">
        <v>5602616046</v>
      </c>
      <c r="G67" s="1">
        <v>5602685041</v>
      </c>
    </row>
    <row r="68" spans="1:7" ht="18.75" x14ac:dyDescent="0.2">
      <c r="A68" s="4">
        <v>5302686687</v>
      </c>
      <c r="B68" s="1">
        <v>5402455033</v>
      </c>
      <c r="C68" s="4"/>
      <c r="D68" s="1">
        <v>5502615445</v>
      </c>
      <c r="E68" s="1">
        <v>5502686032</v>
      </c>
      <c r="F68" s="1">
        <v>5602616079</v>
      </c>
      <c r="G68" s="1">
        <v>5602685108</v>
      </c>
    </row>
    <row r="69" spans="1:7" ht="18.75" x14ac:dyDescent="0.2">
      <c r="A69" s="4">
        <v>5302686711</v>
      </c>
      <c r="B69" s="1">
        <v>5402525157</v>
      </c>
      <c r="C69" s="4"/>
      <c r="D69" s="1">
        <v>5502615460</v>
      </c>
      <c r="E69" s="1">
        <v>5502686040</v>
      </c>
      <c r="F69" s="1">
        <v>5602616178</v>
      </c>
      <c r="G69" s="1">
        <v>5602685256</v>
      </c>
    </row>
    <row r="70" spans="1:7" ht="18.75" x14ac:dyDescent="0.2">
      <c r="A70" s="4">
        <v>5302687073</v>
      </c>
      <c r="B70" s="1">
        <v>5402615099</v>
      </c>
      <c r="C70" s="4"/>
      <c r="D70" s="1">
        <v>5502615494</v>
      </c>
      <c r="E70" s="1">
        <v>5502686131</v>
      </c>
      <c r="F70" s="1">
        <v>5602685025</v>
      </c>
      <c r="G70" s="1">
        <v>5602685595</v>
      </c>
    </row>
    <row r="71" spans="1:7" ht="18.75" x14ac:dyDescent="0.2">
      <c r="A71" s="4">
        <v>5304540015</v>
      </c>
      <c r="B71" s="1">
        <v>5402615107</v>
      </c>
      <c r="C71" s="4"/>
      <c r="D71" s="1">
        <v>5502615593</v>
      </c>
      <c r="E71" s="1">
        <v>5502686172</v>
      </c>
      <c r="F71" s="1">
        <v>5602685348</v>
      </c>
      <c r="G71" s="1">
        <v>5602685710</v>
      </c>
    </row>
    <row r="72" spans="1:7" ht="18.75" x14ac:dyDescent="0.2">
      <c r="A72" s="4">
        <v>5304610487</v>
      </c>
      <c r="B72" s="1">
        <v>5402615131</v>
      </c>
      <c r="C72" s="4"/>
      <c r="D72" s="1">
        <v>5502615627</v>
      </c>
      <c r="E72" s="1">
        <v>5502686222</v>
      </c>
      <c r="F72" s="1">
        <v>5602685405</v>
      </c>
      <c r="G72" s="1">
        <v>5602685744</v>
      </c>
    </row>
    <row r="73" spans="1:7" ht="18.75" x14ac:dyDescent="0.2">
      <c r="A73" s="4">
        <v>5304610958</v>
      </c>
      <c r="B73" s="1">
        <v>5402615156</v>
      </c>
      <c r="C73" s="4"/>
      <c r="D73" s="1">
        <v>5502615759</v>
      </c>
      <c r="E73" s="1">
        <v>5502686297</v>
      </c>
      <c r="F73" s="1">
        <v>5602685512</v>
      </c>
      <c r="G73" s="1">
        <v>5602685900</v>
      </c>
    </row>
    <row r="74" spans="1:7" ht="18.75" x14ac:dyDescent="0.2">
      <c r="A74" s="4">
        <v>5304611295</v>
      </c>
      <c r="B74" s="1">
        <v>5402615172</v>
      </c>
      <c r="C74" s="4"/>
      <c r="D74" s="1">
        <v>5502615809</v>
      </c>
      <c r="E74" s="1">
        <v>5502686339</v>
      </c>
      <c r="F74" s="1">
        <v>5602685561</v>
      </c>
      <c r="G74" s="1">
        <v>5602685959</v>
      </c>
    </row>
    <row r="75" spans="1:7" ht="18.75" x14ac:dyDescent="0.2">
      <c r="A75" s="4">
        <v>5304680084</v>
      </c>
      <c r="B75" s="1">
        <v>5402615404</v>
      </c>
      <c r="C75" s="4"/>
      <c r="D75" s="1">
        <v>5502615882</v>
      </c>
      <c r="E75" s="1">
        <v>5502686347</v>
      </c>
      <c r="F75" s="1">
        <v>5602685579</v>
      </c>
      <c r="G75" s="1">
        <v>5602686049</v>
      </c>
    </row>
    <row r="76" spans="1:7" ht="18.75" x14ac:dyDescent="0.2">
      <c r="A76" s="4">
        <v>5304680688</v>
      </c>
      <c r="B76" s="1">
        <v>5402615453</v>
      </c>
      <c r="C76" s="4"/>
      <c r="D76" s="1">
        <v>5502615965</v>
      </c>
      <c r="E76" s="1">
        <v>5502686404</v>
      </c>
      <c r="F76" s="1">
        <v>5602685637</v>
      </c>
      <c r="G76" s="1">
        <v>5602686122</v>
      </c>
    </row>
    <row r="77" spans="1:7" ht="18.75" x14ac:dyDescent="0.2">
      <c r="A77" s="4">
        <v>5304680944</v>
      </c>
      <c r="B77" s="1">
        <v>5402615479</v>
      </c>
      <c r="C77" s="4"/>
      <c r="D77" s="1">
        <v>5502625030</v>
      </c>
      <c r="E77" s="1">
        <v>5504611202</v>
      </c>
      <c r="F77" s="1">
        <v>5602685785</v>
      </c>
      <c r="G77" s="1">
        <v>5602686312</v>
      </c>
    </row>
    <row r="78" spans="1:7" ht="18.75" x14ac:dyDescent="0.2">
      <c r="A78" s="4">
        <v>5304681421</v>
      </c>
      <c r="B78" s="1">
        <v>5402615537</v>
      </c>
      <c r="C78" s="4"/>
      <c r="D78" s="1">
        <v>5502685034</v>
      </c>
      <c r="F78" s="1">
        <v>5602685819</v>
      </c>
    </row>
    <row r="79" spans="1:7" ht="18.75" x14ac:dyDescent="0.2">
      <c r="A79" s="4">
        <v>5304681587</v>
      </c>
      <c r="B79" s="1">
        <v>5402615578</v>
      </c>
      <c r="C79" s="4"/>
      <c r="D79" s="1">
        <v>5502685158</v>
      </c>
      <c r="F79" s="1">
        <v>5602685918</v>
      </c>
    </row>
    <row r="80" spans="1:7" ht="18.75" x14ac:dyDescent="0.2">
      <c r="A80" s="4">
        <v>5304681843</v>
      </c>
      <c r="B80" s="1">
        <v>5402615644</v>
      </c>
      <c r="C80" s="4"/>
      <c r="D80" s="1">
        <v>5502685430</v>
      </c>
      <c r="F80" s="1">
        <v>5602685975</v>
      </c>
    </row>
    <row r="81" spans="2:6" ht="18.75" x14ac:dyDescent="0.2">
      <c r="B81" s="1">
        <v>5402615925</v>
      </c>
      <c r="D81" s="1">
        <v>5502685463</v>
      </c>
      <c r="F81" s="1">
        <v>5602686007</v>
      </c>
    </row>
    <row r="82" spans="2:6" ht="18.75" x14ac:dyDescent="0.2">
      <c r="B82" s="1">
        <v>5402616006</v>
      </c>
      <c r="D82" s="1">
        <v>5502685489</v>
      </c>
      <c r="F82" s="1">
        <v>5602686106</v>
      </c>
    </row>
    <row r="83" spans="2:6" ht="18.75" x14ac:dyDescent="0.2">
      <c r="B83" s="1">
        <v>5402685068</v>
      </c>
      <c r="D83" s="1">
        <v>5502685513</v>
      </c>
      <c r="F83" s="1">
        <v>5602686353</v>
      </c>
    </row>
    <row r="84" spans="2:6" ht="18.75" x14ac:dyDescent="0.2">
      <c r="B84" s="1">
        <v>5402685084</v>
      </c>
      <c r="D84" s="1">
        <v>5502685554</v>
      </c>
      <c r="F84" s="1">
        <v>5602686379</v>
      </c>
    </row>
    <row r="85" spans="2:6" ht="18.75" x14ac:dyDescent="0.2">
      <c r="B85" s="1">
        <v>5402685092</v>
      </c>
      <c r="D85" s="1">
        <v>5502685562</v>
      </c>
      <c r="F85" s="1">
        <v>5602686387</v>
      </c>
    </row>
    <row r="86" spans="2:6" ht="18.75" x14ac:dyDescent="0.2">
      <c r="B86" s="1">
        <v>5402685175</v>
      </c>
      <c r="D86" s="1">
        <v>5502685604</v>
      </c>
      <c r="F86" s="1">
        <v>5602686445</v>
      </c>
    </row>
    <row r="87" spans="2:6" ht="18.75" x14ac:dyDescent="0.2">
      <c r="B87" s="1">
        <v>5402685241</v>
      </c>
      <c r="D87" s="1">
        <v>5502685612</v>
      </c>
      <c r="F87" s="1">
        <v>5602686494</v>
      </c>
    </row>
    <row r="88" spans="2:6" ht="18.75" x14ac:dyDescent="0.2">
      <c r="B88" s="1">
        <v>5402685258</v>
      </c>
      <c r="D88" s="1">
        <v>5502685638</v>
      </c>
      <c r="F88" s="1">
        <v>5602686502</v>
      </c>
    </row>
    <row r="89" spans="2:6" ht="18.75" x14ac:dyDescent="0.2">
      <c r="B89" s="1">
        <v>5402685332</v>
      </c>
      <c r="D89" s="1">
        <v>5502685646</v>
      </c>
    </row>
    <row r="90" spans="2:6" ht="18.75" x14ac:dyDescent="0.2">
      <c r="B90" s="1">
        <v>5402685399</v>
      </c>
      <c r="D90" s="1">
        <v>5502685653</v>
      </c>
    </row>
    <row r="91" spans="2:6" ht="18.75" x14ac:dyDescent="0.2">
      <c r="B91" s="1">
        <v>5402685415</v>
      </c>
      <c r="D91" s="1">
        <v>5502685687</v>
      </c>
    </row>
    <row r="92" spans="2:6" ht="18.75" x14ac:dyDescent="0.2">
      <c r="B92" s="1">
        <v>5402685423</v>
      </c>
      <c r="D92" s="1">
        <v>5502685786</v>
      </c>
    </row>
    <row r="93" spans="2:6" ht="18.75" x14ac:dyDescent="0.2">
      <c r="B93" s="1">
        <v>5402685449</v>
      </c>
      <c r="D93" s="1">
        <v>5502685794</v>
      </c>
    </row>
    <row r="94" spans="2:6" ht="18.75" x14ac:dyDescent="0.2">
      <c r="B94" s="1">
        <v>5402685472</v>
      </c>
      <c r="D94" s="1">
        <v>5502685828</v>
      </c>
    </row>
    <row r="95" spans="2:6" ht="18.75" x14ac:dyDescent="0.2">
      <c r="B95" s="1">
        <v>5402685480</v>
      </c>
      <c r="D95" s="1">
        <v>5502685836</v>
      </c>
    </row>
    <row r="96" spans="2:6" ht="18.75" x14ac:dyDescent="0.2">
      <c r="B96" s="1">
        <v>5402685514</v>
      </c>
      <c r="D96" s="1">
        <v>5502685877</v>
      </c>
    </row>
    <row r="97" spans="2:4" ht="18.75" x14ac:dyDescent="0.2">
      <c r="B97" s="1">
        <v>5402685522</v>
      </c>
      <c r="D97" s="1">
        <v>5502686164</v>
      </c>
    </row>
    <row r="98" spans="2:4" ht="18.75" x14ac:dyDescent="0.2">
      <c r="B98" s="1">
        <v>5402685530</v>
      </c>
      <c r="D98" s="1">
        <v>5502686230</v>
      </c>
    </row>
    <row r="99" spans="2:4" ht="18.75" x14ac:dyDescent="0.2">
      <c r="B99" s="1">
        <v>5402685548</v>
      </c>
      <c r="D99" s="1">
        <v>5502686297</v>
      </c>
    </row>
    <row r="100" spans="2:4" ht="18.75" x14ac:dyDescent="0.2">
      <c r="B100" s="1">
        <v>5402685555</v>
      </c>
      <c r="D100" s="1">
        <v>5502686305</v>
      </c>
    </row>
    <row r="101" spans="2:4" ht="18.75" x14ac:dyDescent="0.2">
      <c r="B101" s="1">
        <v>5402685613</v>
      </c>
      <c r="D101" s="1">
        <v>5502686438</v>
      </c>
    </row>
    <row r="102" spans="2:4" ht="18.75" x14ac:dyDescent="0.2">
      <c r="B102" s="1">
        <v>5402685639</v>
      </c>
      <c r="D102" s="1">
        <v>5502686495</v>
      </c>
    </row>
    <row r="103" spans="2:4" ht="18.75" x14ac:dyDescent="0.2">
      <c r="B103" s="1">
        <v>5402685803</v>
      </c>
    </row>
    <row r="104" spans="2:4" ht="18.75" x14ac:dyDescent="0.2">
      <c r="B104" s="1">
        <v>5402685886</v>
      </c>
    </row>
    <row r="105" spans="2:4" ht="18.75" x14ac:dyDescent="0.2">
      <c r="B105" s="1">
        <v>5402685902</v>
      </c>
    </row>
    <row r="106" spans="2:4" ht="18.75" x14ac:dyDescent="0.2">
      <c r="B106" s="1">
        <v>5402685977</v>
      </c>
    </row>
    <row r="107" spans="2:4" ht="18.75" x14ac:dyDescent="0.2">
      <c r="B107" s="1">
        <v>5402686025</v>
      </c>
    </row>
    <row r="108" spans="2:4" ht="18.75" x14ac:dyDescent="0.2">
      <c r="B108" s="1">
        <v>5402686058</v>
      </c>
    </row>
    <row r="109" spans="2:4" ht="18.75" x14ac:dyDescent="0.2">
      <c r="B109" s="1">
        <v>5402686207</v>
      </c>
    </row>
    <row r="110" spans="2:4" ht="18.75" x14ac:dyDescent="0.2">
      <c r="B110" s="1">
        <v>5402686215</v>
      </c>
    </row>
    <row r="111" spans="2:4" ht="18.75" x14ac:dyDescent="0.2">
      <c r="B111" s="1">
        <v>5402686223</v>
      </c>
    </row>
    <row r="112" spans="2:4" ht="18.75" x14ac:dyDescent="0.2">
      <c r="B112" s="1">
        <v>5402686280</v>
      </c>
    </row>
    <row r="113" spans="2:2" ht="18.75" x14ac:dyDescent="0.2">
      <c r="B113" s="1">
        <v>5402686462</v>
      </c>
    </row>
    <row r="114" spans="2:2" ht="18.75" x14ac:dyDescent="0.2">
      <c r="B114" s="1">
        <v>5402686488</v>
      </c>
    </row>
    <row r="115" spans="2:2" ht="18.75" x14ac:dyDescent="0.2">
      <c r="B115" s="1">
        <v>5402686538</v>
      </c>
    </row>
    <row r="116" spans="2:2" ht="18.75" x14ac:dyDescent="0.2">
      <c r="B116" s="1">
        <v>5402686587</v>
      </c>
    </row>
    <row r="117" spans="2:2" ht="18.75" x14ac:dyDescent="0.2">
      <c r="B117" s="1">
        <v>5402686645</v>
      </c>
    </row>
    <row r="118" spans="2:2" ht="18.75" x14ac:dyDescent="0.2">
      <c r="B118" s="1">
        <v>5402686702</v>
      </c>
    </row>
    <row r="119" spans="2:2" ht="18.75" x14ac:dyDescent="0.2">
      <c r="B119" s="1">
        <v>5402686728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สรุป</vt:lpstr>
      <vt:lpstr>2556</vt:lpstr>
      <vt:lpstr>2557</vt:lpstr>
      <vt:lpstr>2558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Sumontip Songkla</dc:creator>
  <cp:lastModifiedBy>Sumontip Songkla</cp:lastModifiedBy>
  <dcterms:created xsi:type="dcterms:W3CDTF">2018-02-15T01:29:10Z</dcterms:created>
  <dcterms:modified xsi:type="dcterms:W3CDTF">2018-02-20T09:21:54Z</dcterms:modified>
</cp:coreProperties>
</file>