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'มูลค่าพอร์ต'!$A$4:$A$129</f>
            </numRef>
          </cat>
          <val>
            <numRef>
              <f>'มูลค่าพอร์ต'!$D$4:$D$129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'มูลค่าพอร์ต'!$A$4:$A$129</f>
            </numRef>
          </cat>
          <val>
            <numRef>
              <f>'มูลค่าพอร์ต'!$B$4:$B$129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'มูลค่าพอร์ต'!$A$4:$A$129</f>
            </numRef>
          </cat>
          <val>
            <numRef>
              <f>'มูลค่าพอร์ต'!$C$4:$C$129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12:20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1490.97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12:19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2784334.02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0.011324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45.18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0.020168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82039.97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0.014126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2.69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0.015084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3536.57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0.011868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12.65</v>
      </c>
      <c r="F9" s="12">
        <f>IF(E9="","",C9*E9)</f>
        <v/>
      </c>
      <c r="G9" s="15">
        <f>IF(E9="","",F9/B9-1)</f>
        <v/>
      </c>
      <c r="H9" s="11" t="inlineStr">
        <is>
          <t>Golden Cross (ขาขึ้น)</t>
        </is>
      </c>
      <c r="I9" s="16" t="n">
        <v>0.026186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4.2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0.022599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2026-10-22T05:20:01Z</dcterms:created>
  <dcterms:modified xsi:type="dcterms:W3CDTF">2026-10-22T05:20:01Z</dcterms:modified>
</cp:coreProperties>
</file>