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'มูลค่าพอร์ต'!$A$4:$A$164</f>
            </numRef>
          </cat>
          <val>
            <numRef>
              <f>'มูลค่าพอร์ต'!$D$4:$D$164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'มูลค่าพอร์ต'!$A$4:$A$164</f>
            </numRef>
          </cat>
          <val>
            <numRef>
              <f>'มูลค่าพอร์ต'!$B$4:$B$164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'มูลค่าพอร์ต'!$A$4:$A$164</f>
            </numRef>
          </cat>
          <val>
            <numRef>
              <f>'มูลค่าพอร์ต'!$C$4:$C$164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23:24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1467.24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23:23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2751517.08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0.011519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44.15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0.016711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81000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0.013196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2.6975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0.015258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3525.91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0.012218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12.46</v>
      </c>
      <c r="F9" s="12">
        <f>IF(E9="","",C9*E9)</f>
        <v/>
      </c>
      <c r="G9" s="15">
        <f>IF(E9="","",F9/B9-1)</f>
        <v/>
      </c>
      <c r="H9" s="11" t="inlineStr">
        <is>
          <t>ยังสรุปแนวโน้มไม่ได้</t>
        </is>
      </c>
      <c r="I9" s="16" t="n">
        <v>0.032686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3.986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0.036888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2026-10-23T16:24:20Z</dcterms:created>
  <dcterms:modified xsi:type="dcterms:W3CDTF">2026-10-23T16:24:21Z</dcterms:modified>
</cp:coreProperties>
</file>