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bs\28-11-24 safety\chemical master section\"/>
    </mc:Choice>
  </mc:AlternateContent>
  <xr:revisionPtr revIDLastSave="0" documentId="13_ncr:1_{49442A75-CE59-4263-9C7D-9978C6551C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ตัด" sheetId="5" r:id="rId1"/>
  </sheets>
  <definedNames>
    <definedName name="_xlnm.Print_Titles" localSheetId="0">THตัด!$2:$3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<sst xmlns="http://schemas.openxmlformats.org/spreadsheetml/2006/main" count="184" uniqueCount="120">
  <si>
    <t>No.</t>
  </si>
  <si>
    <t>ID</t>
  </si>
  <si>
    <t>REV</t>
  </si>
  <si>
    <t>EFFECTIVE</t>
  </si>
  <si>
    <t>RECORD</t>
  </si>
  <si>
    <t>NO.</t>
  </si>
  <si>
    <t>DATE</t>
  </si>
  <si>
    <t>RECEIVED DATE</t>
  </si>
  <si>
    <t>*</t>
  </si>
  <si>
    <t>OK</t>
  </si>
  <si>
    <t>Remark : Classification of Hazardous Substances (ประเภทของวัตถุอันตราย)</t>
  </si>
  <si>
    <t>Class 1</t>
  </si>
  <si>
    <t>Class 5   Oxidizers and organic peroxides   (ตัวเติมออกซิเจนและสารประกอบอินทรีย์เปอร์ออกไซด์)</t>
  </si>
  <si>
    <t>Class 2</t>
  </si>
  <si>
    <t>Class 6   Poisonous material and Infectious substances   (***สารพิษและสารที่ทำให้เกิดโรคติดต่อ***)</t>
  </si>
  <si>
    <t>Class 3</t>
  </si>
  <si>
    <t>Flammable Liquid   (ของเหลวไวไฟ)</t>
  </si>
  <si>
    <t>Class 7   Radioactive materials   (สารกัมมันตรังสี)</t>
  </si>
  <si>
    <t>Class 4</t>
  </si>
  <si>
    <t>Flammable Solid   (ของแข็งลุกติดไฟได้)</t>
  </si>
  <si>
    <t>Class 8   Corrosive materials   (สารกัดกร่อน)</t>
  </si>
  <si>
    <t>Class 9   Miscellaneous hazardous materials   (สารหรือวัตถุอื่นที่อาจเป็นอันตรายได้)</t>
  </si>
  <si>
    <t>CLASS</t>
  </si>
  <si>
    <t>054</t>
  </si>
  <si>
    <t>A2AS01, A1NL01</t>
  </si>
  <si>
    <t>074</t>
  </si>
  <si>
    <t>Shell Tellus Oil 32</t>
  </si>
  <si>
    <t>165</t>
  </si>
  <si>
    <t>Mobil Hydraulic Oil AW 32</t>
  </si>
  <si>
    <t>A1NL02 , A2ASO1</t>
  </si>
  <si>
    <t>A2AS</t>
  </si>
  <si>
    <t>365</t>
  </si>
  <si>
    <t>Shell Gadus S2 V100</t>
  </si>
  <si>
    <t>Explosives  (วัตถุระเบิด)</t>
  </si>
  <si>
    <t>Gases  (ก๊าซ ต่าง ๆ)</t>
  </si>
  <si>
    <t>354</t>
  </si>
  <si>
    <t>Enclean GT Exxsol DSP 80/100</t>
  </si>
  <si>
    <t>Neo Celva No.AMEC-2.5Y 8/16</t>
  </si>
  <si>
    <t>215</t>
  </si>
  <si>
    <t>TKP Primer no.AMEC SP-N.5.5</t>
  </si>
  <si>
    <t>G6318K : S00207F28 Blanking Oil</t>
  </si>
  <si>
    <t>Amec Thinner DP-2</t>
  </si>
  <si>
    <t>275</t>
  </si>
  <si>
    <t>128</t>
  </si>
  <si>
    <t>007</t>
  </si>
  <si>
    <t>A</t>
  </si>
  <si>
    <t>361</t>
  </si>
  <si>
    <t xml:space="preserve">D-Brite Cleaning </t>
  </si>
  <si>
    <t>Three Bond 1401C</t>
  </si>
  <si>
    <t>312</t>
  </si>
  <si>
    <t>8 Dec.2020</t>
  </si>
  <si>
    <t>21 Dec.2012</t>
  </si>
  <si>
    <t>010</t>
  </si>
  <si>
    <t>Amilac 8056 Thinner</t>
  </si>
  <si>
    <t>21Oct.1998</t>
  </si>
  <si>
    <t>16 Aug.2022</t>
  </si>
  <si>
    <t>A2As</t>
  </si>
  <si>
    <t>LIST OF MMA CHEMICAL SDS REGISTRATION RECORDS</t>
  </si>
  <si>
    <t>SDS</t>
  </si>
  <si>
    <t>545</t>
  </si>
  <si>
    <t>DNT ATC Enamel AMEC Grey (Touch Up)</t>
  </si>
  <si>
    <t>23 Nov.2022</t>
  </si>
  <si>
    <t>12 Dec.2022</t>
  </si>
  <si>
    <t>TOTAL  SDS/SHOP</t>
  </si>
  <si>
    <t>12 Jul.2001</t>
  </si>
  <si>
    <t>8 Aug.2001</t>
  </si>
  <si>
    <t>5 Jun.2013</t>
  </si>
  <si>
    <t>5 Oct.2016</t>
  </si>
  <si>
    <t>29 May.2013</t>
  </si>
  <si>
    <t>10 Nov.2003</t>
  </si>
  <si>
    <t>17 Jan.2008</t>
  </si>
  <si>
    <t>8 Mar.2000</t>
  </si>
  <si>
    <t>16 Sep.1998</t>
  </si>
  <si>
    <t>1 Nov.2023</t>
  </si>
  <si>
    <t>Nox Rust 366</t>
  </si>
  <si>
    <t>ชื่อสารเคมี /</t>
  </si>
  <si>
    <t>ชื่อทางการค้า</t>
  </si>
  <si>
    <t>การใช้ประโยชน์</t>
  </si>
  <si>
    <t>จุดใช้งาน /</t>
  </si>
  <si>
    <t>กระบวนการ</t>
  </si>
  <si>
    <t>จุดจัดเก็บ</t>
  </si>
  <si>
    <t>จำนวน</t>
  </si>
  <si>
    <t>ใช้ป้องกันสนิม</t>
  </si>
  <si>
    <t>ใช้เป็นน้ำมันหล่อลื่น</t>
  </si>
  <si>
    <t>Packing Line</t>
  </si>
  <si>
    <t>ใช้ทำความสะอาดชิ้นงาน</t>
  </si>
  <si>
    <t>สีใช้ทาชิ้นงาน</t>
  </si>
  <si>
    <t>เครื่อง PB26</t>
  </si>
  <si>
    <t xml:space="preserve">ใช้ทำความสะอาด Tool </t>
  </si>
  <si>
    <t>ทินเนอร์ใช้ผสมกับสีทาชิ้นงาน</t>
  </si>
  <si>
    <t>ใช้ลดความหนืดของจารบี</t>
  </si>
  <si>
    <t>น้ำมันดันฝุ่นใช้ทำความสะอาดพื้น</t>
  </si>
  <si>
    <t>กาวหยอดหัวน็อตสกูร กันคลายเกลียว</t>
  </si>
  <si>
    <t>ทินเนอร์ใช้ผสมสีทาชิ้นงาน</t>
  </si>
  <si>
    <t>พื้นที่ทำงาน MMA</t>
  </si>
  <si>
    <t>สีทาชิ้นงาน</t>
  </si>
  <si>
    <t>item161/ item181-02/ item131-01</t>
  </si>
  <si>
    <t>จารบีหล่อลื่น</t>
  </si>
  <si>
    <t>item115/ item131-02</t>
  </si>
  <si>
    <t>item115</t>
  </si>
  <si>
    <t>Hi-Spine</t>
  </si>
  <si>
    <t>Hi-Spine/ item181-06</t>
  </si>
  <si>
    <t>item181-06/ item181-02</t>
  </si>
  <si>
    <t xml:space="preserve"> item 122 Weighting device Ass'y</t>
  </si>
  <si>
    <t>Final Ass'y/ item115/ item131-01/ item161-01</t>
  </si>
  <si>
    <t>Sub Ass'y/ item131-01</t>
  </si>
  <si>
    <t>050</t>
  </si>
  <si>
    <t>Mobile velocite No.3</t>
  </si>
  <si>
    <t>น้ำมันหล่อลื่น ใช้ต๊าบเกลียวชิ้นงาน</t>
  </si>
  <si>
    <t>14 Dec.1998</t>
  </si>
  <si>
    <t>CONTROLLER :  1. Ms.Supatta U. , 2. Mr.Rattalert N.</t>
  </si>
  <si>
    <t>15 Oct.2024</t>
  </si>
  <si>
    <t>item 181/06, HP MC</t>
  </si>
  <si>
    <t>A2AS, A3AS</t>
  </si>
  <si>
    <t>item 115, item 181-06</t>
  </si>
  <si>
    <t>536</t>
  </si>
  <si>
    <t>TKP Primer no.SP-2.5Y 8/12</t>
  </si>
  <si>
    <t>5 Jan.2024</t>
  </si>
  <si>
    <t>Gornvernor</t>
  </si>
  <si>
    <t>MMA1, item115-01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</si>
</sst>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d\ mmm\ yy;@"/>
  </numFmts>
  <fonts count="21" x14ac:knownFonts="1">
    <font>
      <sz val="11"/>
      <color theme="1"/>
      <name val="Calibri"/>
      <family val="2"/>
      <scheme val="minor"/>
    </font>
    <font>
      <b/>
      <sz val="16"/>
      <name val="FreesiaUPC"/>
      <family val="2"/>
      <charset val="222"/>
    </font>
    <font>
      <b/>
      <sz val="12"/>
      <name val="FreesiaUPC"/>
      <family val="2"/>
      <charset val="222"/>
    </font>
    <font>
      <b/>
      <sz val="15"/>
      <name val="FreesiaUPC"/>
      <family val="2"/>
      <charset val="222"/>
    </font>
    <font>
      <b/>
      <sz val="13"/>
      <name val="FreesiaUPC"/>
      <family val="2"/>
      <charset val="222"/>
    </font>
    <font>
      <sz val="12"/>
      <name val="FreesiaUPC"/>
      <family val="2"/>
      <charset val="222"/>
    </font>
    <font>
      <b/>
      <sz val="10"/>
      <name val="FreesiaUPC"/>
      <family val="2"/>
      <charset val="222"/>
    </font>
    <font>
      <sz val="15"/>
      <name val="FreesiaUPC"/>
      <family val="2"/>
      <charset val="222"/>
    </font>
    <font>
      <b/>
      <sz val="12"/>
      <color indexed="10"/>
      <name val="FreesiaUPC"/>
      <family val="2"/>
      <charset val="222"/>
    </font>
    <font>
      <sz val="13"/>
      <name val="FreesiaUPC"/>
      <family val="2"/>
      <charset val="222"/>
    </font>
    <font>
      <sz val="13"/>
      <name val="FreesiaUPC"/>
      <family val="2"/>
    </font>
    <font>
      <b/>
      <sz val="14"/>
      <name val="FreesiaUPC"/>
      <family val="2"/>
      <charset val="222"/>
    </font>
    <font>
      <sz val="11"/>
      <name val="FreesiaUPC"/>
      <family val="2"/>
      <charset val="222"/>
    </font>
    <font>
      <sz val="13"/>
      <color theme="1"/>
      <name val="FreesiaUPC"/>
      <family val="2"/>
      <charset val="222"/>
    </font>
    <font>
      <b/>
      <sz val="14"/>
      <name val="FreesiaUPC"/>
      <family val="2"/>
    </font>
    <font>
      <sz val="14"/>
      <name val="FreesiaUPC"/>
      <family val="2"/>
    </font>
    <font>
      <b/>
      <sz val="14"/>
      <color indexed="10"/>
      <name val="FreesiaUPC"/>
      <family val="2"/>
    </font>
    <font>
      <b/>
      <sz val="14"/>
      <color rgb="FFFF0000"/>
      <name val="FreesiaUPC"/>
      <family val="2"/>
    </font>
    <font>
      <b/>
      <sz val="13"/>
      <name val="FreesiaUPC"/>
      <family val="2"/>
    </font>
    <font>
      <b/>
      <sz val="22"/>
      <color theme="1"/>
      <name val="FreesiaUPC"/>
      <family val="2"/>
    </font>
    <font>
      <sz val="9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3" fillId="0" borderId="0" xfId="0" applyFont="1"/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1" xfId="0" applyFont="1" applyBorder="1"/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49" fontId="5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0" xfId="0" applyFont="1"/>
    <xf numFmtId="0" fontId="8" fillId="0" borderId="0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vertical="center"/>
    </xf>
    <xf numFmtId="0" fontId="9" fillId="0" borderId="13" xfId="0" applyFont="1" applyFill="1" applyBorder="1" applyAlignment="1">
      <alignment horizontal="center"/>
    </xf>
    <xf numFmtId="0" fontId="9" fillId="3" borderId="10" xfId="0" applyFont="1" applyFill="1" applyBorder="1"/>
    <xf numFmtId="49" fontId="9" fillId="3" borderId="10" xfId="0" applyNumberFormat="1" applyFont="1" applyFill="1" applyBorder="1" applyAlignment="1">
      <alignment horizontal="center"/>
    </xf>
    <xf numFmtId="0" fontId="9" fillId="3" borderId="11" xfId="0" applyFont="1" applyFill="1" applyBorder="1"/>
    <xf numFmtId="0" fontId="9" fillId="3" borderId="1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vertical="center"/>
    </xf>
    <xf numFmtId="0" fontId="10" fillId="0" borderId="12" xfId="0" applyFont="1" applyBorder="1" applyAlignment="1"/>
    <xf numFmtId="0" fontId="9" fillId="3" borderId="10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49" fontId="9" fillId="0" borderId="12" xfId="0" applyNumberFormat="1" applyFont="1" applyBorder="1" applyAlignment="1">
      <alignment vertical="center"/>
    </xf>
    <xf numFmtId="0" fontId="9" fillId="0" borderId="12" xfId="0" quotePrefix="1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 wrapText="1"/>
    </xf>
    <xf numFmtId="0" fontId="9" fillId="0" borderId="12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12" xfId="0" applyFont="1" applyBorder="1"/>
    <xf numFmtId="0" fontId="9" fillId="0" borderId="12" xfId="0" quotePrefix="1" applyFont="1" applyBorder="1" applyAlignment="1">
      <alignment horizontal="center"/>
    </xf>
    <xf numFmtId="164" fontId="9" fillId="0" borderId="12" xfId="0" quotePrefix="1" applyNumberFormat="1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4" fillId="0" borderId="12" xfId="0" applyFont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9" fillId="0" borderId="12" xfId="0" applyFont="1" applyFill="1" applyBorder="1"/>
    <xf numFmtId="164" fontId="9" fillId="0" borderId="12" xfId="0" applyNumberFormat="1" applyFont="1" applyFill="1" applyBorder="1" applyAlignment="1">
      <alignment horizontal="center"/>
    </xf>
    <xf numFmtId="0" fontId="9" fillId="0" borderId="12" xfId="0" applyFont="1" applyFill="1" applyBorder="1" applyAlignment="1">
      <alignment horizontal="left"/>
    </xf>
    <xf numFmtId="0" fontId="4" fillId="0" borderId="12" xfId="0" applyFont="1" applyFill="1" applyBorder="1" applyAlignment="1">
      <alignment horizontal="center"/>
    </xf>
    <xf numFmtId="15" fontId="9" fillId="0" borderId="12" xfId="0" applyNumberFormat="1" applyFont="1" applyFill="1" applyBorder="1" applyAlignment="1">
      <alignment horizontal="center"/>
    </xf>
    <xf numFmtId="49" fontId="9" fillId="0" borderId="12" xfId="0" applyNumberFormat="1" applyFont="1" applyFill="1" applyBorder="1"/>
    <xf numFmtId="0" fontId="10" fillId="0" borderId="12" xfId="0" applyFont="1" applyFill="1" applyBorder="1" applyAlignment="1">
      <alignment horizontal="center"/>
    </xf>
    <xf numFmtId="0" fontId="9" fillId="0" borderId="12" xfId="0" applyFont="1" applyFill="1" applyBorder="1" applyAlignment="1"/>
    <xf numFmtId="0" fontId="9" fillId="0" borderId="12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vertical="center"/>
    </xf>
    <xf numFmtId="0" fontId="10" fillId="0" borderId="12" xfId="0" applyFont="1" applyFill="1" applyBorder="1" applyAlignment="1">
      <alignment horizontal="center" vertical="center"/>
    </xf>
    <xf numFmtId="15" fontId="9" fillId="0" borderId="12" xfId="0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center" vertical="center"/>
    </xf>
    <xf numFmtId="49" fontId="9" fillId="0" borderId="12" xfId="0" applyNumberFormat="1" applyFont="1" applyFill="1" applyBorder="1" applyAlignment="1">
      <alignment horizontal="center" vertical="center"/>
    </xf>
    <xf numFmtId="49" fontId="9" fillId="0" borderId="12" xfId="0" applyNumberFormat="1" applyFont="1" applyFill="1" applyBorder="1" applyAlignment="1">
      <alignment horizontal="center"/>
    </xf>
    <xf numFmtId="0" fontId="13" fillId="0" borderId="0" xfId="0" applyFont="1" applyFill="1"/>
    <xf numFmtId="0" fontId="14" fillId="0" borderId="2" xfId="0" applyFont="1" applyBorder="1"/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vertical="center"/>
    </xf>
    <xf numFmtId="49" fontId="15" fillId="0" borderId="3" xfId="0" applyNumberFormat="1" applyFont="1" applyBorder="1" applyAlignment="1">
      <alignment vertical="center"/>
    </xf>
    <xf numFmtId="0" fontId="15" fillId="0" borderId="3" xfId="0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left" vertical="center"/>
    </xf>
    <xf numFmtId="15" fontId="15" fillId="0" borderId="5" xfId="0" applyNumberFormat="1" applyFont="1" applyBorder="1" applyAlignment="1">
      <alignment horizontal="left"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15" fontId="17" fillId="0" borderId="5" xfId="0" applyNumberFormat="1" applyFont="1" applyBorder="1" applyAlignment="1">
      <alignment horizontal="left" vertical="center"/>
    </xf>
    <xf numFmtId="0" fontId="17" fillId="0" borderId="0" xfId="0" applyFont="1" applyBorder="1" applyAlignment="1">
      <alignment vertical="center"/>
    </xf>
    <xf numFmtId="0" fontId="17" fillId="0" borderId="0" xfId="0" applyFont="1" applyBorder="1" applyAlignment="1">
      <alignment horizontal="left" vertical="center"/>
    </xf>
    <xf numFmtId="0" fontId="15" fillId="0" borderId="6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7" xfId="0" applyFont="1" applyBorder="1" applyAlignment="1">
      <alignment horizontal="left" vertical="center"/>
    </xf>
    <xf numFmtId="0" fontId="18" fillId="3" borderId="11" xfId="0" applyFont="1" applyFill="1" applyBorder="1" applyAlignment="1">
      <alignment horizontal="center"/>
    </xf>
    <xf numFmtId="0" fontId="19" fillId="0" borderId="0" xfId="0" applyFont="1" applyAlignment="1">
      <alignment horizontal="left" vertical="top"/>
    </xf>
    <xf numFmtId="0" fontId="20" fillId="0" borderId="9" xfId="0" applyFont="1" applyBorder="1"/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248480</xdr:colOff>
      <xdr:row>0</xdr:row>
      <xdr:rowOff>154886</xdr:rowOff>
    </xdr:from>
    <xdr:to>
      <xdr:col>7</xdr:col>
      <xdr:colOff>1093308</xdr:colOff>
      <xdr:row>0</xdr:row>
      <xdr:rowOff>1126436</xdr:rowOff>
    </xdr:to>
    <xdr:sp macro="" textlink="">
      <xdr:nvSpPr>
        <xdr:cNvPr id="19" name="Rectangle 44">
          <a:extLst>
            <a:ext uri="{FF2B5EF4-FFF2-40B4-BE49-F238E27FC236}">
              <a16:creationId xmlns:a16="http://schemas.microsoft.com/office/drawing/2014/main" id="{A6B09C23-9879-4009-B835-3C92FA556985}"/>
            </a:ext>
          </a:extLst>
        </xdr:cNvPr>
        <xdr:cNvSpPr>
          <a:spLocks noChangeArrowheads="1"/>
        </xdr:cNvSpPr>
      </xdr:nvSpPr>
      <xdr:spPr bwMode="auto">
        <a:xfrm>
          <a:off x="6642654" y="154886"/>
          <a:ext cx="844828" cy="971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199773</xdr:colOff>
      <xdr:row>0</xdr:row>
      <xdr:rowOff>138320</xdr:rowOff>
    </xdr:from>
    <xdr:to>
      <xdr:col>11</xdr:col>
      <xdr:colOff>174763</xdr:colOff>
      <xdr:row>0</xdr:row>
      <xdr:rowOff>1281320</xdr:rowOff>
    </xdr:to>
    <xdr:grpSp>
      <xdr:nvGrpSpPr>
        <xdr:cNvPr id="2" name="Group 23">
          <a:extLst>
            <a:ext uri="{FF2B5EF4-FFF2-40B4-BE49-F238E27FC236}">
              <a16:creationId xmlns:a16="http://schemas.microsoft.com/office/drawing/2014/main" id="{91E60F33-8912-487E-B6D7-DAC42A8B43AF}"/>
            </a:ext>
          </a:extLst>
        </xdr:cNvPr>
        <xdr:cNvGrpSpPr>
          <a:grpSpLocks/>
        </xdr:cNvGrpSpPr>
      </xdr:nvGrpSpPr>
      <xdr:grpSpPr bwMode="auto">
        <a:xfrm>
          <a:off x="6535969" y="138320"/>
          <a:ext cx="3735294" cy="1143000"/>
          <a:chOff x="653" y="5"/>
          <a:chExt cx="350" cy="120"/>
        </a:xfrm>
      </xdr:grpSpPr>
      <xdr:grpSp>
        <xdr:nvGrpSpPr>
          <xdr:cNvPr id="3" name="Group 24">
            <a:extLst>
              <a:ext uri="{FF2B5EF4-FFF2-40B4-BE49-F238E27FC236}">
                <a16:creationId xmlns:a16="http://schemas.microsoft.com/office/drawing/2014/main" id="{BAE01BED-3499-87C4-A660-CD4400221F3A}"/>
              </a:ext>
            </a:extLst>
          </xdr:cNvPr>
          <xdr:cNvGrpSpPr>
            <a:grpSpLocks/>
          </xdr:cNvGrpSpPr>
        </xdr:nvGrpSpPr>
        <xdr:grpSpPr bwMode="auto">
          <a:xfrm>
            <a:off x="924" y="5"/>
            <a:ext cx="79" cy="104"/>
            <a:chOff x="1010" y="13"/>
            <a:chExt cx="79" cy="104"/>
          </a:xfrm>
        </xdr:grpSpPr>
        <xdr:sp macro="" textlink="">
          <xdr:nvSpPr>
            <xdr:cNvPr id="15" name="Rectangle 20">
              <a:extLst>
                <a:ext uri="{FF2B5EF4-FFF2-40B4-BE49-F238E27FC236}">
                  <a16:creationId xmlns:a16="http://schemas.microsoft.com/office/drawing/2014/main" id="{759D9A51-2FCF-9B45-2835-A46815586BE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10" y="15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6" name="Text Box 21">
              <a:extLst>
                <a:ext uri="{FF2B5EF4-FFF2-40B4-BE49-F238E27FC236}">
                  <a16:creationId xmlns:a16="http://schemas.microsoft.com/office/drawing/2014/main" id="{F318C11B-A2BB-F4C1-0CFC-DB724A0627C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14" y="13"/>
              <a:ext cx="72" cy="3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4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S/T DDEM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17" name="Line 26">
              <a:extLst>
                <a:ext uri="{FF2B5EF4-FFF2-40B4-BE49-F238E27FC236}">
                  <a16:creationId xmlns:a16="http://schemas.microsoft.com/office/drawing/2014/main" id="{EA7DD127-1B82-938B-ED45-300C5FB0B00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1" y="41"/>
              <a:ext cx="7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4" name="Group 28">
            <a:extLst>
              <a:ext uri="{FF2B5EF4-FFF2-40B4-BE49-F238E27FC236}">
                <a16:creationId xmlns:a16="http://schemas.microsoft.com/office/drawing/2014/main" id="{C3CD902B-1CDD-3AB2-B648-8E6EED7BF550}"/>
              </a:ext>
            </a:extLst>
          </xdr:cNvPr>
          <xdr:cNvGrpSpPr>
            <a:grpSpLocks/>
          </xdr:cNvGrpSpPr>
        </xdr:nvGrpSpPr>
        <xdr:grpSpPr bwMode="auto">
          <a:xfrm>
            <a:off x="653" y="5"/>
            <a:ext cx="236" cy="104"/>
            <a:chOff x="151" y="31"/>
            <a:chExt cx="236" cy="104"/>
          </a:xfrm>
        </xdr:grpSpPr>
        <xdr:sp macro="" textlink="">
          <xdr:nvSpPr>
            <xdr:cNvPr id="10" name="Rectangle 44">
              <a:extLst>
                <a:ext uri="{FF2B5EF4-FFF2-40B4-BE49-F238E27FC236}">
                  <a16:creationId xmlns:a16="http://schemas.microsoft.com/office/drawing/2014/main" id="{D59406A7-3795-17F2-D984-1D3E248B53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8" y="33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" name="Rectangle 45">
              <a:extLst>
                <a:ext uri="{FF2B5EF4-FFF2-40B4-BE49-F238E27FC236}">
                  <a16:creationId xmlns:a16="http://schemas.microsoft.com/office/drawing/2014/main" id="{0B5DB827-0C46-13AA-15E6-514A550A528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7" y="33"/>
              <a:ext cx="80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2" name="Text Box 46">
              <a:extLst>
                <a:ext uri="{FF2B5EF4-FFF2-40B4-BE49-F238E27FC236}">
                  <a16:creationId xmlns:a16="http://schemas.microsoft.com/office/drawing/2014/main" id="{66EDDB8B-E083-9E5B-C0D2-7C8589301A7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31" y="32"/>
              <a:ext cx="73" cy="3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4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MMA SEM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13" name="Line 48">
              <a:extLst>
                <a:ext uri="{FF2B5EF4-FFF2-40B4-BE49-F238E27FC236}">
                  <a16:creationId xmlns:a16="http://schemas.microsoft.com/office/drawing/2014/main" id="{B1E8AADB-FD35-2F79-8A98-C44B21C07B2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55" y="59"/>
              <a:ext cx="2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" name="Text Box 46">
              <a:extLst>
                <a:ext uri="{FF2B5EF4-FFF2-40B4-BE49-F238E27FC236}">
                  <a16:creationId xmlns:a16="http://schemas.microsoft.com/office/drawing/2014/main" id="{22190BC4-53B8-CAE6-ECA1-02019347B4B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51" y="31"/>
              <a:ext cx="78" cy="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4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MTM 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</xdr:grpSp>
      <xdr:sp macro="" textlink="">
        <xdr:nvSpPr>
          <xdr:cNvPr id="5" name="Line 34">
            <a:extLst>
              <a:ext uri="{FF2B5EF4-FFF2-40B4-BE49-F238E27FC236}">
                <a16:creationId xmlns:a16="http://schemas.microsoft.com/office/drawing/2014/main" id="{2631698A-B4EA-868F-E01B-723FCFE52592}"/>
              </a:ext>
            </a:extLst>
          </xdr:cNvPr>
          <xdr:cNvSpPr>
            <a:spLocks noChangeShapeType="1"/>
          </xdr:cNvSpPr>
        </xdr:nvSpPr>
        <xdr:spPr bwMode="auto">
          <a:xfrm flipH="1">
            <a:off x="891" y="54"/>
            <a:ext cx="2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" name="Group 35">
            <a:extLst>
              <a:ext uri="{FF2B5EF4-FFF2-40B4-BE49-F238E27FC236}">
                <a16:creationId xmlns:a16="http://schemas.microsoft.com/office/drawing/2014/main" id="{C00DD69E-96A5-155C-C47F-51EBA8BE89D8}"/>
              </a:ext>
            </a:extLst>
          </xdr:cNvPr>
          <xdr:cNvGrpSpPr>
            <a:grpSpLocks/>
          </xdr:cNvGrpSpPr>
        </xdr:nvGrpSpPr>
        <xdr:grpSpPr bwMode="auto">
          <a:xfrm>
            <a:off x="693" y="108"/>
            <a:ext cx="270" cy="17"/>
            <a:chOff x="693" y="113"/>
            <a:chExt cx="270" cy="17"/>
          </a:xfrm>
        </xdr:grpSpPr>
        <xdr:sp macro="" textlink="">
          <xdr:nvSpPr>
            <xdr:cNvPr id="7" name="Line 36">
              <a:extLst>
                <a:ext uri="{FF2B5EF4-FFF2-40B4-BE49-F238E27FC236}">
                  <a16:creationId xmlns:a16="http://schemas.microsoft.com/office/drawing/2014/main" id="{5CA67175-676D-659A-DA20-EA7E63AB66B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94" y="116"/>
              <a:ext cx="0" cy="14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" name="Line 37">
              <a:extLst>
                <a:ext uri="{FF2B5EF4-FFF2-40B4-BE49-F238E27FC236}">
                  <a16:creationId xmlns:a16="http://schemas.microsoft.com/office/drawing/2014/main" id="{F5CC2379-3DC7-9E36-B484-BEF138329EC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93" y="130"/>
              <a:ext cx="27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" name="Line 38">
              <a:extLst>
                <a:ext uri="{FF2B5EF4-FFF2-40B4-BE49-F238E27FC236}">
                  <a16:creationId xmlns:a16="http://schemas.microsoft.com/office/drawing/2014/main" id="{05E673DD-54EA-9FCF-D537-3F8FA95C4491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961" y="113"/>
              <a:ext cx="1" cy="1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8</xdr:col>
      <xdr:colOff>24848</xdr:colOff>
      <xdr:row>0</xdr:row>
      <xdr:rowOff>146603</xdr:rowOff>
    </xdr:from>
    <xdr:to>
      <xdr:col>8</xdr:col>
      <xdr:colOff>728709</xdr:colOff>
      <xdr:row>0</xdr:row>
      <xdr:rowOff>432353</xdr:rowOff>
    </xdr:to>
    <xdr:sp macro="" textlink="">
      <xdr:nvSpPr>
        <xdr:cNvPr id="18" name="Text Box 21">
          <a:extLst>
            <a:ext uri="{FF2B5EF4-FFF2-40B4-BE49-F238E27FC236}">
              <a16:creationId xmlns:a16="http://schemas.microsoft.com/office/drawing/2014/main" id="{4371A990-B58F-45A0-B31A-E4A18975E151}"/>
            </a:ext>
          </a:extLst>
        </xdr:cNvPr>
        <xdr:cNvSpPr txBox="1">
          <a:spLocks noChangeArrowheads="1"/>
        </xdr:cNvSpPr>
      </xdr:nvSpPr>
      <xdr:spPr bwMode="auto">
        <a:xfrm>
          <a:off x="8050696" y="146603"/>
          <a:ext cx="703861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0" bIns="0" anchor="t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FreesiaUPC" panose="020B0604020202020204" pitchFamily="34" charset="-34"/>
              <a:cs typeface="FreesiaUPC" panose="020B0604020202020204" pitchFamily="34" charset="-34"/>
            </a:rPr>
            <a:t>Foreman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1"/>
  <sheetViews>
    <sheetView tabSelected="1" view="pageLayout" zoomScale="115" zoomScaleNormal="100" zoomScaleSheetLayoutView="115" zoomScalePageLayoutView="115" workbookViewId="0">
      <selection activeCell="H7" sqref="H7"/>
    </sheetView>
  </sheetViews>
  <sheetFormatPr defaultColWidth="9.140625" defaultRowHeight="18" customHeight="1" x14ac:dyDescent="0.35"/>
  <cols>
    <col min="1" max="2" width="4.28515625" style="1" customWidth="1"/>
    <col min="3" max="3" width="28.42578125" style="1" customWidth="1"/>
    <col min="4" max="4" width="4.28515625" style="1" customWidth="1"/>
    <col min="5" max="5" width="11" style="1" customWidth="1"/>
    <col min="6" max="6" width="12.140625" style="1" customWidth="1"/>
    <col min="7" max="7" width="26.7109375" style="1" customWidth="1"/>
    <col min="8" max="8" width="28.42578125" style="1" customWidth="1"/>
    <col min="9" max="9" width="15.42578125" style="1" customWidth="1"/>
    <col min="10" max="10" width="5.85546875" style="37" customWidth="1"/>
    <col min="11" max="12" width="4.28515625" style="1" customWidth="1"/>
    <col min="13" max="13" width="5" style="1" customWidth="1"/>
    <col min="14" max="16384" width="9.140625" style="1"/>
  </cols>
  <sheetData>
    <row r="1" spans="1:13" ht="114.75" customHeight="1" x14ac:dyDescent="0.35">
      <c r="A1" s="99" t="s">
        <v>57</v>
      </c>
    </row>
    <row r="2" spans="1:13" ht="17.25" customHeight="1" x14ac:dyDescent="0.35">
      <c r="A2" s="20" t="s">
        <v>0</v>
      </c>
      <c r="B2" s="20" t="s">
        <v>1</v>
      </c>
      <c r="C2" s="21" t="s">
        <v>75</v>
      </c>
      <c r="D2" s="22" t="s">
        <v>2</v>
      </c>
      <c r="E2" s="79" t="s">
        <v>3</v>
      </c>
      <c r="F2" s="80" t="s">
        <v>58</v>
      </c>
      <c r="G2" s="103" t="s">
        <v>77</v>
      </c>
      <c r="H2" s="36" t="s">
        <v>78</v>
      </c>
      <c r="I2" s="36" t="s">
        <v>80</v>
      </c>
      <c r="J2" s="36" t="s">
        <v>81</v>
      </c>
      <c r="K2" s="101" t="s">
        <v>4</v>
      </c>
      <c r="L2" s="102"/>
      <c r="M2" s="23" t="s">
        <v>22</v>
      </c>
    </row>
    <row r="3" spans="1:13" ht="17.25" customHeight="1" x14ac:dyDescent="0.35">
      <c r="A3" s="24"/>
      <c r="B3" s="24"/>
      <c r="C3" s="35" t="s">
        <v>76</v>
      </c>
      <c r="D3" s="25" t="s">
        <v>5</v>
      </c>
      <c r="E3" s="81" t="s">
        <v>6</v>
      </c>
      <c r="F3" s="82" t="s">
        <v>7</v>
      </c>
      <c r="G3" s="104"/>
      <c r="H3" s="78" t="s">
        <v>79</v>
      </c>
      <c r="I3" s="38"/>
      <c r="J3" s="26"/>
      <c r="K3" s="27">
        <v>4052</v>
      </c>
      <c r="L3" s="27">
        <v>4054</v>
      </c>
      <c r="M3" s="28"/>
    </row>
    <row r="4" spans="1:13" s="74" customFormat="1" ht="17.25" customHeight="1" x14ac:dyDescent="0.4">
      <c r="A4" s="43">
        <v>1</v>
      </c>
      <c r="B4" s="73" t="s">
        <v>44</v>
      </c>
      <c r="C4" s="57" t="s">
        <v>41</v>
      </c>
      <c r="D4" s="56" t="s">
        <v>8</v>
      </c>
      <c r="E4" s="61" t="s">
        <v>72</v>
      </c>
      <c r="F4" s="56" t="s">
        <v>67</v>
      </c>
      <c r="G4" s="59" t="s">
        <v>89</v>
      </c>
      <c r="H4" s="59" t="s">
        <v>102</v>
      </c>
      <c r="I4" s="59" t="s">
        <v>30</v>
      </c>
      <c r="J4" s="56">
        <v>1</v>
      </c>
      <c r="K4" s="60" t="s">
        <v>9</v>
      </c>
      <c r="L4" s="60" t="s">
        <v>9</v>
      </c>
      <c r="M4" s="56">
        <v>3</v>
      </c>
    </row>
    <row r="5" spans="1:13" s="74" customFormat="1" ht="39" customHeight="1" x14ac:dyDescent="0.35">
      <c r="A5" s="43">
        <v>2</v>
      </c>
      <c r="B5" s="72" t="s">
        <v>52</v>
      </c>
      <c r="C5" s="66" t="s">
        <v>53</v>
      </c>
      <c r="D5" s="65" t="s">
        <v>8</v>
      </c>
      <c r="E5" s="68" t="s">
        <v>54</v>
      </c>
      <c r="F5" s="65" t="s">
        <v>55</v>
      </c>
      <c r="G5" s="69" t="s">
        <v>93</v>
      </c>
      <c r="H5" s="70" t="s">
        <v>104</v>
      </c>
      <c r="I5" s="69" t="s">
        <v>56</v>
      </c>
      <c r="J5" s="65">
        <v>1</v>
      </c>
      <c r="K5" s="71" t="s">
        <v>9</v>
      </c>
      <c r="L5" s="71" t="s">
        <v>9</v>
      </c>
      <c r="M5" s="65">
        <v>3</v>
      </c>
    </row>
    <row r="6" spans="1:13" s="74" customFormat="1" ht="17.25" customHeight="1" x14ac:dyDescent="0.35">
      <c r="A6" s="43">
        <v>3</v>
      </c>
      <c r="B6" s="72" t="s">
        <v>106</v>
      </c>
      <c r="C6" s="39" t="s">
        <v>107</v>
      </c>
      <c r="D6" s="65" t="s">
        <v>8</v>
      </c>
      <c r="E6" s="68" t="s">
        <v>109</v>
      </c>
      <c r="F6" s="65" t="s">
        <v>111</v>
      </c>
      <c r="G6" s="69" t="s">
        <v>108</v>
      </c>
      <c r="H6" s="70" t="s">
        <v>112</v>
      </c>
      <c r="I6" s="69" t="s">
        <v>113</v>
      </c>
      <c r="J6" s="65">
        <v>1</v>
      </c>
      <c r="K6" s="71" t="s">
        <v>9</v>
      </c>
      <c r="L6" s="71" t="s">
        <v>9</v>
      </c>
      <c r="M6" s="65">
        <v>9</v>
      </c>
    </row>
    <row r="7" spans="1:13" ht="34.5" customHeight="1" x14ac:dyDescent="0.35">
      <c r="A7" s="43">
        <v>4</v>
      </c>
      <c r="B7" s="72" t="s">
        <v>23</v>
      </c>
      <c r="C7" s="44" t="s">
        <v>74</v>
      </c>
      <c r="D7" s="43" t="s">
        <v>45</v>
      </c>
      <c r="E7" s="45" t="s">
        <v>73</v>
      </c>
      <c r="F7" s="45" t="s">
        <v>73</v>
      </c>
      <c r="G7" s="46" t="s">
        <v>82</v>
      </c>
      <c r="H7" s="47" t="s">
        <v>96</v>
      </c>
      <c r="I7" s="48" t="s">
        <v>24</v>
      </c>
      <c r="J7" s="43">
        <v>2</v>
      </c>
      <c r="K7" s="49" t="s">
        <v>9</v>
      </c>
      <c r="L7" s="49" t="s">
        <v>9</v>
      </c>
      <c r="M7" s="43">
        <v>3</v>
      </c>
    </row>
    <row r="8" spans="1:13" ht="18" customHeight="1" x14ac:dyDescent="0.4">
      <c r="A8" s="50">
        <v>5</v>
      </c>
      <c r="B8" s="73" t="s">
        <v>25</v>
      </c>
      <c r="C8" s="62" t="s">
        <v>26</v>
      </c>
      <c r="D8" s="63" t="s">
        <v>45</v>
      </c>
      <c r="E8" s="61" t="s">
        <v>73</v>
      </c>
      <c r="F8" s="56" t="s">
        <v>73</v>
      </c>
      <c r="G8" s="64" t="s">
        <v>90</v>
      </c>
      <c r="H8" s="64" t="s">
        <v>99</v>
      </c>
      <c r="I8" s="59" t="s">
        <v>30</v>
      </c>
      <c r="J8" s="56">
        <v>1</v>
      </c>
      <c r="K8" s="60" t="s">
        <v>9</v>
      </c>
      <c r="L8" s="60" t="s">
        <v>9</v>
      </c>
      <c r="M8" s="56">
        <v>9</v>
      </c>
    </row>
    <row r="9" spans="1:13" ht="18" customHeight="1" x14ac:dyDescent="0.4">
      <c r="A9" s="50">
        <v>6</v>
      </c>
      <c r="B9" s="73" t="s">
        <v>43</v>
      </c>
      <c r="C9" s="57" t="s">
        <v>40</v>
      </c>
      <c r="D9" s="56" t="s">
        <v>8</v>
      </c>
      <c r="E9" s="61" t="s">
        <v>71</v>
      </c>
      <c r="F9" s="56" t="s">
        <v>67</v>
      </c>
      <c r="G9" s="59" t="s">
        <v>88</v>
      </c>
      <c r="H9" s="59" t="s">
        <v>87</v>
      </c>
      <c r="I9" s="59" t="s">
        <v>30</v>
      </c>
      <c r="J9" s="56">
        <v>1</v>
      </c>
      <c r="K9" s="60" t="s">
        <v>9</v>
      </c>
      <c r="L9" s="60" t="s">
        <v>9</v>
      </c>
      <c r="M9" s="56">
        <v>3</v>
      </c>
    </row>
    <row r="10" spans="1:13" ht="17.25" customHeight="1" x14ac:dyDescent="0.4">
      <c r="A10" s="50">
        <v>7</v>
      </c>
      <c r="B10" s="73" t="s">
        <v>27</v>
      </c>
      <c r="C10" s="51" t="s">
        <v>28</v>
      </c>
      <c r="D10" s="50" t="s">
        <v>8</v>
      </c>
      <c r="E10" s="52" t="s">
        <v>64</v>
      </c>
      <c r="F10" s="53" t="s">
        <v>65</v>
      </c>
      <c r="G10" s="54" t="s">
        <v>83</v>
      </c>
      <c r="H10" s="54" t="s">
        <v>84</v>
      </c>
      <c r="I10" s="51" t="s">
        <v>29</v>
      </c>
      <c r="J10" s="50">
        <v>2</v>
      </c>
      <c r="K10" s="55" t="s">
        <v>9</v>
      </c>
      <c r="L10" s="55" t="s">
        <v>9</v>
      </c>
      <c r="M10" s="50">
        <v>9</v>
      </c>
    </row>
    <row r="11" spans="1:13" ht="17.25" customHeight="1" x14ac:dyDescent="0.4">
      <c r="A11" s="50">
        <v>8</v>
      </c>
      <c r="B11" s="72" t="s">
        <v>38</v>
      </c>
      <c r="C11" s="40" t="s">
        <v>37</v>
      </c>
      <c r="D11" s="65" t="s">
        <v>8</v>
      </c>
      <c r="E11" s="68" t="s">
        <v>69</v>
      </c>
      <c r="F11" s="29" t="s">
        <v>67</v>
      </c>
      <c r="G11" s="69" t="s">
        <v>95</v>
      </c>
      <c r="H11" s="70" t="s">
        <v>114</v>
      </c>
      <c r="I11" s="69" t="s">
        <v>30</v>
      </c>
      <c r="J11" s="65">
        <v>1</v>
      </c>
      <c r="K11" s="55" t="s">
        <v>9</v>
      </c>
      <c r="L11" s="55" t="s">
        <v>9</v>
      </c>
      <c r="M11" s="65">
        <v>3</v>
      </c>
    </row>
    <row r="12" spans="1:13" ht="17.25" customHeight="1" x14ac:dyDescent="0.4">
      <c r="A12" s="43">
        <v>9</v>
      </c>
      <c r="B12" s="73" t="s">
        <v>42</v>
      </c>
      <c r="C12" s="57" t="s">
        <v>39</v>
      </c>
      <c r="D12" s="56" t="s">
        <v>8</v>
      </c>
      <c r="E12" s="61" t="s">
        <v>70</v>
      </c>
      <c r="F12" s="56" t="s">
        <v>67</v>
      </c>
      <c r="G12" s="59" t="s">
        <v>86</v>
      </c>
      <c r="H12" s="59" t="s">
        <v>101</v>
      </c>
      <c r="I12" s="59" t="s">
        <v>30</v>
      </c>
      <c r="J12" s="56">
        <v>1</v>
      </c>
      <c r="K12" s="60" t="s">
        <v>9</v>
      </c>
      <c r="L12" s="60" t="s">
        <v>9</v>
      </c>
      <c r="M12" s="56">
        <v>3</v>
      </c>
    </row>
    <row r="13" spans="1:13" ht="17.25" customHeight="1" x14ac:dyDescent="0.35">
      <c r="A13" s="50">
        <v>10</v>
      </c>
      <c r="B13" s="72" t="s">
        <v>49</v>
      </c>
      <c r="C13" s="66" t="s">
        <v>48</v>
      </c>
      <c r="D13" s="67" t="s">
        <v>45</v>
      </c>
      <c r="E13" s="68" t="s">
        <v>73</v>
      </c>
      <c r="F13" s="65" t="s">
        <v>73</v>
      </c>
      <c r="G13" s="69" t="s">
        <v>92</v>
      </c>
      <c r="H13" s="70" t="s">
        <v>103</v>
      </c>
      <c r="I13" s="69" t="s">
        <v>30</v>
      </c>
      <c r="J13" s="65">
        <v>1</v>
      </c>
      <c r="K13" s="71" t="s">
        <v>9</v>
      </c>
      <c r="L13" s="71" t="s">
        <v>9</v>
      </c>
      <c r="M13" s="65">
        <v>3</v>
      </c>
    </row>
    <row r="14" spans="1:13" ht="17.25" customHeight="1" x14ac:dyDescent="0.4">
      <c r="A14" s="50">
        <v>11</v>
      </c>
      <c r="B14" s="73" t="s">
        <v>35</v>
      </c>
      <c r="C14" s="57" t="s">
        <v>36</v>
      </c>
      <c r="D14" s="56" t="s">
        <v>45</v>
      </c>
      <c r="E14" s="61" t="s">
        <v>68</v>
      </c>
      <c r="F14" s="56" t="s">
        <v>67</v>
      </c>
      <c r="G14" s="59" t="s">
        <v>85</v>
      </c>
      <c r="H14" s="59" t="s">
        <v>100</v>
      </c>
      <c r="I14" s="59" t="s">
        <v>30</v>
      </c>
      <c r="J14" s="56">
        <v>1</v>
      </c>
      <c r="K14" s="60" t="s">
        <v>9</v>
      </c>
      <c r="L14" s="60" t="s">
        <v>9</v>
      </c>
      <c r="M14" s="56">
        <v>3</v>
      </c>
    </row>
    <row r="15" spans="1:13" ht="17.25" customHeight="1" x14ac:dyDescent="0.4">
      <c r="A15" s="43">
        <v>12</v>
      </c>
      <c r="B15" s="73" t="s">
        <v>46</v>
      </c>
      <c r="C15" s="57" t="s">
        <v>47</v>
      </c>
      <c r="D15" s="56" t="s">
        <v>8</v>
      </c>
      <c r="E15" s="61" t="s">
        <v>51</v>
      </c>
      <c r="F15" s="61" t="s">
        <v>50</v>
      </c>
      <c r="G15" s="59" t="s">
        <v>91</v>
      </c>
      <c r="H15" s="59" t="s">
        <v>94</v>
      </c>
      <c r="I15" s="59" t="s">
        <v>30</v>
      </c>
      <c r="J15" s="56">
        <v>1</v>
      </c>
      <c r="K15" s="60" t="s">
        <v>9</v>
      </c>
      <c r="L15" s="60" t="s">
        <v>9</v>
      </c>
      <c r="M15" s="56">
        <v>9</v>
      </c>
    </row>
    <row r="16" spans="1:13" ht="17.25" customHeight="1" x14ac:dyDescent="0.4">
      <c r="A16" s="43">
        <v>13</v>
      </c>
      <c r="B16" s="73" t="s">
        <v>31</v>
      </c>
      <c r="C16" s="57" t="s">
        <v>32</v>
      </c>
      <c r="D16" s="56" t="s">
        <v>8</v>
      </c>
      <c r="E16" s="58" t="s">
        <v>66</v>
      </c>
      <c r="F16" s="58" t="s">
        <v>67</v>
      </c>
      <c r="G16" s="54" t="s">
        <v>97</v>
      </c>
      <c r="H16" s="54" t="s">
        <v>98</v>
      </c>
      <c r="I16" s="59" t="s">
        <v>30</v>
      </c>
      <c r="J16" s="56">
        <v>1</v>
      </c>
      <c r="K16" s="60" t="s">
        <v>9</v>
      </c>
      <c r="L16" s="60" t="s">
        <v>9</v>
      </c>
      <c r="M16" s="56">
        <v>9</v>
      </c>
    </row>
    <row r="17" spans="1:13" ht="17.25" customHeight="1" x14ac:dyDescent="0.4">
      <c r="A17" s="43">
        <v>14</v>
      </c>
      <c r="B17" s="73" t="s">
        <v>115</v>
      </c>
      <c r="C17" s="100" t="s">
        <v>116</v>
      </c>
      <c r="D17" s="56" t="s">
        <v>45</v>
      </c>
      <c r="E17" s="58" t="s">
        <v>117</v>
      </c>
      <c r="F17" s="58" t="s">
        <v>111</v>
      </c>
      <c r="G17" s="54" t="s">
        <v>95</v>
      </c>
      <c r="H17" s="54" t="s">
        <v>118</v>
      </c>
      <c r="I17" s="59" t="s">
        <v>119</v>
      </c>
      <c r="J17" s="56">
        <v>2</v>
      </c>
      <c r="K17" s="60" t="s">
        <v>9</v>
      </c>
      <c r="L17" s="60" t="s">
        <v>9</v>
      </c>
      <c r="M17" s="56">
        <v>3</v>
      </c>
    </row>
    <row r="18" spans="1:13" ht="17.25" customHeight="1" x14ac:dyDescent="0.35">
      <c r="A18" s="50">
        <v>15</v>
      </c>
      <c r="B18" s="72" t="s">
        <v>59</v>
      </c>
      <c r="C18" s="66" t="s">
        <v>60</v>
      </c>
      <c r="D18" s="65" t="s">
        <v>8</v>
      </c>
      <c r="E18" s="68" t="s">
        <v>61</v>
      </c>
      <c r="F18" s="65" t="s">
        <v>62</v>
      </c>
      <c r="G18" s="69" t="s">
        <v>95</v>
      </c>
      <c r="H18" s="70" t="s">
        <v>105</v>
      </c>
      <c r="I18" s="69" t="s">
        <v>56</v>
      </c>
      <c r="J18" s="65">
        <v>1</v>
      </c>
      <c r="K18" s="71" t="s">
        <v>9</v>
      </c>
      <c r="L18" s="71" t="s">
        <v>9</v>
      </c>
      <c r="M18" s="65">
        <v>3</v>
      </c>
    </row>
    <row r="19" spans="1:13" ht="17.25" customHeight="1" x14ac:dyDescent="0.4">
      <c r="A19" s="30"/>
      <c r="B19" s="31"/>
      <c r="C19" s="32"/>
      <c r="D19" s="33"/>
      <c r="E19" s="33"/>
      <c r="F19" s="41"/>
      <c r="G19" s="42" t="s">
        <v>63</v>
      </c>
      <c r="H19" s="34"/>
      <c r="I19" s="32"/>
      <c r="J19" s="98">
        <v>16</v>
      </c>
      <c r="K19" s="34"/>
      <c r="L19" s="34"/>
      <c r="M19" s="30"/>
    </row>
    <row r="20" spans="1:13" ht="17.25" customHeight="1" x14ac:dyDescent="0.45">
      <c r="A20" s="75"/>
      <c r="B20" s="76" t="s">
        <v>110</v>
      </c>
      <c r="C20" s="77"/>
      <c r="D20" s="4"/>
      <c r="E20" s="4"/>
      <c r="F20" s="5"/>
      <c r="G20" s="3"/>
      <c r="H20" s="3"/>
      <c r="I20" s="4"/>
      <c r="J20" s="5"/>
      <c r="K20" s="5"/>
      <c r="L20" s="5"/>
      <c r="M20" s="6"/>
    </row>
    <row r="21" spans="1:13" ht="17.25" customHeight="1" x14ac:dyDescent="0.35">
      <c r="A21" s="83" t="s">
        <v>10</v>
      </c>
      <c r="B21" s="84"/>
      <c r="C21" s="85"/>
      <c r="D21" s="84"/>
      <c r="E21" s="84"/>
      <c r="F21" s="86"/>
      <c r="G21" s="87"/>
      <c r="H21" s="14"/>
      <c r="I21" s="4"/>
      <c r="J21" s="5"/>
      <c r="K21" s="15"/>
      <c r="L21" s="4"/>
      <c r="M21" s="6"/>
    </row>
    <row r="22" spans="1:13" ht="17.25" customHeight="1" x14ac:dyDescent="0.35">
      <c r="A22" s="88" t="s">
        <v>11</v>
      </c>
      <c r="B22" s="89"/>
      <c r="C22" s="90" t="s">
        <v>33</v>
      </c>
      <c r="D22" s="89"/>
      <c r="E22" s="89"/>
      <c r="F22" s="89"/>
      <c r="G22" s="90" t="s">
        <v>12</v>
      </c>
      <c r="H22" s="8"/>
      <c r="I22" s="7"/>
      <c r="J22" s="9"/>
      <c r="K22" s="8"/>
      <c r="L22" s="16"/>
      <c r="M22" s="10"/>
    </row>
    <row r="23" spans="1:13" ht="17.25" customHeight="1" x14ac:dyDescent="0.4">
      <c r="A23" s="88" t="s">
        <v>13</v>
      </c>
      <c r="B23" s="89"/>
      <c r="C23" s="90" t="s">
        <v>34</v>
      </c>
      <c r="D23" s="89"/>
      <c r="E23" s="89"/>
      <c r="F23" s="89"/>
      <c r="G23" s="91" t="s">
        <v>14</v>
      </c>
      <c r="H23" s="17"/>
      <c r="I23" s="7"/>
      <c r="J23" s="9"/>
      <c r="K23" s="8"/>
      <c r="L23" s="16"/>
      <c r="M23" s="10"/>
    </row>
    <row r="24" spans="1:13" ht="17.25" customHeight="1" x14ac:dyDescent="0.35">
      <c r="A24" s="92" t="s">
        <v>15</v>
      </c>
      <c r="B24" s="93"/>
      <c r="C24" s="94" t="s">
        <v>16</v>
      </c>
      <c r="D24" s="89"/>
      <c r="E24" s="89"/>
      <c r="F24" s="89"/>
      <c r="G24" s="90" t="s">
        <v>17</v>
      </c>
      <c r="H24" s="8"/>
      <c r="I24" s="16"/>
      <c r="J24" s="18"/>
      <c r="K24" s="16"/>
      <c r="L24" s="16"/>
      <c r="M24" s="10"/>
    </row>
    <row r="25" spans="1:13" ht="17.25" customHeight="1" x14ac:dyDescent="0.35">
      <c r="A25" s="88" t="s">
        <v>18</v>
      </c>
      <c r="B25" s="89"/>
      <c r="C25" s="90" t="s">
        <v>19</v>
      </c>
      <c r="D25" s="89"/>
      <c r="E25" s="89"/>
      <c r="F25" s="89"/>
      <c r="G25" s="90" t="s">
        <v>20</v>
      </c>
      <c r="H25" s="8"/>
      <c r="I25" s="18"/>
      <c r="J25" s="18"/>
      <c r="K25" s="16"/>
      <c r="L25" s="18"/>
      <c r="M25" s="2"/>
    </row>
    <row r="26" spans="1:13" ht="17.25" customHeight="1" x14ac:dyDescent="0.35">
      <c r="A26" s="95"/>
      <c r="B26" s="96"/>
      <c r="C26" s="96"/>
      <c r="D26" s="96"/>
      <c r="E26" s="96"/>
      <c r="F26" s="96"/>
      <c r="G26" s="97" t="s">
        <v>21</v>
      </c>
      <c r="H26" s="13"/>
      <c r="I26" s="12"/>
      <c r="J26" s="12"/>
      <c r="K26" s="11"/>
      <c r="L26" s="12"/>
      <c r="M26" s="19"/>
    </row>
    <row r="27" spans="1:13" ht="17.25" customHeight="1" x14ac:dyDescent="0.35"/>
    <row r="28" spans="1:13" ht="17.25" customHeight="1" x14ac:dyDescent="0.35"/>
    <row r="29" spans="1:13" ht="17.25" customHeight="1" x14ac:dyDescent="0.35"/>
    <row r="30" spans="1:13" ht="17.25" customHeight="1" x14ac:dyDescent="0.35"/>
    <row r="31" spans="1:13" ht="17.25" customHeight="1" x14ac:dyDescent="0.35"/>
    <row r="32" spans="1:13" ht="17.25" customHeight="1" x14ac:dyDescent="0.35"/>
    <row r="33" ht="17.25" customHeight="1" x14ac:dyDescent="0.35"/>
    <row r="34" ht="17.25" customHeight="1" x14ac:dyDescent="0.35"/>
    <row r="35" ht="17.25" customHeight="1" x14ac:dyDescent="0.35"/>
    <row r="36" ht="17.25" customHeight="1" x14ac:dyDescent="0.35"/>
    <row r="37" ht="17.25" customHeight="1" x14ac:dyDescent="0.35"/>
    <row r="38" ht="17.25" customHeight="1" x14ac:dyDescent="0.35"/>
    <row r="39" ht="17.25" customHeight="1" x14ac:dyDescent="0.35"/>
    <row r="40" ht="17.25" customHeight="1" x14ac:dyDescent="0.35"/>
    <row r="41" ht="17.25" customHeight="1" x14ac:dyDescent="0.35"/>
    <row r="42" ht="17.25" customHeight="1" x14ac:dyDescent="0.35"/>
    <row r="43" ht="17.25" customHeight="1" x14ac:dyDescent="0.35"/>
    <row r="44" ht="17.25" customHeight="1" x14ac:dyDescent="0.35"/>
    <row r="45" ht="17.25" customHeight="1" x14ac:dyDescent="0.35"/>
    <row r="46" ht="17.25" customHeight="1" x14ac:dyDescent="0.35"/>
    <row r="47" ht="17.25" customHeight="1" x14ac:dyDescent="0.35"/>
    <row r="48" ht="17.25" customHeight="1" x14ac:dyDescent="0.35"/>
    <row r="49" ht="17.25" customHeight="1" x14ac:dyDescent="0.35"/>
    <row r="50" ht="17.25" customHeight="1" x14ac:dyDescent="0.35"/>
    <row r="51" ht="17.25" customHeight="1" x14ac:dyDescent="0.35"/>
    <row r="52" ht="17.25" customHeight="1" x14ac:dyDescent="0.35"/>
    <row r="53" ht="17.25" customHeight="1" x14ac:dyDescent="0.35"/>
    <row r="54" ht="17.25" customHeight="1" x14ac:dyDescent="0.35"/>
    <row r="55" ht="17.25" customHeight="1" x14ac:dyDescent="0.35"/>
    <row r="56" ht="17.25" customHeight="1" x14ac:dyDescent="0.35"/>
    <row r="57" ht="17.25" customHeight="1" x14ac:dyDescent="0.35"/>
    <row r="58" ht="17.25" customHeight="1" x14ac:dyDescent="0.35"/>
    <row r="59" ht="17.25" customHeight="1" x14ac:dyDescent="0.35"/>
    <row r="60" ht="17.25" customHeight="1" x14ac:dyDescent="0.35"/>
    <row r="61" ht="17.25" customHeight="1" x14ac:dyDescent="0.35"/>
    <row r="62" ht="17.25" customHeight="1" x14ac:dyDescent="0.35"/>
    <row r="63" ht="17.25" customHeight="1" x14ac:dyDescent="0.35"/>
    <row r="64" ht="17.25" customHeight="1" x14ac:dyDescent="0.35"/>
    <row r="65" ht="17.25" customHeight="1" x14ac:dyDescent="0.35"/>
    <row r="66" ht="17.25" customHeight="1" x14ac:dyDescent="0.35"/>
    <row r="67" ht="17.25" customHeight="1" x14ac:dyDescent="0.35"/>
    <row r="68" ht="17.25" customHeight="1" x14ac:dyDescent="0.35"/>
    <row r="69" ht="17.25" customHeight="1" x14ac:dyDescent="0.35"/>
    <row r="70" ht="17.25" customHeight="1" x14ac:dyDescent="0.35"/>
    <row r="71" ht="17.25" customHeight="1" x14ac:dyDescent="0.35"/>
    <row r="72" ht="17.25" customHeight="1" x14ac:dyDescent="0.35"/>
    <row r="73" ht="17.25" customHeight="1" x14ac:dyDescent="0.35"/>
    <row r="74" ht="17.25" customHeight="1" x14ac:dyDescent="0.35"/>
    <row r="75" ht="17.25" customHeight="1" x14ac:dyDescent="0.35"/>
    <row r="76" ht="17.25" customHeight="1" x14ac:dyDescent="0.35"/>
    <row r="77" ht="17.25" customHeight="1" x14ac:dyDescent="0.35"/>
    <row r="78" ht="17.25" customHeight="1" x14ac:dyDescent="0.35"/>
    <row r="79" ht="17.25" customHeight="1" x14ac:dyDescent="0.35"/>
    <row r="80" ht="17.25" customHeight="1" x14ac:dyDescent="0.35"/>
    <row r="81" ht="17.25" customHeight="1" x14ac:dyDescent="0.35"/>
    <row r="82" ht="17.25" customHeight="1" x14ac:dyDescent="0.35"/>
    <row r="83" ht="17.25" customHeight="1" x14ac:dyDescent="0.35"/>
    <row r="84" ht="17.25" customHeight="1" x14ac:dyDescent="0.35"/>
    <row r="85" ht="17.25" customHeight="1" x14ac:dyDescent="0.35"/>
    <row r="86" ht="17.25" customHeight="1" x14ac:dyDescent="0.35"/>
    <row r="87" ht="17.25" customHeight="1" x14ac:dyDescent="0.35"/>
    <row r="88" ht="17.25" customHeight="1" x14ac:dyDescent="0.35"/>
    <row r="89" ht="17.25" customHeight="1" x14ac:dyDescent="0.35"/>
    <row r="90" ht="17.25" customHeight="1" x14ac:dyDescent="0.35"/>
    <row r="91" ht="17.25" customHeight="1" x14ac:dyDescent="0.35"/>
    <row r="92" ht="17.25" customHeight="1" x14ac:dyDescent="0.35"/>
    <row r="93" ht="17.25" customHeight="1" x14ac:dyDescent="0.35"/>
    <row r="94" ht="17.25" customHeight="1" x14ac:dyDescent="0.35"/>
    <row r="95" ht="17.25" customHeight="1" x14ac:dyDescent="0.35"/>
    <row r="96" ht="17.25" customHeight="1" x14ac:dyDescent="0.35"/>
    <row r="97" ht="17.25" customHeight="1" x14ac:dyDescent="0.35"/>
    <row r="98" ht="17.25" customHeight="1" x14ac:dyDescent="0.35"/>
    <row r="99" ht="17.25" customHeight="1" x14ac:dyDescent="0.35"/>
    <row r="100" ht="17.25" customHeight="1" x14ac:dyDescent="0.35"/>
    <row r="101" ht="17.25" customHeight="1" x14ac:dyDescent="0.35"/>
    <row r="102" ht="17.25" customHeight="1" x14ac:dyDescent="0.35"/>
    <row r="103" ht="17.25" customHeight="1" x14ac:dyDescent="0.35"/>
    <row r="104" ht="17.25" customHeight="1" x14ac:dyDescent="0.35"/>
    <row r="105" ht="17.25" customHeight="1" x14ac:dyDescent="0.35"/>
    <row r="106" ht="17.25" customHeight="1" x14ac:dyDescent="0.35"/>
    <row r="107" ht="17.25" customHeight="1" x14ac:dyDescent="0.35"/>
    <row r="108" ht="17.25" customHeight="1" x14ac:dyDescent="0.35"/>
    <row r="109" ht="17.25" customHeight="1" x14ac:dyDescent="0.35"/>
    <row r="110" ht="17.25" customHeight="1" x14ac:dyDescent="0.35"/>
    <row r="111" ht="17.25" customHeight="1" x14ac:dyDescent="0.35"/>
    <row r="112" ht="17.25" customHeight="1" x14ac:dyDescent="0.35"/>
    <row r="113" ht="17.25" customHeight="1" x14ac:dyDescent="0.35"/>
    <row r="114" ht="17.25" customHeight="1" x14ac:dyDescent="0.35"/>
    <row r="115" ht="17.25" customHeight="1" x14ac:dyDescent="0.35"/>
    <row r="116" ht="17.25" customHeight="1" x14ac:dyDescent="0.35"/>
    <row r="117" ht="17.25" customHeight="1" x14ac:dyDescent="0.35"/>
    <row r="118" ht="17.25" customHeight="1" x14ac:dyDescent="0.35"/>
    <row r="119" ht="17.25" customHeight="1" x14ac:dyDescent="0.35"/>
    <row r="120" ht="17.25" customHeight="1" x14ac:dyDescent="0.35"/>
    <row r="121" ht="17.25" customHeight="1" x14ac:dyDescent="0.35"/>
    <row r="122" ht="17.25" customHeight="1" x14ac:dyDescent="0.35"/>
    <row r="123" ht="17.25" customHeight="1" x14ac:dyDescent="0.35"/>
    <row r="124" ht="17.25" customHeight="1" x14ac:dyDescent="0.35"/>
    <row r="125" ht="17.25" customHeight="1" x14ac:dyDescent="0.35"/>
    <row r="126" ht="17.25" customHeight="1" x14ac:dyDescent="0.35"/>
    <row r="127" ht="17.25" customHeight="1" x14ac:dyDescent="0.35"/>
    <row r="128" ht="17.25" customHeight="1" x14ac:dyDescent="0.35"/>
    <row r="129" ht="17.25" customHeight="1" x14ac:dyDescent="0.35"/>
    <row r="130" ht="17.25" customHeight="1" x14ac:dyDescent="0.35"/>
    <row r="131" ht="17.25" customHeight="1" x14ac:dyDescent="0.35"/>
    <row r="132" ht="17.25" customHeight="1" x14ac:dyDescent="0.35"/>
    <row r="133" ht="17.25" customHeight="1" x14ac:dyDescent="0.35"/>
    <row r="134" ht="17.25" customHeight="1" x14ac:dyDescent="0.35"/>
    <row r="135" ht="17.25" customHeight="1" x14ac:dyDescent="0.35"/>
    <row r="136" ht="17.25" customHeight="1" x14ac:dyDescent="0.35"/>
    <row r="137" ht="17.25" customHeight="1" x14ac:dyDescent="0.35"/>
    <row r="138" ht="17.25" customHeight="1" x14ac:dyDescent="0.35"/>
    <row r="139" ht="17.25" customHeight="1" x14ac:dyDescent="0.35"/>
    <row r="140" ht="17.25" customHeight="1" x14ac:dyDescent="0.35"/>
    <row r="141" ht="17.25" customHeight="1" x14ac:dyDescent="0.35"/>
    <row r="142" ht="17.25" customHeight="1" x14ac:dyDescent="0.35"/>
    <row r="143" ht="17.25" customHeight="1" x14ac:dyDescent="0.35"/>
    <row r="144" ht="17.25" customHeight="1" x14ac:dyDescent="0.35"/>
    <row r="145" ht="17.25" customHeight="1" x14ac:dyDescent="0.35"/>
    <row r="146" ht="17.25" customHeight="1" x14ac:dyDescent="0.35"/>
    <row r="147" ht="17.25" customHeight="1" x14ac:dyDescent="0.35"/>
    <row r="148" ht="17.25" customHeight="1" x14ac:dyDescent="0.35"/>
    <row r="149" ht="17.25" customHeight="1" x14ac:dyDescent="0.35"/>
    <row r="150" ht="17.25" customHeight="1" x14ac:dyDescent="0.35"/>
    <row r="151" ht="17.25" customHeight="1" x14ac:dyDescent="0.35"/>
  </sheetData>
  <mergeCells count="2">
    <mergeCell ref="K2:L2"/>
    <mergeCell ref="G2:G3"/>
  </mergeCells>
  <conditionalFormatting sqref="B1:B1048576">
    <cfRule type="duplicateValues" dxfId="2" priority="16" stopIfTrue="1"/>
    <cfRule type="duplicateValues" dxfId="1" priority="17" stopIfTrue="1"/>
    <cfRule type="duplicateValues" dxfId="0" priority="18" stopIfTrue="1"/>
  </conditionalFormatting>
  <pageMargins left="0.30833333333333335" right="0.34166666666666667" top="0.48" bottom="0.35" header="0.23" footer="7.0000000000000007E-2"/>
  <pageSetup paperSize="9" scale="92" orientation="landscape" horizontalDpi="300" verticalDpi="300" r:id="rId1"/>
  <headerFooter>
    <oddHeader xml:space="preserve">&amp;L&amp;"FreesiaUPC,Bold"&amp;14REV. NO.K&amp;"FreesiaUPC,Regular"&amp;12
</oddHeader>
    <oddFooter>&amp;C&amp;"FreesiaUPC,Regular"&amp;12List of MMA chemical requisition and installing registration records&amp;R&amp;"FreesiaUPC,Regular"&amp;12PAGE &amp;P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THตัด</vt:lpstr>
      <vt:lpstr>THตัด!Print_Titles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Phakakaew Wichitr</dc:creator>
  <cp:lastModifiedBy>SUTTHIPONG TANGMONGKHONCHAROEN/SUTTHIPONG TANGMONGKHON</cp:lastModifiedBy>
  <cp:lastPrinted>2024-10-15T02:13:05Z</cp:lastPrinted>
  <dcterms:created xsi:type="dcterms:W3CDTF">2016-10-14T02:39:39Z</dcterms:created>
  <dcterms:modified xsi:type="dcterms:W3CDTF">2025-01-20T09:32:41Z</dcterms:modified>
</cp:coreProperties>
</file>