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amecnas\amecweb\wwwroot\development\safety\assets\file\master\chemical\"/>
    </mc:Choice>
  </mc:AlternateContent>
  <xr:revisionPtr revIDLastSave="0" documentId="13_ncr:1_{89F5413C-A3A2-4931-AF40-FD6E0D5E62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Hตัด" sheetId="5" r:id="rId1"/>
  </sheets>
  <definedNames>
    <definedName name="_xlnm.Print_Titles" localSheetId="0">THตัด!$2:$3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<sst xmlns="http://schemas.openxmlformats.org/spreadsheetml/2006/main" count="206" uniqueCount="119">
  <si>
    <t>ID</t>
  </si>
  <si>
    <t>REV</t>
  </si>
  <si>
    <t>EFFECTIVE</t>
  </si>
  <si>
    <t>RECORD</t>
  </si>
  <si>
    <t>NO.</t>
  </si>
  <si>
    <t>DATE</t>
  </si>
  <si>
    <t>RECEIVED DATE</t>
  </si>
  <si>
    <t>*</t>
  </si>
  <si>
    <t>OK</t>
  </si>
  <si>
    <t>-</t>
  </si>
  <si>
    <t>Remark : Classification of Hazardous Substances (ประเภทของวัตถุอันตราย)</t>
  </si>
  <si>
    <t>Class 1</t>
  </si>
  <si>
    <t>Explosives   (วัตถุระเบิด)</t>
  </si>
  <si>
    <t>Class 5   Oxidizers and organic peroxides   (ตัวเติมออกซิเจนและสารประกอบอินทรีย์เปอร์ออกไซด์)</t>
  </si>
  <si>
    <t>Class 2</t>
  </si>
  <si>
    <t>Gases   (ก๊าซ ต่าง ๆ)</t>
  </si>
  <si>
    <t>Class 6   Poisonous material and Infectious substances   (***สารพิษและสารที่ทำให้เกิดโรคติดต่อ***)</t>
  </si>
  <si>
    <t>Class 3</t>
  </si>
  <si>
    <t>Flammable Liquid   (ของเหลวไวไฟ)</t>
  </si>
  <si>
    <t>Class 7   Radioactive materials   (สารกัมมันตรังสี)</t>
  </si>
  <si>
    <t>Class 4</t>
  </si>
  <si>
    <t>Flammable Solid   (ของแข็งลุกติดไฟได้)</t>
  </si>
  <si>
    <t>Class 8   Corrosive materials   (สารกัดกร่อน)</t>
  </si>
  <si>
    <t>Class 9   Miscellaneous hazardous materials   (สารหรือวัตถุอื่นที่อาจเป็นอันตรายได้)</t>
  </si>
  <si>
    <t>CLASS</t>
  </si>
  <si>
    <t>083</t>
  </si>
  <si>
    <t>Three Bond 1401(J9114)</t>
  </si>
  <si>
    <t>089</t>
  </si>
  <si>
    <t>090</t>
  </si>
  <si>
    <t>Zinc. Enamel SP-2 N5.5</t>
  </si>
  <si>
    <t>127</t>
  </si>
  <si>
    <t>Three Bond 1521</t>
  </si>
  <si>
    <t>Safety Gear Ass'y</t>
  </si>
  <si>
    <t>G4AS. 125</t>
  </si>
  <si>
    <t>G4 Assy</t>
  </si>
  <si>
    <t>365</t>
  </si>
  <si>
    <t>Shell Gadus S2 V100 2</t>
  </si>
  <si>
    <t>Emalon 101-4 AMEC Grey</t>
  </si>
  <si>
    <t>Emalon Adjust D</t>
  </si>
  <si>
    <t>G-Clean 170 FE</t>
  </si>
  <si>
    <t>528</t>
  </si>
  <si>
    <t>529</t>
  </si>
  <si>
    <t>530</t>
  </si>
  <si>
    <t>STA new painting line</t>
  </si>
  <si>
    <t>LIST OF STA CHEMICAL SDS REGISTRATION RECORDS</t>
  </si>
  <si>
    <t>SDS</t>
  </si>
  <si>
    <t>245</t>
  </si>
  <si>
    <t>215</t>
  </si>
  <si>
    <t>361</t>
  </si>
  <si>
    <t>22 Nov.2022</t>
  </si>
  <si>
    <t>G4 Ass'y</t>
  </si>
  <si>
    <t>STA (G4, G5)</t>
  </si>
  <si>
    <t>0.1 N HCL</t>
  </si>
  <si>
    <t>Neo Celva No.AMEC-2.5Y 8/16</t>
  </si>
  <si>
    <t>10 Nov.2003</t>
  </si>
  <si>
    <t>D-Brite Cleaning</t>
  </si>
  <si>
    <t>TOTAL  SDS/SHOP</t>
  </si>
  <si>
    <t>283</t>
  </si>
  <si>
    <t>15 Jan.2009</t>
  </si>
  <si>
    <t>007</t>
  </si>
  <si>
    <t>Amec Thinner DP-2</t>
  </si>
  <si>
    <t>25 Sep.1998</t>
  </si>
  <si>
    <t>12 Dec.2022</t>
  </si>
  <si>
    <t>545</t>
  </si>
  <si>
    <t>DNT ATC Enamel AMEC Grey (Touch Up)</t>
  </si>
  <si>
    <t>23 Nov.2022</t>
  </si>
  <si>
    <t>23 Sep.1999</t>
  </si>
  <si>
    <t>22 Sep.1999</t>
  </si>
  <si>
    <t>3 Jun.2013</t>
  </si>
  <si>
    <t>13 Jun.2016</t>
  </si>
  <si>
    <t>23 Jun.2021</t>
  </si>
  <si>
    <t>11 Jun.2021</t>
  </si>
  <si>
    <t>A</t>
  </si>
  <si>
    <t>1 Nov.2023</t>
  </si>
  <si>
    <t>DNT ATC Enamel DP N5.5</t>
  </si>
  <si>
    <t>491</t>
  </si>
  <si>
    <t>Anti Spatter F-200</t>
  </si>
  <si>
    <t>1 Oct.2023</t>
  </si>
  <si>
    <t>STA Welding Line</t>
  </si>
  <si>
    <t>ชื่อสารเคมี /</t>
  </si>
  <si>
    <t>ชื่อทางการค้า</t>
  </si>
  <si>
    <t>การใช้ประโยชน์</t>
  </si>
  <si>
    <t>จุดใช้งาน /</t>
  </si>
  <si>
    <t>กระบวนการ</t>
  </si>
  <si>
    <t>จุดจัดเก็บ</t>
  </si>
  <si>
    <t>จำนวน</t>
  </si>
  <si>
    <t>กาวหยอดชิ้นงาน ป้องกันสกูรคลายตัว</t>
  </si>
  <si>
    <t>สีใช้ทาชิ้นงาน</t>
  </si>
  <si>
    <t>ใช้ชำระล้างคราบมันบนผิวชิ้นงาน</t>
  </si>
  <si>
    <t xml:space="preserve">Degreasing Process </t>
  </si>
  <si>
    <t xml:space="preserve">G4 Ass'y </t>
  </si>
  <si>
    <t>สีใช้ทาซ่อมชิ้นงาน</t>
  </si>
  <si>
    <t>น้ำมันดันฝุ่นใช้ทำความสะอาดพื้น</t>
  </si>
  <si>
    <t xml:space="preserve">กรดใช้ตรวจสอบค่า free alkaline </t>
  </si>
  <si>
    <t>ทินเนอร์ใช้ผสมกับสี เพื่อทาซ่อมชิ้นงาน</t>
  </si>
  <si>
    <t>ใช้ทาปกป้องผิวชิ้นงาน ก่อนเชื่อม</t>
  </si>
  <si>
    <t>Sub Ass'y</t>
  </si>
  <si>
    <t>item121-05</t>
  </si>
  <si>
    <t>Safety Gear Ass'y / New Painting line</t>
  </si>
  <si>
    <t>กาวหยอด Buffer Stand ป้องกันสีเข้า</t>
  </si>
  <si>
    <t>จารบี หล่อลื่นการประกอบ Oil Buffer</t>
  </si>
  <si>
    <t>Oil buffer ass'y / Safety Gear</t>
  </si>
  <si>
    <t>ใช้ทำความสะอาดเครื่องจักร</t>
  </si>
  <si>
    <t>SY05, SY06</t>
  </si>
  <si>
    <t>Block D1 Ass'y</t>
  </si>
  <si>
    <t>Welding Process / Small Part</t>
  </si>
  <si>
    <t>282</t>
  </si>
  <si>
    <t>Finaltalln  Indikatov.  GB-1</t>
  </si>
  <si>
    <t>Shell Tonna S3 M68</t>
  </si>
  <si>
    <t>546</t>
  </si>
  <si>
    <t>ใช้หยดทดสอบน้ำยาล้างคราบไขมัน</t>
  </si>
  <si>
    <t>จุดผสมสารทดสอบ</t>
  </si>
  <si>
    <t>16 Nov.2022</t>
  </si>
  <si>
    <t>น้ำมันใช้ชโลมกันสนิมชิ้นงาน</t>
  </si>
  <si>
    <t>5 Jan.2024</t>
  </si>
  <si>
    <t>26 Sep.2024</t>
  </si>
  <si>
    <t>J-Shop 600</t>
  </si>
  <si>
    <t>26 Jan.2024</t>
  </si>
  <si>
    <t>CONTROLLER : คุณธีระศักดิ์ (Mr.Teerasak)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</si>
</sst>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409]d\ mmm\ yy;@"/>
  </numFmts>
  <fonts count="14" x14ac:knownFonts="1">
    <font>
      <sz val="11"/>
      <color theme="1"/>
      <name val="Calibri"/>
      <family val="2"/>
      <scheme val="minor"/>
    </font>
    <font>
      <sz val="10"/>
      <name val="MS Sans Serif"/>
      <family val="2"/>
      <charset val="222"/>
    </font>
    <font>
      <sz val="12"/>
      <name val="FreesiaUPC"/>
      <family val="2"/>
      <charset val="222"/>
    </font>
    <font>
      <b/>
      <sz val="22"/>
      <name val="FreesiaUPC"/>
      <family val="2"/>
      <charset val="222"/>
    </font>
    <font>
      <sz val="13"/>
      <name val="FreesiaUPC"/>
      <family val="2"/>
      <charset val="222"/>
    </font>
    <font>
      <b/>
      <sz val="13"/>
      <name val="FreesiaUPC"/>
      <family val="2"/>
      <charset val="222"/>
    </font>
    <font>
      <sz val="13"/>
      <name val="FreesiaUPC"/>
      <family val="2"/>
    </font>
    <font>
      <sz val="14"/>
      <name val="FreesiaUPC"/>
      <family val="2"/>
      <charset val="222"/>
    </font>
    <font>
      <b/>
      <sz val="14"/>
      <name val="FreesiaUPC"/>
      <family val="2"/>
      <charset val="222"/>
    </font>
    <font>
      <b/>
      <sz val="13"/>
      <color indexed="10"/>
      <name val="FreesiaUPC"/>
      <family val="2"/>
      <charset val="222"/>
    </font>
    <font>
      <sz val="14"/>
      <name val="FreesiaUPC"/>
      <family val="2"/>
    </font>
    <font>
      <b/>
      <sz val="16"/>
      <name val="FreesiaUPC"/>
      <family val="2"/>
      <charset val="222"/>
    </font>
    <font>
      <b/>
      <sz val="16"/>
      <name val="FreesiaUPC"/>
      <family val="2"/>
    </font>
    <font>
      <b/>
      <sz val="14"/>
      <color indexed="10"/>
      <name val="FreesiaUPC"/>
      <family val="2"/>
      <charset val="22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103">
    <xf numFmtId="0" fontId="0" fillId="0" borderId="0" xfId="0"/>
    <xf numFmtId="0" fontId="3" fillId="0" borderId="0" xfId="1" applyFont="1" applyAlignment="1">
      <alignment vertical="top"/>
    </xf>
    <xf numFmtId="0" fontId="2" fillId="0" borderId="0" xfId="1" applyFont="1" applyBorder="1"/>
    <xf numFmtId="0" fontId="2" fillId="0" borderId="0" xfId="1" applyFont="1" applyBorder="1" applyAlignment="1">
      <alignment horizontal="center"/>
    </xf>
    <xf numFmtId="0" fontId="2" fillId="0" borderId="0" xfId="1" applyFont="1" applyBorder="1" applyAlignment="1">
      <alignment horizontal="left"/>
    </xf>
    <xf numFmtId="0" fontId="2" fillId="0" borderId="1" xfId="1" applyFont="1" applyBorder="1" applyAlignment="1">
      <alignment horizontal="center"/>
    </xf>
    <xf numFmtId="0" fontId="2" fillId="0" borderId="2" xfId="1" applyFont="1" applyBorder="1"/>
    <xf numFmtId="0" fontId="2" fillId="0" borderId="2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5" fillId="2" borderId="6" xfId="1" applyFont="1" applyFill="1" applyBorder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5" xfId="1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4" borderId="5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4" fillId="0" borderId="0" xfId="1" applyFont="1" applyBorder="1"/>
    <xf numFmtId="0" fontId="4" fillId="0" borderId="0" xfId="1" applyFont="1" applyBorder="1" applyAlignment="1">
      <alignment horizontal="center"/>
    </xf>
    <xf numFmtId="49" fontId="4" fillId="0" borderId="0" xfId="1" applyNumberFormat="1" applyFont="1" applyBorder="1" applyAlignment="1">
      <alignment horizontal="left"/>
    </xf>
    <xf numFmtId="0" fontId="4" fillId="0" borderId="0" xfId="1" applyFont="1" applyBorder="1" applyAlignment="1">
      <alignment horizontal="left"/>
    </xf>
    <xf numFmtId="0" fontId="9" fillId="0" borderId="0" xfId="1" applyFont="1" applyBorder="1" applyAlignment="1">
      <alignment horizontal="left"/>
    </xf>
    <xf numFmtId="0" fontId="4" fillId="0" borderId="2" xfId="1" applyFont="1" applyBorder="1" applyAlignment="1">
      <alignment horizontal="left"/>
    </xf>
    <xf numFmtId="0" fontId="4" fillId="0" borderId="2" xfId="1" applyFont="1" applyBorder="1" applyAlignment="1">
      <alignment horizontal="center"/>
    </xf>
    <xf numFmtId="0" fontId="5" fillId="2" borderId="8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10" fillId="0" borderId="4" xfId="0" applyFont="1" applyFill="1" applyBorder="1" applyAlignment="1">
      <alignment vertical="center"/>
    </xf>
    <xf numFmtId="0" fontId="7" fillId="4" borderId="5" xfId="0" applyFont="1" applyFill="1" applyBorder="1"/>
    <xf numFmtId="49" fontId="7" fillId="4" borderId="9" xfId="0" applyNumberFormat="1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 vertical="center"/>
    </xf>
    <xf numFmtId="0" fontId="6" fillId="3" borderId="4" xfId="0" applyFont="1" applyFill="1" applyBorder="1" applyAlignment="1"/>
    <xf numFmtId="0" fontId="6" fillId="3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4" fillId="0" borderId="4" xfId="0" applyFont="1" applyBorder="1"/>
    <xf numFmtId="0" fontId="4" fillId="0" borderId="4" xfId="0" quotePrefix="1" applyFont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0" fontId="4" fillId="0" borderId="4" xfId="0" applyFont="1" applyBorder="1" applyAlignment="1">
      <alignment horizontal="left"/>
    </xf>
    <xf numFmtId="0" fontId="4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4" fillId="3" borderId="4" xfId="0" applyFont="1" applyFill="1" applyBorder="1"/>
    <xf numFmtId="0" fontId="4" fillId="0" borderId="4" xfId="0" quotePrefix="1" applyFont="1" applyBorder="1"/>
    <xf numFmtId="15" fontId="6" fillId="3" borderId="4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4" xfId="0" quotePrefix="1" applyFont="1" applyBorder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 wrapText="1"/>
    </xf>
    <xf numFmtId="0" fontId="4" fillId="0" borderId="4" xfId="1" applyFont="1" applyBorder="1" applyAlignment="1">
      <alignment horizontal="center"/>
    </xf>
    <xf numFmtId="0" fontId="4" fillId="0" borderId="4" xfId="1" applyFont="1" applyBorder="1"/>
    <xf numFmtId="164" fontId="4" fillId="0" borderId="4" xfId="1" applyNumberFormat="1" applyFont="1" applyBorder="1" applyAlignment="1">
      <alignment horizontal="center"/>
    </xf>
    <xf numFmtId="164" fontId="4" fillId="0" borderId="4" xfId="1" applyNumberFormat="1" applyFont="1" applyBorder="1" applyAlignment="1">
      <alignment horizontal="left"/>
    </xf>
    <xf numFmtId="49" fontId="4" fillId="0" borderId="4" xfId="1" applyNumberFormat="1" applyFont="1" applyBorder="1" applyAlignment="1">
      <alignment horizontal="center"/>
    </xf>
    <xf numFmtId="0" fontId="4" fillId="0" borderId="4" xfId="1" applyFont="1" applyBorder="1" applyAlignment="1">
      <alignment horizontal="center" vertical="center"/>
    </xf>
    <xf numFmtId="0" fontId="4" fillId="0" borderId="4" xfId="0" applyFont="1" applyBorder="1" applyAlignment="1"/>
    <xf numFmtId="164" fontId="4" fillId="0" borderId="4" xfId="1" quotePrefix="1" applyNumberFormat="1" applyFont="1" applyBorder="1" applyAlignment="1">
      <alignment horizontal="left"/>
    </xf>
    <xf numFmtId="164" fontId="4" fillId="0" borderId="4" xfId="1" applyNumberFormat="1" applyFont="1" applyFill="1" applyBorder="1" applyAlignment="1">
      <alignment horizontal="center" vertical="center"/>
    </xf>
    <xf numFmtId="0" fontId="4" fillId="0" borderId="4" xfId="1" quotePrefix="1" applyFont="1" applyBorder="1"/>
    <xf numFmtId="0" fontId="5" fillId="0" borderId="4" xfId="1" applyFont="1" applyBorder="1" applyAlignment="1">
      <alignment horizontal="center"/>
    </xf>
    <xf numFmtId="49" fontId="4" fillId="0" borderId="4" xfId="1" applyNumberFormat="1" applyFont="1" applyFill="1" applyBorder="1" applyAlignment="1">
      <alignment horizontal="center"/>
    </xf>
    <xf numFmtId="49" fontId="4" fillId="0" borderId="4" xfId="0" applyNumberFormat="1" applyFont="1" applyFill="1" applyBorder="1" applyAlignment="1">
      <alignment horizontal="center"/>
    </xf>
    <xf numFmtId="49" fontId="4" fillId="0" borderId="4" xfId="0" applyNumberFormat="1" applyFont="1" applyFill="1" applyBorder="1" applyAlignment="1">
      <alignment horizontal="center" vertical="center"/>
    </xf>
    <xf numFmtId="49" fontId="4" fillId="0" borderId="4" xfId="1" quotePrefix="1" applyNumberFormat="1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49" fontId="4" fillId="0" borderId="9" xfId="1" applyNumberFormat="1" applyFont="1" applyFill="1" applyBorder="1" applyAlignment="1">
      <alignment horizontal="center"/>
    </xf>
    <xf numFmtId="0" fontId="10" fillId="0" borderId="5" xfId="0" applyFont="1" applyFill="1" applyBorder="1" applyAlignment="1">
      <alignment vertical="center"/>
    </xf>
    <xf numFmtId="0" fontId="4" fillId="0" borderId="3" xfId="1" applyFont="1" applyBorder="1" applyAlignment="1">
      <alignment horizontal="center"/>
    </xf>
    <xf numFmtId="164" fontId="4" fillId="0" borderId="3" xfId="1" applyNumberFormat="1" applyFont="1" applyBorder="1" applyAlignment="1">
      <alignment horizontal="center"/>
    </xf>
    <xf numFmtId="164" fontId="4" fillId="0" borderId="5" xfId="1" applyNumberFormat="1" applyFont="1" applyBorder="1" applyAlignment="1">
      <alignment horizontal="left"/>
    </xf>
    <xf numFmtId="0" fontId="4" fillId="0" borderId="5" xfId="1" quotePrefix="1" applyFont="1" applyBorder="1"/>
    <xf numFmtId="0" fontId="4" fillId="0" borderId="5" xfId="1" applyFont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10" xfId="0" applyFont="1" applyBorder="1"/>
    <xf numFmtId="0" fontId="5" fillId="0" borderId="11" xfId="0" applyFont="1" applyBorder="1" applyAlignment="1">
      <alignment horizontal="left"/>
    </xf>
    <xf numFmtId="0" fontId="4" fillId="0" borderId="11" xfId="0" applyFont="1" applyBorder="1"/>
    <xf numFmtId="0" fontId="4" fillId="0" borderId="11" xfId="0" applyFont="1" applyBorder="1" applyAlignment="1">
      <alignment horizontal="center"/>
    </xf>
    <xf numFmtId="0" fontId="2" fillId="0" borderId="11" xfId="0" applyFont="1" applyBorder="1"/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4" fillId="0" borderId="4" xfId="1" quotePrefix="1" applyFont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4" fillId="0" borderId="5" xfId="1" quotePrefix="1" applyFont="1" applyBorder="1" applyAlignment="1">
      <alignment horizontal="center" vertical="center"/>
    </xf>
    <xf numFmtId="0" fontId="8" fillId="0" borderId="13" xfId="1" applyFont="1" applyBorder="1" applyAlignment="1">
      <alignment horizontal="left" vertical="center"/>
    </xf>
    <xf numFmtId="0" fontId="7" fillId="0" borderId="0" xfId="1" applyFont="1" applyBorder="1" applyAlignment="1">
      <alignment vertical="center"/>
    </xf>
    <xf numFmtId="49" fontId="7" fillId="0" borderId="0" xfId="1" applyNumberFormat="1" applyFont="1" applyBorder="1" applyAlignment="1">
      <alignment vertical="center"/>
    </xf>
    <xf numFmtId="0" fontId="7" fillId="0" borderId="0" xfId="1" applyFont="1" applyBorder="1" applyAlignment="1">
      <alignment horizontal="center" vertical="center"/>
    </xf>
    <xf numFmtId="49" fontId="7" fillId="0" borderId="0" xfId="1" applyNumberFormat="1" applyFont="1" applyBorder="1" applyAlignment="1">
      <alignment horizontal="left" vertical="center"/>
    </xf>
    <xf numFmtId="15" fontId="7" fillId="0" borderId="13" xfId="1" applyNumberFormat="1" applyFont="1" applyBorder="1" applyAlignment="1">
      <alignment horizontal="left" vertical="center"/>
    </xf>
    <xf numFmtId="0" fontId="7" fillId="0" borderId="0" xfId="1" applyFont="1" applyBorder="1" applyAlignment="1">
      <alignment horizontal="left" vertical="center"/>
    </xf>
    <xf numFmtId="0" fontId="13" fillId="0" borderId="0" xfId="1" applyFont="1" applyBorder="1" applyAlignment="1">
      <alignment horizontal="left" vertical="center"/>
    </xf>
    <xf numFmtId="15" fontId="13" fillId="0" borderId="13" xfId="1" applyNumberFormat="1" applyFont="1" applyBorder="1" applyAlignment="1">
      <alignment horizontal="left" vertical="center"/>
    </xf>
    <xf numFmtId="0" fontId="13" fillId="0" borderId="0" xfId="1" applyFont="1" applyBorder="1" applyAlignment="1">
      <alignment vertical="center"/>
    </xf>
    <xf numFmtId="0" fontId="7" fillId="0" borderId="9" xfId="1" applyFont="1" applyBorder="1" applyAlignment="1">
      <alignment vertical="center"/>
    </xf>
    <xf numFmtId="0" fontId="7" fillId="0" borderId="2" xfId="1" applyFont="1" applyBorder="1" applyAlignment="1">
      <alignment vertical="center"/>
    </xf>
    <xf numFmtId="0" fontId="7" fillId="0" borderId="2" xfId="1" applyFont="1" applyBorder="1" applyAlignment="1">
      <alignment horizontal="left" vertical="center"/>
    </xf>
    <xf numFmtId="0" fontId="11" fillId="2" borderId="6" xfId="1" applyFont="1" applyFill="1" applyBorder="1" applyAlignment="1">
      <alignment horizontal="center" vertical="center"/>
    </xf>
    <xf numFmtId="0" fontId="11" fillId="2" borderId="5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228600</xdr:colOff>
      <xdr:row>0</xdr:row>
      <xdr:rowOff>57150</xdr:rowOff>
    </xdr:from>
    <xdr:to>
      <xdr:col>7</xdr:col>
      <xdr:colOff>1057275</xdr:colOff>
      <xdr:row>0</xdr:row>
      <xdr:rowOff>1019175</xdr:rowOff>
    </xdr:to>
    <xdr:sp macro="" textlink="">
      <xdr:nvSpPr>
        <xdr:cNvPr id="3118" name="Rectangle 44">
          <a:extLst>
            <a:ext uri="{FF2B5EF4-FFF2-40B4-BE49-F238E27FC236}">
              <a16:creationId xmlns:a16="http://schemas.microsoft.com/office/drawing/2014/main" id="{93F5A18D-9D6A-C10F-196C-B6398B8E511C}"/>
            </a:ext>
          </a:extLst>
        </xdr:cNvPr>
        <xdr:cNvSpPr>
          <a:spLocks noChangeArrowheads="1"/>
        </xdr:cNvSpPr>
      </xdr:nvSpPr>
      <xdr:spPr bwMode="auto">
        <a:xfrm>
          <a:off x="6334125" y="57150"/>
          <a:ext cx="828675" cy="962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238125</xdr:colOff>
      <xdr:row>0</xdr:row>
      <xdr:rowOff>9525</xdr:rowOff>
    </xdr:from>
    <xdr:to>
      <xdr:col>12</xdr:col>
      <xdr:colOff>152400</xdr:colOff>
      <xdr:row>0</xdr:row>
      <xdr:rowOff>1019175</xdr:rowOff>
    </xdr:to>
    <xdr:grpSp>
      <xdr:nvGrpSpPr>
        <xdr:cNvPr id="3119" name="Group 13">
          <a:extLst>
            <a:ext uri="{FF2B5EF4-FFF2-40B4-BE49-F238E27FC236}">
              <a16:creationId xmlns:a16="http://schemas.microsoft.com/office/drawing/2014/main" id="{8426977E-E220-6910-4E98-9A6BE462AB0B}"/>
            </a:ext>
          </a:extLst>
        </xdr:cNvPr>
        <xdr:cNvGrpSpPr>
          <a:grpSpLocks/>
        </xdr:cNvGrpSpPr>
      </xdr:nvGrpSpPr>
      <xdr:grpSpPr bwMode="auto">
        <a:xfrm>
          <a:off x="6789668" y="9525"/>
          <a:ext cx="4072145" cy="1009650"/>
          <a:chOff x="646" y="2"/>
          <a:chExt cx="357" cy="107"/>
        </a:xfrm>
      </xdr:grpSpPr>
      <xdr:grpSp>
        <xdr:nvGrpSpPr>
          <xdr:cNvPr id="3122" name="Group 14">
            <a:extLst>
              <a:ext uri="{FF2B5EF4-FFF2-40B4-BE49-F238E27FC236}">
                <a16:creationId xmlns:a16="http://schemas.microsoft.com/office/drawing/2014/main" id="{EFE94385-BFC0-5FE9-904E-DBFAC1ED900A}"/>
              </a:ext>
            </a:extLst>
          </xdr:cNvPr>
          <xdr:cNvGrpSpPr>
            <a:grpSpLocks/>
          </xdr:cNvGrpSpPr>
        </xdr:nvGrpSpPr>
        <xdr:grpSpPr bwMode="auto">
          <a:xfrm>
            <a:off x="924" y="2"/>
            <a:ext cx="79" cy="107"/>
            <a:chOff x="1010" y="10"/>
            <a:chExt cx="79" cy="107"/>
          </a:xfrm>
        </xdr:grpSpPr>
        <xdr:sp macro="" textlink="">
          <xdr:nvSpPr>
            <xdr:cNvPr id="3130" name="Rectangle 20">
              <a:extLst>
                <a:ext uri="{FF2B5EF4-FFF2-40B4-BE49-F238E27FC236}">
                  <a16:creationId xmlns:a16="http://schemas.microsoft.com/office/drawing/2014/main" id="{2E67B9C6-C991-1195-99B4-1CCB8955269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10" y="15"/>
              <a:ext cx="79" cy="102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6" name="Text Box 21">
              <a:extLst>
                <a:ext uri="{FF2B5EF4-FFF2-40B4-BE49-F238E27FC236}">
                  <a16:creationId xmlns:a16="http://schemas.microsoft.com/office/drawing/2014/main" id="{75BD366B-92F8-23EC-AFCE-B172C8FEACB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014" y="10"/>
              <a:ext cx="73" cy="32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wrap="square" lIns="27432" tIns="45720" rIns="0" bIns="0" anchor="t"/>
            <a:lstStyle/>
            <a:p>
              <a:pPr algn="ctr" rtl="0">
                <a:defRPr sz="1000"/>
              </a:pPr>
              <a:r>
                <a:rPr lang="en-US" sz="1400" b="1" i="0" u="none" strike="noStrike" baseline="0">
                  <a:solidFill>
                    <a:srgbClr val="000000"/>
                  </a:solidFill>
                  <a:latin typeface="FreesiaUPC" panose="020B0604020202020204" pitchFamily="34" charset="-34"/>
                  <a:cs typeface="FreesiaUPC" panose="020B0604020202020204" pitchFamily="34" charset="-34"/>
                </a:rPr>
                <a:t>S/T DDEM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Arial Narrow"/>
              </a:endParaRPr>
            </a:p>
          </xdr:txBody>
        </xdr:sp>
        <xdr:sp macro="" textlink="">
          <xdr:nvSpPr>
            <xdr:cNvPr id="3132" name="Line 26">
              <a:extLst>
                <a:ext uri="{FF2B5EF4-FFF2-40B4-BE49-F238E27FC236}">
                  <a16:creationId xmlns:a16="http://schemas.microsoft.com/office/drawing/2014/main" id="{22E7AB41-5640-9632-86AF-3163DA1C783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11" y="41"/>
              <a:ext cx="7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3123" name="Group 18">
            <a:extLst>
              <a:ext uri="{FF2B5EF4-FFF2-40B4-BE49-F238E27FC236}">
                <a16:creationId xmlns:a16="http://schemas.microsoft.com/office/drawing/2014/main" id="{69FF8321-2301-21FD-1857-B9EA6387BB02}"/>
              </a:ext>
            </a:extLst>
          </xdr:cNvPr>
          <xdr:cNvGrpSpPr>
            <a:grpSpLocks/>
          </xdr:cNvGrpSpPr>
        </xdr:nvGrpSpPr>
        <xdr:grpSpPr bwMode="auto">
          <a:xfrm>
            <a:off x="646" y="4"/>
            <a:ext cx="243" cy="105"/>
            <a:chOff x="144" y="30"/>
            <a:chExt cx="243" cy="105"/>
          </a:xfrm>
        </xdr:grpSpPr>
        <xdr:sp macro="" textlink="">
          <xdr:nvSpPr>
            <xdr:cNvPr id="3125" name="Rectangle 44">
              <a:extLst>
                <a:ext uri="{FF2B5EF4-FFF2-40B4-BE49-F238E27FC236}">
                  <a16:creationId xmlns:a16="http://schemas.microsoft.com/office/drawing/2014/main" id="{3F6F331F-F859-B8A8-8BE1-3ACFF7BB750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28" y="33"/>
              <a:ext cx="79" cy="102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3126" name="Rectangle 45">
              <a:extLst>
                <a:ext uri="{FF2B5EF4-FFF2-40B4-BE49-F238E27FC236}">
                  <a16:creationId xmlns:a16="http://schemas.microsoft.com/office/drawing/2014/main" id="{03185B21-B49F-1C4F-2EF4-E61AA49672E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07" y="33"/>
              <a:ext cx="80" cy="102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2" name="Text Box 46">
              <a:extLst>
                <a:ext uri="{FF2B5EF4-FFF2-40B4-BE49-F238E27FC236}">
                  <a16:creationId xmlns:a16="http://schemas.microsoft.com/office/drawing/2014/main" id="{059C1414-F8FE-C524-8CDA-9437C0B45B6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09" y="30"/>
              <a:ext cx="78" cy="32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wrap="square" lIns="27432" tIns="45720" rIns="0" bIns="0" anchor="t"/>
            <a:lstStyle/>
            <a:p>
              <a:pPr algn="ctr" rtl="0">
                <a:defRPr sz="1000"/>
              </a:pPr>
              <a:r>
                <a:rPr lang="en-US" sz="1400" b="1" i="0" u="none" strike="noStrike" baseline="0">
                  <a:solidFill>
                    <a:srgbClr val="000000"/>
                  </a:solidFill>
                  <a:latin typeface="FreesiaUPC" panose="020B0604020202020204" pitchFamily="34" charset="-34"/>
                  <a:cs typeface="FreesiaUPC" panose="020B0604020202020204" pitchFamily="34" charset="-34"/>
                </a:rPr>
                <a:t>Foreman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Arial Narrow"/>
              </a:endParaRPr>
            </a:p>
          </xdr:txBody>
        </xdr:sp>
        <xdr:sp macro="" textlink="">
          <xdr:nvSpPr>
            <xdr:cNvPr id="3128" name="Line 48">
              <a:extLst>
                <a:ext uri="{FF2B5EF4-FFF2-40B4-BE49-F238E27FC236}">
                  <a16:creationId xmlns:a16="http://schemas.microsoft.com/office/drawing/2014/main" id="{293C16FE-CAB4-3BB7-2D02-7B4948A57E9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44" y="59"/>
              <a:ext cx="243" cy="1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4" name="Text Box 46">
              <a:extLst>
                <a:ext uri="{FF2B5EF4-FFF2-40B4-BE49-F238E27FC236}">
                  <a16:creationId xmlns:a16="http://schemas.microsoft.com/office/drawing/2014/main" id="{D0926745-E49A-9C6F-B085-7A93508B2D2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29" y="32"/>
              <a:ext cx="78" cy="30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wrap="square" lIns="27432" tIns="45720" rIns="0" bIns="0" anchor="t"/>
            <a:lstStyle/>
            <a:p>
              <a:pPr algn="ctr" rtl="0">
                <a:defRPr sz="1000"/>
              </a:pPr>
              <a:r>
                <a:rPr lang="en-US" sz="1200" b="1" i="0" u="none" strike="noStrike" baseline="0">
                  <a:solidFill>
                    <a:srgbClr val="000000"/>
                  </a:solidFill>
                  <a:latin typeface="FreesiaUPC" panose="020B0604020202020204" pitchFamily="34" charset="-34"/>
                  <a:cs typeface="FreesiaUPC" panose="020B0604020202020204" pitchFamily="34" charset="-34"/>
                </a:rPr>
                <a:t>STA SEM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Arial Narrow"/>
              </a:endParaRPr>
            </a:p>
          </xdr:txBody>
        </xdr:sp>
      </xdr:grpSp>
      <xdr:sp macro="" textlink="">
        <xdr:nvSpPr>
          <xdr:cNvPr id="3124" name="Line 24">
            <a:extLst>
              <a:ext uri="{FF2B5EF4-FFF2-40B4-BE49-F238E27FC236}">
                <a16:creationId xmlns:a16="http://schemas.microsoft.com/office/drawing/2014/main" id="{B4F942BA-BC72-1CD2-6281-F9C01329A5F3}"/>
              </a:ext>
            </a:extLst>
          </xdr:cNvPr>
          <xdr:cNvSpPr>
            <a:spLocks noChangeShapeType="1"/>
          </xdr:cNvSpPr>
        </xdr:nvSpPr>
        <xdr:spPr bwMode="auto">
          <a:xfrm flipH="1">
            <a:off x="891" y="54"/>
            <a:ext cx="2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184862</xdr:colOff>
      <xdr:row>0</xdr:row>
      <xdr:rowOff>52491</xdr:rowOff>
    </xdr:from>
    <xdr:to>
      <xdr:col>7</xdr:col>
      <xdr:colOff>1002741</xdr:colOff>
      <xdr:row>0</xdr:row>
      <xdr:rowOff>335799</xdr:rowOff>
    </xdr:to>
    <xdr:sp macro="" textlink="">
      <xdr:nvSpPr>
        <xdr:cNvPr id="19" name="Text Box 46">
          <a:extLst>
            <a:ext uri="{FF2B5EF4-FFF2-40B4-BE49-F238E27FC236}">
              <a16:creationId xmlns:a16="http://schemas.microsoft.com/office/drawing/2014/main" id="{0F375747-5472-01D0-E5B6-A6CDC92F82D8}"/>
            </a:ext>
          </a:extLst>
        </xdr:cNvPr>
        <xdr:cNvSpPr txBox="1">
          <a:spLocks noChangeArrowheads="1"/>
        </xdr:cNvSpPr>
      </xdr:nvSpPr>
      <xdr:spPr bwMode="auto">
        <a:xfrm>
          <a:off x="6624176" y="52491"/>
          <a:ext cx="932002" cy="283308"/>
        </a:xfrm>
        <a:prstGeom prst="rect">
          <a:avLst/>
        </a:prstGeom>
        <a:noFill/>
        <a:ln>
          <a:noFill/>
        </a:ln>
      </xdr:spPr>
      <xdr:txBody>
        <a:bodyPr vertOverflow="clip" wrap="square" lIns="27432" tIns="45720" rIns="0" bIns="0" anchor="t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FreesiaUPC" panose="020B0604020202020204" pitchFamily="34" charset="-34"/>
              <a:cs typeface="FreesiaUPC" panose="020B0604020202020204" pitchFamily="34" charset="-34"/>
            </a:rPr>
            <a:t>STR DDEM</a:t>
          </a:r>
        </a:p>
        <a:p>
          <a:pPr algn="ctr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 Narrow"/>
          </a:endParaRPr>
        </a:p>
      </xdr:txBody>
    </xdr:sp>
    <xdr:clientData/>
  </xdr:twoCellAnchor>
  <xdr:twoCellAnchor>
    <xdr:from>
      <xdr:col>7</xdr:col>
      <xdr:colOff>633603</xdr:colOff>
      <xdr:row>0</xdr:row>
      <xdr:rowOff>1018039</xdr:rowOff>
    </xdr:from>
    <xdr:to>
      <xdr:col>11</xdr:col>
      <xdr:colOff>99894</xdr:colOff>
      <xdr:row>0</xdr:row>
      <xdr:rowOff>1018762</xdr:rowOff>
    </xdr:to>
    <xdr:cxnSp macro="">
      <xdr:nvCxnSpPr>
        <xdr:cNvPr id="21" name="Connector: Elbow 20">
          <a:extLst>
            <a:ext uri="{FF2B5EF4-FFF2-40B4-BE49-F238E27FC236}">
              <a16:creationId xmlns:a16="http://schemas.microsoft.com/office/drawing/2014/main" id="{25077515-9B1F-13A0-5A76-8A935D49A1AA}"/>
            </a:ext>
          </a:extLst>
        </xdr:cNvPr>
        <xdr:cNvCxnSpPr>
          <a:stCxn id="3118" idx="2"/>
          <a:endCxn id="3130" idx="2"/>
        </xdr:cNvCxnSpPr>
      </xdr:nvCxnSpPr>
      <xdr:spPr>
        <a:xfrm rot="5400000" flipH="1" flipV="1">
          <a:off x="8681111" y="-523480"/>
          <a:ext cx="723" cy="3083761"/>
        </a:xfrm>
        <a:prstGeom prst="bentConnector3">
          <a:avLst>
            <a:gd name="adj1" fmla="val -20162379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view="pageLayout" topLeftCell="A2" zoomScale="115" zoomScaleNormal="100" zoomScaleSheetLayoutView="115" zoomScalePageLayoutView="115" workbookViewId="0">
      <selection activeCell="D5" sqref="D5"/>
    </sheetView>
  </sheetViews>
  <sheetFormatPr defaultRowHeight="18.75" customHeight="1" x14ac:dyDescent="0.25"/>
  <cols>
    <col min="1" max="1" width="3.85546875" customWidth="1"/>
    <col min="2" max="2" width="4.28515625" customWidth="1"/>
    <col min="3" max="3" width="28.28515625" customWidth="1"/>
    <col min="4" max="4" width="4" customWidth="1"/>
    <col min="5" max="5" width="11.28515625" customWidth="1"/>
    <col min="6" max="6" width="11.5703125" customWidth="1"/>
    <col min="7" max="7" width="28.28515625" customWidth="1"/>
    <col min="8" max="8" width="22.42578125" customWidth="1"/>
    <col min="9" max="9" width="18.7109375" customWidth="1"/>
    <col min="10" max="10" width="5.85546875" style="24" customWidth="1"/>
    <col min="11" max="11" width="5.7109375" customWidth="1"/>
    <col min="12" max="12" width="5.5703125" customWidth="1"/>
    <col min="13" max="13" width="5.7109375" style="13" customWidth="1"/>
  </cols>
  <sheetData>
    <row r="1" spans="1:13" ht="96.75" customHeight="1" x14ac:dyDescent="0.25">
      <c r="A1" s="1" t="s">
        <v>44</v>
      </c>
    </row>
    <row r="2" spans="1:13" ht="19.5" customHeight="1" x14ac:dyDescent="0.25">
      <c r="A2" s="9" t="s">
        <v>4</v>
      </c>
      <c r="B2" s="9" t="s">
        <v>0</v>
      </c>
      <c r="C2" s="10" t="s">
        <v>79</v>
      </c>
      <c r="D2" s="10" t="s">
        <v>1</v>
      </c>
      <c r="E2" s="10" t="s">
        <v>2</v>
      </c>
      <c r="F2" s="9" t="s">
        <v>45</v>
      </c>
      <c r="G2" s="99" t="s">
        <v>81</v>
      </c>
      <c r="H2" s="23" t="s">
        <v>82</v>
      </c>
      <c r="I2" s="99" t="s">
        <v>84</v>
      </c>
      <c r="J2" s="23" t="s">
        <v>85</v>
      </c>
      <c r="K2" s="101" t="s">
        <v>3</v>
      </c>
      <c r="L2" s="102"/>
      <c r="M2" s="9" t="s">
        <v>24</v>
      </c>
    </row>
    <row r="3" spans="1:13" ht="25.5" customHeight="1" x14ac:dyDescent="0.25">
      <c r="A3" s="11"/>
      <c r="B3" s="11" t="s">
        <v>4</v>
      </c>
      <c r="C3" s="12" t="s">
        <v>80</v>
      </c>
      <c r="D3" s="12" t="s">
        <v>4</v>
      </c>
      <c r="E3" s="12" t="s">
        <v>5</v>
      </c>
      <c r="F3" s="11" t="s">
        <v>6</v>
      </c>
      <c r="G3" s="100"/>
      <c r="H3" s="11" t="s">
        <v>83</v>
      </c>
      <c r="I3" s="100"/>
      <c r="J3" s="11"/>
      <c r="K3" s="11">
        <v>4052</v>
      </c>
      <c r="L3" s="11">
        <v>4054</v>
      </c>
      <c r="M3" s="11"/>
    </row>
    <row r="4" spans="1:13" ht="19.5" customHeight="1" x14ac:dyDescent="0.4">
      <c r="A4" s="54">
        <v>1</v>
      </c>
      <c r="B4" s="63" t="s">
        <v>59</v>
      </c>
      <c r="C4" s="50" t="s">
        <v>60</v>
      </c>
      <c r="D4" s="49" t="s">
        <v>72</v>
      </c>
      <c r="E4" s="51" t="s">
        <v>114</v>
      </c>
      <c r="F4" s="51" t="s">
        <v>115</v>
      </c>
      <c r="G4" s="52" t="s">
        <v>94</v>
      </c>
      <c r="H4" s="52" t="s">
        <v>104</v>
      </c>
      <c r="I4" s="58" t="s">
        <v>9</v>
      </c>
      <c r="J4" s="54">
        <v>1</v>
      </c>
      <c r="K4" s="40" t="s">
        <v>8</v>
      </c>
      <c r="L4" s="40" t="s">
        <v>8</v>
      </c>
      <c r="M4" s="49">
        <v>3</v>
      </c>
    </row>
    <row r="5" spans="1:13" ht="19.5" customHeight="1" x14ac:dyDescent="0.4">
      <c r="A5" s="39">
        <v>2</v>
      </c>
      <c r="B5" s="61" t="s">
        <v>25</v>
      </c>
      <c r="C5" s="35" t="s">
        <v>26</v>
      </c>
      <c r="D5" s="34" t="s">
        <v>72</v>
      </c>
      <c r="E5" s="36" t="s">
        <v>73</v>
      </c>
      <c r="F5" s="37" t="s">
        <v>73</v>
      </c>
      <c r="G5" s="38" t="s">
        <v>86</v>
      </c>
      <c r="H5" s="38" t="s">
        <v>96</v>
      </c>
      <c r="I5" s="35" t="s">
        <v>33</v>
      </c>
      <c r="J5" s="39">
        <v>1</v>
      </c>
      <c r="K5" s="40" t="s">
        <v>8</v>
      </c>
      <c r="L5" s="40" t="s">
        <v>8</v>
      </c>
      <c r="M5" s="34">
        <v>3</v>
      </c>
    </row>
    <row r="6" spans="1:13" ht="19.5" customHeight="1" x14ac:dyDescent="0.4">
      <c r="A6" s="64">
        <v>3</v>
      </c>
      <c r="B6" s="61" t="s">
        <v>27</v>
      </c>
      <c r="C6" s="41" t="s">
        <v>74</v>
      </c>
      <c r="D6" s="34" t="s">
        <v>72</v>
      </c>
      <c r="E6" s="36" t="s">
        <v>73</v>
      </c>
      <c r="F6" s="37" t="s">
        <v>73</v>
      </c>
      <c r="G6" s="32" t="s">
        <v>87</v>
      </c>
      <c r="H6" s="32" t="s">
        <v>97</v>
      </c>
      <c r="I6" s="42" t="s">
        <v>9</v>
      </c>
      <c r="J6" s="39">
        <v>1</v>
      </c>
      <c r="K6" s="40" t="s">
        <v>8</v>
      </c>
      <c r="L6" s="40" t="s">
        <v>8</v>
      </c>
      <c r="M6" s="34">
        <v>3</v>
      </c>
    </row>
    <row r="7" spans="1:13" ht="19.5" customHeight="1" x14ac:dyDescent="0.4">
      <c r="A7" s="54">
        <v>4</v>
      </c>
      <c r="B7" s="61" t="s">
        <v>28</v>
      </c>
      <c r="C7" s="41" t="s">
        <v>29</v>
      </c>
      <c r="D7" s="34" t="s">
        <v>7</v>
      </c>
      <c r="E7" s="43" t="s">
        <v>61</v>
      </c>
      <c r="F7" s="33" t="s">
        <v>49</v>
      </c>
      <c r="G7" s="32" t="s">
        <v>87</v>
      </c>
      <c r="H7" s="32" t="s">
        <v>97</v>
      </c>
      <c r="I7" s="42" t="s">
        <v>9</v>
      </c>
      <c r="J7" s="39">
        <v>1</v>
      </c>
      <c r="K7" s="40" t="s">
        <v>8</v>
      </c>
      <c r="L7" s="40" t="s">
        <v>8</v>
      </c>
      <c r="M7" s="34">
        <v>3</v>
      </c>
    </row>
    <row r="8" spans="1:13" ht="40.5" customHeight="1" x14ac:dyDescent="0.4">
      <c r="A8" s="39">
        <v>5</v>
      </c>
      <c r="B8" s="62" t="s">
        <v>30</v>
      </c>
      <c r="C8" s="44" t="s">
        <v>31</v>
      </c>
      <c r="D8" s="39" t="s">
        <v>7</v>
      </c>
      <c r="E8" s="45" t="s">
        <v>67</v>
      </c>
      <c r="F8" s="46" t="s">
        <v>66</v>
      </c>
      <c r="G8" s="47" t="s">
        <v>99</v>
      </c>
      <c r="H8" s="48" t="s">
        <v>98</v>
      </c>
      <c r="I8" s="44" t="s">
        <v>33</v>
      </c>
      <c r="J8" s="39">
        <v>1</v>
      </c>
      <c r="K8" s="40" t="s">
        <v>8</v>
      </c>
      <c r="L8" s="40" t="s">
        <v>8</v>
      </c>
      <c r="M8" s="34">
        <v>3</v>
      </c>
    </row>
    <row r="9" spans="1:13" ht="19.5" customHeight="1" x14ac:dyDescent="0.4">
      <c r="A9" s="64">
        <v>6</v>
      </c>
      <c r="B9" s="60" t="s">
        <v>47</v>
      </c>
      <c r="C9" s="55" t="s">
        <v>53</v>
      </c>
      <c r="D9" s="49" t="s">
        <v>7</v>
      </c>
      <c r="E9" s="51" t="s">
        <v>54</v>
      </c>
      <c r="F9" s="51" t="s">
        <v>49</v>
      </c>
      <c r="G9" s="52" t="s">
        <v>91</v>
      </c>
      <c r="H9" s="52" t="s">
        <v>32</v>
      </c>
      <c r="I9" s="50" t="s">
        <v>90</v>
      </c>
      <c r="J9" s="54">
        <v>1</v>
      </c>
      <c r="K9" s="40" t="s">
        <v>8</v>
      </c>
      <c r="L9" s="40" t="s">
        <v>8</v>
      </c>
      <c r="M9" s="49">
        <v>3</v>
      </c>
    </row>
    <row r="10" spans="1:13" ht="19.5" customHeight="1" x14ac:dyDescent="0.4">
      <c r="A10" s="54">
        <v>7</v>
      </c>
      <c r="B10" s="60" t="s">
        <v>46</v>
      </c>
      <c r="C10" s="55" t="s">
        <v>116</v>
      </c>
      <c r="D10" s="49" t="s">
        <v>72</v>
      </c>
      <c r="E10" s="51" t="s">
        <v>114</v>
      </c>
      <c r="F10" s="51" t="s">
        <v>115</v>
      </c>
      <c r="G10" s="52" t="s">
        <v>102</v>
      </c>
      <c r="H10" s="52" t="s">
        <v>103</v>
      </c>
      <c r="I10" s="50" t="s">
        <v>50</v>
      </c>
      <c r="J10" s="54">
        <v>1</v>
      </c>
      <c r="K10" s="40" t="s">
        <v>8</v>
      </c>
      <c r="L10" s="40" t="s">
        <v>8</v>
      </c>
      <c r="M10" s="49">
        <v>8</v>
      </c>
    </row>
    <row r="11" spans="1:13" ht="19.5" customHeight="1" x14ac:dyDescent="0.4">
      <c r="A11" s="39">
        <v>8</v>
      </c>
      <c r="B11" s="60" t="s">
        <v>106</v>
      </c>
      <c r="C11" s="27" t="s">
        <v>107</v>
      </c>
      <c r="D11" s="49" t="s">
        <v>7</v>
      </c>
      <c r="E11" s="51" t="s">
        <v>58</v>
      </c>
      <c r="F11" s="57" t="s">
        <v>49</v>
      </c>
      <c r="G11" s="52" t="s">
        <v>110</v>
      </c>
      <c r="H11" s="52" t="s">
        <v>111</v>
      </c>
      <c r="I11" s="50" t="s">
        <v>43</v>
      </c>
      <c r="J11" s="54">
        <v>1</v>
      </c>
      <c r="K11" s="40" t="s">
        <v>8</v>
      </c>
      <c r="L11" s="40" t="s">
        <v>8</v>
      </c>
      <c r="M11" s="49">
        <v>9</v>
      </c>
    </row>
    <row r="12" spans="1:13" ht="19.5" customHeight="1" x14ac:dyDescent="0.4">
      <c r="A12" s="64">
        <v>9</v>
      </c>
      <c r="B12" s="60" t="s">
        <v>57</v>
      </c>
      <c r="C12" s="50" t="s">
        <v>52</v>
      </c>
      <c r="D12" s="49" t="s">
        <v>7</v>
      </c>
      <c r="E12" s="57" t="s">
        <v>58</v>
      </c>
      <c r="F12" s="57" t="s">
        <v>49</v>
      </c>
      <c r="G12" s="52" t="s">
        <v>93</v>
      </c>
      <c r="H12" s="50" t="s">
        <v>43</v>
      </c>
      <c r="I12" s="50" t="s">
        <v>43</v>
      </c>
      <c r="J12" s="54">
        <v>1</v>
      </c>
      <c r="K12" s="40" t="s">
        <v>8</v>
      </c>
      <c r="L12" s="40" t="s">
        <v>8</v>
      </c>
      <c r="M12" s="49">
        <v>8</v>
      </c>
    </row>
    <row r="13" spans="1:13" ht="19.5" customHeight="1" x14ac:dyDescent="0.4">
      <c r="A13" s="54">
        <v>10</v>
      </c>
      <c r="B13" s="60" t="s">
        <v>48</v>
      </c>
      <c r="C13" s="55" t="s">
        <v>55</v>
      </c>
      <c r="D13" s="49" t="s">
        <v>72</v>
      </c>
      <c r="E13" s="51" t="s">
        <v>114</v>
      </c>
      <c r="F13" s="51" t="s">
        <v>115</v>
      </c>
      <c r="G13" s="52" t="s">
        <v>92</v>
      </c>
      <c r="H13" s="56" t="s">
        <v>9</v>
      </c>
      <c r="I13" s="50" t="s">
        <v>51</v>
      </c>
      <c r="J13" s="54">
        <v>1</v>
      </c>
      <c r="K13" s="40" t="s">
        <v>8</v>
      </c>
      <c r="L13" s="40" t="s">
        <v>8</v>
      </c>
      <c r="M13" s="49">
        <v>9</v>
      </c>
    </row>
    <row r="14" spans="1:13" ht="19.5" customHeight="1" x14ac:dyDescent="0.4">
      <c r="A14" s="39">
        <v>11</v>
      </c>
      <c r="B14" s="60" t="s">
        <v>35</v>
      </c>
      <c r="C14" s="50" t="s">
        <v>36</v>
      </c>
      <c r="D14" s="49" t="s">
        <v>7</v>
      </c>
      <c r="E14" s="51" t="s">
        <v>68</v>
      </c>
      <c r="F14" s="51" t="s">
        <v>69</v>
      </c>
      <c r="G14" s="52" t="s">
        <v>100</v>
      </c>
      <c r="H14" s="52" t="s">
        <v>101</v>
      </c>
      <c r="I14" s="35" t="s">
        <v>34</v>
      </c>
      <c r="J14" s="39">
        <v>1</v>
      </c>
      <c r="K14" s="40" t="s">
        <v>8</v>
      </c>
      <c r="L14" s="40" t="s">
        <v>8</v>
      </c>
      <c r="M14" s="49">
        <v>9</v>
      </c>
    </row>
    <row r="15" spans="1:13" ht="19.5" customHeight="1" x14ac:dyDescent="0.4">
      <c r="A15" s="64">
        <v>12</v>
      </c>
      <c r="B15" s="60" t="s">
        <v>75</v>
      </c>
      <c r="C15" s="50" t="s">
        <v>76</v>
      </c>
      <c r="D15" s="49" t="s">
        <v>7</v>
      </c>
      <c r="E15" s="51" t="s">
        <v>77</v>
      </c>
      <c r="F15" s="51" t="s">
        <v>77</v>
      </c>
      <c r="G15" s="52" t="s">
        <v>95</v>
      </c>
      <c r="H15" s="52" t="s">
        <v>105</v>
      </c>
      <c r="I15" s="50" t="s">
        <v>78</v>
      </c>
      <c r="J15" s="54">
        <v>1</v>
      </c>
      <c r="K15" s="59" t="s">
        <v>8</v>
      </c>
      <c r="L15" s="59" t="s">
        <v>8</v>
      </c>
      <c r="M15" s="49">
        <v>8</v>
      </c>
    </row>
    <row r="16" spans="1:13" ht="19.5" customHeight="1" x14ac:dyDescent="0.4">
      <c r="A16" s="54">
        <v>13</v>
      </c>
      <c r="B16" s="60" t="s">
        <v>40</v>
      </c>
      <c r="C16" s="50" t="s">
        <v>37</v>
      </c>
      <c r="D16" s="53" t="s">
        <v>72</v>
      </c>
      <c r="E16" s="53" t="s">
        <v>114</v>
      </c>
      <c r="F16" s="53" t="s">
        <v>115</v>
      </c>
      <c r="G16" s="52" t="s">
        <v>87</v>
      </c>
      <c r="H16" s="50" t="s">
        <v>43</v>
      </c>
      <c r="I16" s="50" t="s">
        <v>43</v>
      </c>
      <c r="J16" s="54">
        <v>1</v>
      </c>
      <c r="K16" s="40" t="s">
        <v>8</v>
      </c>
      <c r="L16" s="40" t="s">
        <v>8</v>
      </c>
      <c r="M16" s="49">
        <v>3</v>
      </c>
    </row>
    <row r="17" spans="1:13" ht="19.5" customHeight="1" x14ac:dyDescent="0.4">
      <c r="A17" s="39">
        <v>14</v>
      </c>
      <c r="B17" s="60" t="s">
        <v>41</v>
      </c>
      <c r="C17" s="50" t="s">
        <v>38</v>
      </c>
      <c r="D17" s="49" t="s">
        <v>72</v>
      </c>
      <c r="E17" s="53" t="s">
        <v>114</v>
      </c>
      <c r="F17" s="53" t="s">
        <v>117</v>
      </c>
      <c r="G17" s="52" t="s">
        <v>87</v>
      </c>
      <c r="H17" s="50" t="s">
        <v>43</v>
      </c>
      <c r="I17" s="50" t="s">
        <v>43</v>
      </c>
      <c r="J17" s="54">
        <v>1</v>
      </c>
      <c r="K17" s="40" t="s">
        <v>8</v>
      </c>
      <c r="L17" s="40" t="s">
        <v>8</v>
      </c>
      <c r="M17" s="49">
        <v>3</v>
      </c>
    </row>
    <row r="18" spans="1:13" ht="19.5" customHeight="1" x14ac:dyDescent="0.4">
      <c r="A18" s="64">
        <v>15</v>
      </c>
      <c r="B18" s="60" t="s">
        <v>42</v>
      </c>
      <c r="C18" s="50" t="s">
        <v>39</v>
      </c>
      <c r="D18" s="49" t="s">
        <v>7</v>
      </c>
      <c r="E18" s="53" t="s">
        <v>70</v>
      </c>
      <c r="F18" s="53" t="s">
        <v>71</v>
      </c>
      <c r="G18" s="52" t="s">
        <v>88</v>
      </c>
      <c r="H18" s="50" t="s">
        <v>89</v>
      </c>
      <c r="I18" s="50" t="s">
        <v>43</v>
      </c>
      <c r="J18" s="54">
        <v>1</v>
      </c>
      <c r="K18" s="40" t="s">
        <v>8</v>
      </c>
      <c r="L18" s="40" t="s">
        <v>8</v>
      </c>
      <c r="M18" s="49">
        <v>8</v>
      </c>
    </row>
    <row r="19" spans="1:13" ht="19.5" customHeight="1" x14ac:dyDescent="0.4">
      <c r="A19" s="54">
        <v>16</v>
      </c>
      <c r="B19" s="60" t="s">
        <v>63</v>
      </c>
      <c r="C19" s="50" t="s">
        <v>64</v>
      </c>
      <c r="D19" s="49" t="s">
        <v>7</v>
      </c>
      <c r="E19" s="51" t="s">
        <v>65</v>
      </c>
      <c r="F19" s="51" t="s">
        <v>62</v>
      </c>
      <c r="G19" s="52" t="s">
        <v>91</v>
      </c>
      <c r="H19" s="52" t="s">
        <v>104</v>
      </c>
      <c r="I19" s="50" t="s">
        <v>50</v>
      </c>
      <c r="J19" s="54">
        <v>1</v>
      </c>
      <c r="K19" s="40" t="s">
        <v>8</v>
      </c>
      <c r="L19" s="40" t="s">
        <v>8</v>
      </c>
      <c r="M19" s="49">
        <v>3</v>
      </c>
    </row>
    <row r="20" spans="1:13" ht="19.5" customHeight="1" x14ac:dyDescent="0.4">
      <c r="A20" s="39">
        <v>17</v>
      </c>
      <c r="B20" s="60" t="s">
        <v>109</v>
      </c>
      <c r="C20" s="27" t="s">
        <v>108</v>
      </c>
      <c r="D20" s="49" t="s">
        <v>7</v>
      </c>
      <c r="E20" s="51" t="s">
        <v>112</v>
      </c>
      <c r="F20" s="51" t="s">
        <v>62</v>
      </c>
      <c r="G20" s="52" t="s">
        <v>113</v>
      </c>
      <c r="H20" s="52" t="s">
        <v>32</v>
      </c>
      <c r="I20" s="58" t="s">
        <v>9</v>
      </c>
      <c r="J20" s="83" t="s">
        <v>9</v>
      </c>
      <c r="K20" s="40" t="s">
        <v>8</v>
      </c>
      <c r="L20" s="40" t="s">
        <v>8</v>
      </c>
      <c r="M20" s="49">
        <v>9</v>
      </c>
    </row>
    <row r="21" spans="1:13" ht="19.5" customHeight="1" x14ac:dyDescent="0.4">
      <c r="A21" s="65"/>
      <c r="B21" s="66"/>
      <c r="C21" s="67"/>
      <c r="D21" s="68"/>
      <c r="E21" s="69"/>
      <c r="F21" s="69"/>
      <c r="G21" s="70"/>
      <c r="H21" s="70"/>
      <c r="I21" s="71"/>
      <c r="J21" s="85"/>
      <c r="K21" s="73"/>
      <c r="L21" s="73"/>
      <c r="M21" s="74"/>
    </row>
    <row r="22" spans="1:13" ht="19.5" customHeight="1" x14ac:dyDescent="0.4">
      <c r="A22" s="65"/>
      <c r="B22" s="66"/>
      <c r="C22" s="67"/>
      <c r="D22" s="68"/>
      <c r="E22" s="69"/>
      <c r="F22" s="69"/>
      <c r="G22" s="70"/>
      <c r="H22" s="70"/>
      <c r="I22" s="71"/>
      <c r="J22" s="85"/>
      <c r="K22" s="73"/>
      <c r="L22" s="73"/>
      <c r="M22" s="74"/>
    </row>
    <row r="23" spans="1:13" ht="19.5" customHeight="1" x14ac:dyDescent="0.4">
      <c r="A23" s="65"/>
      <c r="B23" s="66"/>
      <c r="C23" s="67"/>
      <c r="D23" s="68"/>
      <c r="E23" s="69"/>
      <c r="F23" s="69"/>
      <c r="G23" s="70"/>
      <c r="H23" s="70"/>
      <c r="I23" s="71"/>
      <c r="J23" s="72"/>
      <c r="K23" s="73"/>
      <c r="L23" s="73"/>
      <c r="M23" s="74"/>
    </row>
    <row r="24" spans="1:13" ht="19.5" customHeight="1" x14ac:dyDescent="0.45">
      <c r="A24" s="28"/>
      <c r="B24" s="29"/>
      <c r="C24" s="28"/>
      <c r="D24" s="30"/>
      <c r="E24" s="30"/>
      <c r="F24" s="30"/>
      <c r="G24" s="31" t="s">
        <v>56</v>
      </c>
      <c r="H24" s="31"/>
      <c r="I24" s="28"/>
      <c r="J24" s="84">
        <v>16</v>
      </c>
      <c r="K24" s="14"/>
      <c r="L24" s="14"/>
      <c r="M24" s="15"/>
    </row>
    <row r="25" spans="1:13" ht="19.5" customHeight="1" x14ac:dyDescent="0.4">
      <c r="A25" s="75"/>
      <c r="B25" s="76" t="s">
        <v>118</v>
      </c>
      <c r="C25" s="77"/>
      <c r="D25" s="76"/>
      <c r="E25" s="76"/>
      <c r="F25" s="78"/>
      <c r="G25" s="79"/>
      <c r="H25" s="79"/>
      <c r="I25" s="79"/>
      <c r="J25" s="80"/>
      <c r="K25" s="81"/>
      <c r="L25" s="81"/>
      <c r="M25" s="82"/>
    </row>
    <row r="26" spans="1:13" ht="19.5" customHeight="1" x14ac:dyDescent="0.35">
      <c r="A26" s="86" t="s">
        <v>10</v>
      </c>
      <c r="B26" s="87"/>
      <c r="C26" s="88"/>
      <c r="D26" s="87"/>
      <c r="E26" s="87"/>
      <c r="F26" s="89"/>
      <c r="G26" s="90"/>
      <c r="H26" s="18"/>
      <c r="I26" s="19"/>
      <c r="J26" s="25"/>
      <c r="K26" s="4"/>
      <c r="L26" s="2"/>
      <c r="M26" s="5"/>
    </row>
    <row r="27" spans="1:13" ht="19.5" customHeight="1" x14ac:dyDescent="0.35">
      <c r="A27" s="91" t="s">
        <v>11</v>
      </c>
      <c r="B27" s="87"/>
      <c r="C27" s="92" t="s">
        <v>12</v>
      </c>
      <c r="D27" s="87"/>
      <c r="E27" s="87"/>
      <c r="F27" s="87"/>
      <c r="G27" s="92" t="s">
        <v>13</v>
      </c>
      <c r="H27" s="19"/>
      <c r="I27" s="19"/>
      <c r="J27" s="25"/>
      <c r="K27" s="4"/>
      <c r="L27" s="2"/>
      <c r="M27" s="5"/>
    </row>
    <row r="28" spans="1:13" ht="19.5" customHeight="1" x14ac:dyDescent="0.4">
      <c r="A28" s="91" t="s">
        <v>14</v>
      </c>
      <c r="B28" s="87"/>
      <c r="C28" s="92" t="s">
        <v>15</v>
      </c>
      <c r="D28" s="87"/>
      <c r="E28" s="87"/>
      <c r="F28" s="87"/>
      <c r="G28" s="93" t="s">
        <v>16</v>
      </c>
      <c r="H28" s="20"/>
      <c r="I28" s="19"/>
      <c r="J28" s="25"/>
      <c r="K28" s="4"/>
      <c r="L28" s="2"/>
      <c r="M28" s="5"/>
    </row>
    <row r="29" spans="1:13" ht="19.5" customHeight="1" x14ac:dyDescent="0.35">
      <c r="A29" s="94" t="s">
        <v>17</v>
      </c>
      <c r="B29" s="95"/>
      <c r="C29" s="93" t="s">
        <v>18</v>
      </c>
      <c r="D29" s="87"/>
      <c r="E29" s="87"/>
      <c r="F29" s="87"/>
      <c r="G29" s="92" t="s">
        <v>19</v>
      </c>
      <c r="H29" s="19"/>
      <c r="I29" s="16"/>
      <c r="J29" s="25"/>
      <c r="K29" s="2"/>
      <c r="L29" s="2"/>
      <c r="M29" s="5"/>
    </row>
    <row r="30" spans="1:13" ht="19.5" customHeight="1" x14ac:dyDescent="0.35">
      <c r="A30" s="91" t="s">
        <v>20</v>
      </c>
      <c r="B30" s="87"/>
      <c r="C30" s="92" t="s">
        <v>21</v>
      </c>
      <c r="D30" s="87"/>
      <c r="E30" s="87"/>
      <c r="F30" s="87"/>
      <c r="G30" s="92" t="s">
        <v>22</v>
      </c>
      <c r="H30" s="19"/>
      <c r="I30" s="17"/>
      <c r="J30" s="25"/>
      <c r="K30" s="2"/>
      <c r="L30" s="3"/>
      <c r="M30" s="5"/>
    </row>
    <row r="31" spans="1:13" ht="19.5" customHeight="1" x14ac:dyDescent="0.35">
      <c r="A31" s="96"/>
      <c r="B31" s="97"/>
      <c r="C31" s="97"/>
      <c r="D31" s="97"/>
      <c r="E31" s="97"/>
      <c r="F31" s="97"/>
      <c r="G31" s="98" t="s">
        <v>23</v>
      </c>
      <c r="H31" s="21"/>
      <c r="I31" s="22"/>
      <c r="J31" s="26"/>
      <c r="K31" s="6"/>
      <c r="L31" s="7"/>
      <c r="M31" s="8"/>
    </row>
  </sheetData>
  <mergeCells count="3">
    <mergeCell ref="G2:G3"/>
    <mergeCell ref="K2:L2"/>
    <mergeCell ref="I2:I3"/>
  </mergeCells>
  <conditionalFormatting sqref="B1:B1048576">
    <cfRule type="duplicateValues" dxfId="1" priority="5" stopIfTrue="1"/>
    <cfRule type="duplicateValues" dxfId="0" priority="6" stopIfTrue="1"/>
  </conditionalFormatting>
  <pageMargins left="0.2" right="0.2" top="0.40064102564102566" bottom="0.37660256410256399" header="0.15" footer="0.15"/>
  <pageSetup paperSize="9" scale="94" orientation="landscape" horizontalDpi="300" verticalDpi="300" r:id="rId1"/>
  <headerFooter>
    <oddHeader xml:space="preserve">&amp;L&amp;"FreesiaUPC,Bold"&amp;16&amp;K000000REV. NO.Y&amp;12&amp;K000000
</oddHeader>
    <oddFooter xml:space="preserve">&amp;C&amp;"FreesiaUPC,Regular"&amp;12List of STA chemical requisition and installing registration records&amp;R&amp;"FreesiaUPC,Regular"&amp;12PAGE &amp;P OF 2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THตัด</vt:lpstr>
      <vt:lpstr>THตัด!Print_Titles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 Phakakaew Wichitr</dc:creator>
  <cp:lastModifiedBy>SUTTHIPONG TANGMONGKHONCHAROEN/SUTTHIPONG TANGMONGKHON</cp:lastModifiedBy>
  <cp:lastPrinted>2024-10-01T06:19:50Z</cp:lastPrinted>
  <dcterms:created xsi:type="dcterms:W3CDTF">2017-01-09T04:43:45Z</dcterms:created>
  <dcterms:modified xsi:type="dcterms:W3CDTF">2025-01-21T02:22:51Z</dcterms:modified>
</cp:coreProperties>
</file>