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gistration" sheetId="2" r:id="rId5"/>
    <sheet name="Login" sheetId="3" r:id="rId6"/>
    <sheet name="Logout" sheetId="4" r:id="rId7"/>
    <sheet name="Forgot password" sheetId="5" r:id="rId8"/>
    <sheet name="Search" sheetId="6" r:id="rId9"/>
    <sheet name="Product Display" sheetId="7" r:id="rId10"/>
    <sheet name="Add to cart" sheetId="8" r:id="rId11"/>
    <sheet name="Wish List" sheetId="9" r:id="rId12"/>
    <sheet name="Shopping cart" sheetId="10" r:id="rId13"/>
    <sheet name="Home Page" sheetId="11" r:id="rId14"/>
    <sheet name="My Account" sheetId="12" r:id="rId15"/>
    <sheet name="My account Information" sheetId="13" r:id="rId16"/>
    <sheet name="Order history" sheetId="14" r:id="rId17"/>
    <sheet name="Order Information" sheetId="15" r:id="rId18"/>
    <sheet name="Product Return" sheetId="16" r:id="rId19"/>
    <sheet name="Reward Points" sheetId="17" r:id="rId20"/>
    <sheet name="Transactions" sheetId="18" r:id="rId21"/>
    <sheet name="Contact us" sheetId="19" r:id="rId22"/>
    <sheet name="Special Offers" sheetId="20" r:id="rId23"/>
    <sheet name="Currencies" sheetId="21" r:id="rId24"/>
  </sheets>
</workbook>
</file>

<file path=xl/sharedStrings.xml><?xml version="1.0" encoding="utf-8"?>
<sst xmlns="http://schemas.openxmlformats.org/spreadsheetml/2006/main" uniqueCount="786">
  <si>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</si>
  <si>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</si>
  <si>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</si>
  <si>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</si>
  <si>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Registration</t>
  </si>
  <si>
    <t>Table 1</t>
  </si>
  <si>
    <t>Project Name</t>
  </si>
  <si>
    <t>OpenCart (Frontend)</t>
  </si>
  <si>
    <t>Test  Cases Based On Test Scenario</t>
  </si>
  <si>
    <t>Reference Document</t>
  </si>
  <si>
    <t>FRS</t>
  </si>
  <si>
    <t>Created By</t>
  </si>
  <si>
    <t>Suvidhi Godha</t>
  </si>
  <si>
    <t>Creation Date</t>
  </si>
  <si>
    <t>Approval Date</t>
  </si>
  <si>
    <t>Test Case ID</t>
  </si>
  <si>
    <t xml:space="preserve">Test Scenario </t>
  </si>
  <si>
    <t>Test Case Title</t>
  </si>
  <si>
    <t>Pre-requisites</t>
  </si>
  <si>
    <t>Test Steps</t>
  </si>
  <si>
    <t>Test Data</t>
  </si>
  <si>
    <t>Expected Result (ER)</t>
  </si>
  <si>
    <t>Actual Result</t>
  </si>
  <si>
    <t>Priority</t>
  </si>
  <si>
    <t>Result</t>
  </si>
  <si>
    <t>Comments</t>
  </si>
  <si>
    <t xml:space="preserve">  REGISTRATION_FUNCTIONALITY</t>
  </si>
  <si>
    <t>TC_RF_001</t>
  </si>
  <si>
    <t>TS_001 
Register Functionality</t>
  </si>
  <si>
    <t>Verify Registering an Account by providing only the Mandatory fields</t>
  </si>
  <si>
    <t>1. Open the Application (https://naveenautomationlabs.com/opencart)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</si>
  <si>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</si>
  <si>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</si>
  <si>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</si>
  <si>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</si>
  <si>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</si>
  <si>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</si>
  <si>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</si>
  <si>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</si>
  <si>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</si>
  <si>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</si>
  <si>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</si>
  <si>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</si>
  <si>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</si>
  <si>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</si>
  <si>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</si>
  <si>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</si>
  <si>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</si>
  <si>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</si>
  <si>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</si>
  <si>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</si>
  <si>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</si>
  <si>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</si>
  <si>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</si>
  <si>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</si>
  <si>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</si>
  <si>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</si>
  <si>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</si>
  <si>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</si>
  <si>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</si>
  <si>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</si>
  <si>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</si>
  <si>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</si>
  <si>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</si>
  <si>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</si>
  <si>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</si>
  <si>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</si>
  <si>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</si>
  <si>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</si>
  <si>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</si>
  <si>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</si>
  <si>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</si>
  <si>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</si>
  <si>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</si>
  <si>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</si>
  <si>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</si>
  <si>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</si>
  <si>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</si>
  <si>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</si>
  <si>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</si>
  <si>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</si>
  <si>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</si>
  <si>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</si>
  <si>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</si>
  <si>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</si>
  <si>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</si>
  <si>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</si>
  <si>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</si>
  <si>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</si>
  <si>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</si>
  <si>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</si>
  <si>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</si>
  <si>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</si>
  <si>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</si>
  <si>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</si>
  <si>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</si>
  <si>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</si>
  <si>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</si>
  <si>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</si>
  <si>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</si>
  <si>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</si>
  <si>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</si>
  <si>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</si>
  <si>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</si>
  <si>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</si>
  <si>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</si>
  <si>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</si>
  <si>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</si>
  <si>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</si>
  <si>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</si>
  <si>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</si>
  <si>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</si>
  <si>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</si>
  <si>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</si>
  <si>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</si>
  <si>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</si>
  <si>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</si>
  <si>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</si>
  <si>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</si>
  <si>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</si>
  <si>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</si>
  <si>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</si>
  <si>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</si>
  <si>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</si>
  <si>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</si>
  <si>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</si>
  <si>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</si>
  <si>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</si>
  <si>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</si>
  <si>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</si>
  <si>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</si>
  <si>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</si>
  <si>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</si>
  <si>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</si>
  <si>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</si>
  <si>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</si>
  <si>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</si>
  <si>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</si>
  <si>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</si>
  <si>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Login</t>
  </si>
  <si>
    <t xml:space="preserve"> LOGIN</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</si>
  <si>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</si>
  <si>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</si>
  <si>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</si>
  <si>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</si>
  <si>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</si>
  <si>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r>
      <rPr>
        <sz val="18"/>
        <color indexed="8"/>
        <rFont val="Verdana"/>
      </rPr>
      <t xml:space="preserve">Email Address - </t>
    </r>
    <r>
      <rPr>
        <sz val="18"/>
        <color indexed="8"/>
        <rFont val="Verdana"/>
      </rPr>
      <t>perac95085@andinews.com</t>
    </r>
    <r>
      <rPr>
        <sz val="18"/>
        <color indexed="8"/>
        <rFont val="Verdana"/>
      </rPr>
      <t xml:space="preserve">
</t>
    </r>
    <r>
      <rPr>
        <sz val="18"/>
        <color indexed="8"/>
        <rFont val="Verdana"/>
      </rPr>
      <t xml:space="preserve">Password -
</t>
    </r>
    <r>
      <rPr>
        <sz val="18"/>
        <color indexed="8"/>
        <rFont val="Verdana"/>
      </rPr>
      <t xml:space="preserve">Perac95
</t>
    </r>
  </si>
  <si>
    <t>1.User should be navigated to Login page
2.User should get logged in and taken to the 'Account' page</t>
  </si>
  <si>
    <t>TC_LF_002</t>
  </si>
  <si>
    <t>Validate logging into the Application using invalid credentials (i.e. Invalid email address and Invalid Password)</t>
  </si>
  <si>
    <t>1. 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</si>
  <si>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</si>
  <si>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</si>
  <si>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</si>
  <si>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</si>
  <si>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TS_002 
Login Functionality</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</si>
  <si>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</si>
  <si>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</si>
  <si>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</si>
  <si>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</si>
  <si>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</si>
  <si>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</si>
  <si>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8"/>
        <color indexed="8"/>
        <rFont val="Verdana"/>
      </rPr>
      <t>Email Address -</t>
    </r>
    <r>
      <rPr>
        <sz val="18"/>
        <color indexed="8"/>
        <rFont val="Verdana"/>
      </rPr>
      <t>perac95085@andinews.com</t>
    </r>
    <r>
      <rPr>
        <sz val="18"/>
        <color indexed="8"/>
        <rFont val="Verdana"/>
      </rPr>
      <t xml:space="preserve">
</t>
    </r>
    <r>
      <rPr>
        <sz val="18"/>
        <color indexed="8"/>
        <rFont val="Verdana"/>
      </rPr>
      <t xml:space="preserve">Password -
</t>
    </r>
    <r>
      <rPr>
        <sz val="18"/>
        <color indexed="8"/>
        <rFont val="Verdana"/>
      </rPr>
      <t xml:space="preserve">xyzabc123
</t>
    </r>
  </si>
  <si>
    <t>TC_LF_005</t>
  </si>
  <si>
    <t xml:space="preserve">Validate Logging into the Application and browsing back using Browser back button </t>
  </si>
  <si>
    <t>Open the Application URL (https://demo.opencart.com) in any supported Browser</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</si>
  <si>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</si>
  <si>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8"/>
        <color indexed="8"/>
        <rFont val="Verdana"/>
      </rPr>
      <t xml:space="preserve">Email Address - </t>
    </r>
    <r>
      <rPr>
        <sz val="18"/>
        <color indexed="8"/>
        <rFont val="Verdana"/>
      </rPr>
      <t>perac95085@andinews.com</t>
    </r>
    <r>
      <rPr>
        <sz val="18"/>
        <color indexed="8"/>
        <rFont val="Verdana"/>
      </rPr>
      <t xml:space="preserve">
</t>
    </r>
    <r>
      <rPr>
        <sz val="18"/>
        <color indexed="8"/>
        <rFont val="Verdana"/>
      </rPr>
      <t xml:space="preserve">Password -
</t>
    </r>
    <r>
      <rPr>
        <sz val="18"/>
        <color indexed="8"/>
        <rFont val="Verdana"/>
      </rPr>
      <t xml:space="preserve">perac95
</t>
    </r>
  </si>
  <si>
    <t>1. User should not logged out</t>
  </si>
  <si>
    <t>TC_LF_006</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</si>
  <si>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</si>
  <si>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</si>
  <si>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r>
      <rPr>
        <sz val="18"/>
        <color indexed="8"/>
        <rFont val="Verdana"/>
      </rPr>
      <t xml:space="preserve">Email Address - </t>
    </r>
    <r>
      <rPr>
        <sz val="18"/>
        <color indexed="8"/>
        <rFont val="Verdana"/>
      </rPr>
      <t>perac95085@andinews.com</t>
    </r>
    <r>
      <rPr>
        <sz val="18"/>
        <color indexed="8"/>
        <rFont val="Verdana"/>
      </rPr>
      <t xml:space="preserve">
</t>
    </r>
    <r>
      <rPr>
        <sz val="18"/>
        <color indexed="8"/>
        <rFont val="Verdana"/>
      </rPr>
      <t xml:space="preserve">
</t>
    </r>
    <r>
      <rPr>
        <sz val="18"/>
        <color indexed="8"/>
        <rFont val="Verdana"/>
      </rPr>
      <t xml:space="preserve">Password -
</t>
    </r>
    <r>
      <rPr>
        <sz val="18"/>
        <color indexed="8"/>
        <rFont val="Verdana"/>
      </rPr>
      <t xml:space="preserve">perac95
</t>
    </r>
  </si>
  <si>
    <t>1. User should not get loggedin again</t>
  </si>
  <si>
    <t>TC_LF_007</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</si>
  <si>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</si>
  <si>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</si>
  <si>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</si>
  <si>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TC_LF_008</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</si>
  <si>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</si>
  <si>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</si>
  <si>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r>
      <rPr>
        <sz val="18"/>
        <color indexed="8"/>
        <rFont val="Verdana"/>
      </rPr>
      <t xml:space="preserve">Email Address - </t>
    </r>
    <r>
      <rPr>
        <sz val="18"/>
        <color indexed="8"/>
        <rFont val="Verdana"/>
      </rPr>
      <t>perac95085@andinews.com</t>
    </r>
    <r>
      <rPr>
        <sz val="18"/>
        <color indexed="8"/>
        <rFont val="Verdana"/>
      </rPr>
      <t xml:space="preserve">
</t>
    </r>
    <r>
      <rPr>
        <sz val="18"/>
        <color indexed="8"/>
        <rFont val="Verdana"/>
      </rPr>
      <t xml:space="preserve">
</t>
    </r>
    <r>
      <rPr>
        <sz val="18"/>
        <color indexed="8"/>
        <rFont val="Verdana"/>
      </rPr>
      <t xml:space="preserve">Password -
</t>
    </r>
    <r>
      <rPr>
        <sz val="18"/>
        <color indexed="8"/>
        <rFont val="Verdana"/>
      </rPr>
      <t xml:space="preserve">Perac950
</t>
    </r>
  </si>
  <si>
    <t>1. User should not be allowed to login
2. User should be able to login</t>
  </si>
  <si>
    <t>TC_LF_009</t>
  </si>
  <si>
    <t>Verify logging into the Application without providing any credentials</t>
  </si>
  <si>
    <t>Open the Application URL (https://naveenautomationlabs.com/opencart) in any supported Browser</t>
  </si>
  <si>
    <t>1. Click on 'My Account' Dropmenu
2. Click on 'Login' option 
3. Don't enter anything into the 'E-Mail Address' field
4. Don't enter anything into the 'Password' field
5. Click on 'Login' button (Verify ER-1)</t>
  </si>
  <si>
    <t>TC_LF_010</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</si>
  <si>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</si>
  <si>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</si>
  <si>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</si>
  <si>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</si>
  <si>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</si>
  <si>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</si>
  <si>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</si>
  <si>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</si>
  <si>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</si>
  <si>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YS_002
Login Functionality</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</si>
  <si>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</si>
  <si>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</si>
  <si>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</si>
  <si>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Logout</t>
  </si>
  <si>
    <t xml:space="preserve">  LOGOUT</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</si>
  <si>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</si>
  <si>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</si>
  <si>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</si>
  <si>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</si>
  <si>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</si>
  <si>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</si>
  <si>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</si>
  <si>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and browsing back</t>
  </si>
  <si>
    <t>1. Click on 'My Account' Dropmenu 
2. Select 'Logout' option
3. Click on Browser back button (Verify ER-1)</t>
  </si>
  <si>
    <t>1. User should not get logged in</t>
  </si>
  <si>
    <t>TC_LG_003</t>
  </si>
  <si>
    <t>Validate Logout option is not displayed under 'My Account' menu before logging in</t>
  </si>
  <si>
    <t>1. Open the Application URL</t>
  </si>
  <si>
    <t>1. Click on 'My Account' Dropmenu  (Verify ER-1)</t>
  </si>
  <si>
    <t>1. Logout option should not be displayed under 'My Account' dropmenu</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</si>
  <si>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</si>
  <si>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</si>
  <si>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</si>
  <si>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</si>
  <si>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</si>
  <si>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</si>
  <si>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</si>
  <si>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</si>
  <si>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</si>
  <si>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TC_LG_006</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</si>
  <si>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</si>
  <si>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</si>
  <si>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</si>
  <si>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</si>
  <si>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TC_LG_007</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</si>
  <si>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</si>
  <si>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</si>
  <si>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</si>
  <si>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TC_LG_008</t>
  </si>
  <si>
    <t>Verify the Logout functionality in all the supported environments</t>
  </si>
  <si>
    <t>1. Logout functionality should work correctly in all the supported environments</t>
  </si>
  <si>
    <t>Forgot password</t>
  </si>
  <si>
    <t xml:space="preserve">  FORGOT</t>
  </si>
  <si>
    <t>TC_FP_001</t>
  </si>
  <si>
    <t>TS_004
Forgot Password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</si>
  <si>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</si>
  <si>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</si>
  <si>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</si>
  <si>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</si>
  <si>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</si>
  <si>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</si>
  <si>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</si>
  <si>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</si>
  <si>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</si>
  <si>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</si>
  <si>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</si>
  <si>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</si>
  <si>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</si>
  <si>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</si>
  <si>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reseting the Password without providing the registered email address</t>
  </si>
  <si>
    <t>1. Open the Application URL and navigate to Login Page</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</si>
  <si>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</si>
  <si>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</si>
  <si>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TC_FP_005</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</si>
  <si>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</si>
  <si>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</si>
  <si>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</si>
  <si>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TC_FP_006</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</si>
  <si>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</si>
  <si>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</si>
  <si>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</si>
  <si>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</si>
  <si>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TC_FP_007</t>
  </si>
  <si>
    <t>Verify resetting the password for a non-registered account</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</si>
  <si>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</si>
  <si>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</si>
  <si>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Search</t>
  </si>
  <si>
    <t xml:space="preserve">  SEARCH_FUNCTIONALITY</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</si>
  <si>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</si>
  <si>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</si>
  <si>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</si>
  <si>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</si>
  <si>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</si>
  <si>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</si>
  <si>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</si>
  <si>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</si>
  <si>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</si>
  <si>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</si>
  <si>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</si>
  <si>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</si>
  <si>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</si>
  <si>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</si>
  <si>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</si>
  <si>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</si>
  <si>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</si>
  <si>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</si>
  <si>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</si>
  <si>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</si>
  <si>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</si>
  <si>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TC_SF_005</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</si>
  <si>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</si>
  <si>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</si>
  <si>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TC_SF_006</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</si>
  <si>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</si>
  <si>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</si>
  <si>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</si>
  <si>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</si>
  <si>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TC_SF_007</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</si>
  <si>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</si>
  <si>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</si>
  <si>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</si>
  <si>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TC_SF_008</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</si>
  <si>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</si>
  <si>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</si>
  <si>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</si>
  <si>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</si>
  <si>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TC_SF_009</t>
  </si>
  <si>
    <t>Verify all the fields in the Search functionality and Search page have placeholders</t>
  </si>
  <si>
    <t>1. Don't enter anything into the 'Search' text box field 
2. Click on the button having search icon (Verify ER-1)</t>
  </si>
  <si>
    <t xml:space="preserve">1. Proper placeholder text is displayed in the below fields:
- Search text box field
- Search Criteria text box field
</t>
  </si>
  <si>
    <t>TC_SF_010</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</si>
  <si>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</si>
  <si>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</si>
  <si>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</si>
  <si>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</si>
  <si>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Product Display</t>
  </si>
  <si>
    <t xml:space="preserve">  PRODUCT_DISPLAY_PAGE</t>
  </si>
  <si>
    <t>TC_PDP_001</t>
  </si>
  <si>
    <t>TS_006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</si>
  <si>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</si>
  <si>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</si>
  <si>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</si>
  <si>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</si>
  <si>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</si>
  <si>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</si>
  <si>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</si>
  <si>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</si>
  <si>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</si>
  <si>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</si>
  <si>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</si>
  <si>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</si>
  <si>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</si>
  <si>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</si>
  <si>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</si>
  <si>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</si>
  <si>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</si>
  <si>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</si>
  <si>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</si>
  <si>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</si>
  <si>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</si>
  <si>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</si>
  <si>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</si>
  <si>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</si>
  <si>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</si>
  <si>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</si>
  <si>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</si>
  <si>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</si>
  <si>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</si>
  <si>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</si>
  <si>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</si>
  <si>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</si>
  <si>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</si>
  <si>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</si>
  <si>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</si>
  <si>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</si>
  <si>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</si>
  <si>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</si>
  <si>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</si>
  <si>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</si>
  <si>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</si>
  <si>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</si>
  <si>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</si>
  <si>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</si>
  <si>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</si>
  <si>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</si>
  <si>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</si>
  <si>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</si>
  <si>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</si>
  <si>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</si>
  <si>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</si>
  <si>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</si>
  <si>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</si>
  <si>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</si>
  <si>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</si>
  <si>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</si>
  <si>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</si>
  <si>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</si>
  <si>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</si>
  <si>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</si>
  <si>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</si>
  <si>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</si>
  <si>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</si>
  <si>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</si>
  <si>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</si>
  <si>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</si>
  <si>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</si>
  <si>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</si>
  <si>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</si>
  <si>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</si>
  <si>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</si>
  <si>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</si>
  <si>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</si>
  <si>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</si>
  <si>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</si>
  <si>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</si>
  <si>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</si>
  <si>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</si>
  <si>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</si>
  <si>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</si>
  <si>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</si>
  <si>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</si>
  <si>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</si>
  <si>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</si>
  <si>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</si>
  <si>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</si>
  <si>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</si>
  <si>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</si>
  <si>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</si>
  <si>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</si>
  <si>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</si>
  <si>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</si>
  <si>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</si>
  <si>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</si>
  <si>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</si>
  <si>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</si>
  <si>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</si>
  <si>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</si>
  <si>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</si>
  <si>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</si>
  <si>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</si>
  <si>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</si>
  <si>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</si>
  <si>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</si>
  <si>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</si>
  <si>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</si>
  <si>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Add to cart</t>
  </si>
  <si>
    <t xml:space="preserve">  ADD_TO_CART</t>
  </si>
  <si>
    <t>TC_ATC_001</t>
  </si>
  <si>
    <t>TS_007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</si>
  <si>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</si>
  <si>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</si>
  <si>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</si>
  <si>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</si>
  <si>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</si>
  <si>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</si>
  <si>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</si>
  <si>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</si>
  <si>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</si>
  <si>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</si>
  <si>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</si>
  <si>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</si>
  <si>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</si>
  <si>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TC_ATC_005</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</si>
  <si>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</si>
  <si>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</si>
  <si>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Wish List</t>
  </si>
  <si>
    <t xml:space="preserve">  WISH_LIST</t>
  </si>
  <si>
    <t>TC_WL_001</t>
  </si>
  <si>
    <t>TS_008
Wish List</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</si>
  <si>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</si>
  <si>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</si>
  <si>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</si>
  <si>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</si>
  <si>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TC_WL_002</t>
  </si>
  <si>
    <t>Validate adding the product to Wish List from the Products displayed in the category or sub-category page</t>
  </si>
  <si>
    <t>1. Open the Application URL and login</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</si>
  <si>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</si>
  <si>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TC_WL_003</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</si>
  <si>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</si>
  <si>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</si>
  <si>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TC_WL_004</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</si>
  <si>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</si>
  <si>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</si>
  <si>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</si>
  <si>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TC_WL_005</t>
  </si>
  <si>
    <t xml:space="preserve">Validate navigating to 'My Wish List' page from the 'My Account' page </t>
  </si>
  <si>
    <t xml:space="preserve">1. Open the Application URL and login
</t>
  </si>
  <si>
    <t>1. Click on 'Modify your wish list' option (Validate ER-1)</t>
  </si>
  <si>
    <t>TC_WL_006</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</si>
  <si>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</si>
  <si>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</si>
  <si>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</si>
  <si>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</si>
  <si>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TC_WL_007</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</si>
  <si>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</si>
  <si>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</si>
  <si>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</si>
  <si>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</si>
  <si>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TC_WL_008</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</si>
  <si>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</si>
  <si>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</si>
  <si>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</si>
  <si>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TC_WL_009</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</si>
  <si>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</si>
  <si>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</si>
  <si>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</si>
  <si>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</si>
  <si>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Shopping cart</t>
  </si>
  <si>
    <t xml:space="preserve">  SHOPPING_CART</t>
  </si>
  <si>
    <t>TC_SC_001</t>
  </si>
  <si>
    <t>TS_009
Shopping Cart</t>
  </si>
  <si>
    <t>Validate navigating to 'Shopping Cart' page from the 'Shopping Cart' header option</t>
  </si>
  <si>
    <t>1. Open the Applicatoin URL in any supported browser</t>
  </si>
  <si>
    <t>1. Enter any existing Product name into the Search text box field - &lt;Refer Test Data&gt;
2. Click on the button having search icon
3. Click on 'Add to Cart' button on the Product displayed in the Search results
4. Click on the 'Shopping Cart' header option (Validate ER-1)</t>
  </si>
  <si>
    <t>1. User should be taken to the Shopping Cart page</t>
  </si>
  <si>
    <t>TC_SC_002</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</si>
  <si>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</si>
  <si>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</si>
  <si>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</si>
  <si>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TC_SC_003</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</si>
  <si>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</si>
  <si>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</si>
  <si>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TC_SC_004</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</si>
  <si>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</si>
  <si>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</si>
  <si>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</si>
  <si>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TC_SC_005</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</si>
  <si>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</si>
  <si>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</si>
  <si>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</si>
  <si>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TC_SC_006</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</si>
  <si>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</si>
  <si>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</si>
  <si>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</si>
  <si>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TC_SC_007</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</si>
  <si>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</si>
  <si>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</si>
  <si>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</si>
  <si>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</si>
  <si>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Home Page</t>
  </si>
  <si>
    <t xml:space="preserve">  HOME_PAGE</t>
  </si>
  <si>
    <t>TC_HP_001</t>
  </si>
  <si>
    <t>TS_010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</si>
  <si>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</si>
  <si>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</si>
  <si>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</si>
  <si>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</si>
  <si>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</si>
  <si>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</si>
  <si>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</si>
  <si>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</si>
  <si>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</si>
  <si>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</si>
  <si>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</si>
  <si>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</si>
  <si>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</si>
  <si>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</si>
  <si>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</si>
  <si>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</si>
  <si>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</si>
  <si>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</si>
  <si>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TC_HP_006</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</si>
  <si>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</si>
  <si>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</si>
  <si>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</si>
  <si>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TC_HP_007</t>
  </si>
  <si>
    <t>Validate the 'Home' page functionality in all the supported environments</t>
  </si>
  <si>
    <t>1. Check the 'Home' page functionality in all the supported environments (Validate ER-1)</t>
  </si>
  <si>
    <t>1. 'Home' page functionality should work correctly in all the supported environments</t>
  </si>
  <si>
    <t>My Account</t>
  </si>
  <si>
    <t xml:space="preserve">  MY_ACCOUNT</t>
  </si>
  <si>
    <t>TC_MA_001</t>
  </si>
  <si>
    <t>TS_011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</si>
  <si>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</si>
  <si>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</si>
  <si>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</si>
  <si>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</si>
  <si>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</si>
  <si>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</si>
  <si>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</si>
  <si>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rushikeshp1909@gmail.com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</si>
  <si>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</si>
  <si>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</si>
  <si>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</si>
  <si>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</si>
  <si>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</si>
  <si>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</si>
  <si>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</si>
  <si>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</si>
  <si>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</si>
  <si>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</si>
  <si>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My account Information</t>
  </si>
  <si>
    <t xml:space="preserve">  MY_ACCOUNT_INFORMATION</t>
  </si>
  <si>
    <t>TC_MAI_001</t>
  </si>
  <si>
    <t>TS_012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</si>
  <si>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</si>
  <si>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</si>
  <si>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</si>
  <si>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</si>
  <si>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</si>
  <si>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</si>
  <si>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</si>
  <si>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</si>
  <si>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</si>
  <si>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</si>
  <si>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</si>
  <si>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</si>
  <si>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</si>
  <si>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</si>
  <si>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</si>
  <si>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</si>
  <si>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</si>
  <si>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Order history</t>
  </si>
  <si>
    <r>
      <rPr>
        <b val="1"/>
        <sz val="22"/>
        <color indexed="8"/>
        <rFont val="Verdana"/>
      </rPr>
      <t xml:space="preserve">  </t>
    </r>
    <r>
      <rPr>
        <b val="1"/>
        <sz val="22"/>
        <color indexed="8"/>
        <rFont val="Verdana"/>
      </rPr>
      <t>ORDER_HISTORY</t>
    </r>
  </si>
  <si>
    <t>TC_OH_001</t>
  </si>
  <si>
    <t>TS_013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</si>
  <si>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</si>
  <si>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</si>
  <si>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</si>
  <si>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</si>
  <si>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</si>
  <si>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</si>
  <si>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</si>
  <si>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</si>
  <si>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</si>
  <si>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</si>
  <si>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</si>
  <si>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</si>
  <si>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</si>
  <si>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</si>
  <si>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</si>
  <si>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</si>
  <si>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</si>
  <si>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</si>
  <si>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</si>
  <si>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</si>
  <si>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</si>
  <si>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</si>
  <si>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</si>
  <si>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</si>
  <si>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</si>
  <si>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</si>
  <si>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</si>
  <si>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</si>
  <si>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Order Information</t>
  </si>
  <si>
    <t xml:space="preserve">  ORDER_INFORMATION</t>
  </si>
  <si>
    <t>TC_OI_001</t>
  </si>
  <si>
    <t>TS_014
Order Information</t>
  </si>
  <si>
    <t>Validate the working of 'Reorder' icon option in the 'Order Information' page</t>
  </si>
  <si>
    <t>1. Open the Application URL and login
2. This account has few order placed already</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</si>
  <si>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</si>
  <si>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</si>
  <si>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</si>
  <si>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</si>
  <si>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</si>
  <si>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</si>
  <si>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TC_OI_003</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</si>
  <si>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</si>
  <si>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</si>
  <si>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</si>
  <si>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Product Return</t>
  </si>
  <si>
    <t xml:space="preserve"> PRODUCT_RETURNS</t>
  </si>
  <si>
    <t>TC_PR_001</t>
  </si>
  <si>
    <t>TS_015
Product Returns</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</si>
  <si>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</si>
  <si>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</si>
  <si>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</si>
  <si>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</si>
  <si>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</si>
  <si>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</si>
  <si>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</si>
  <si>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</si>
  <si>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</si>
  <si>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</si>
  <si>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</si>
  <si>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</si>
  <si>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</si>
  <si>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</si>
  <si>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</si>
  <si>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</si>
  <si>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</si>
  <si>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Reward Points</t>
  </si>
  <si>
    <t xml:space="preserve">   REWARD_POINTS</t>
  </si>
  <si>
    <t>TC_RP_001</t>
  </si>
  <si>
    <t>TS_016
Reward Points</t>
  </si>
  <si>
    <t>Validate navigating to 'Your Reward Points' page from 'My Account' page</t>
  </si>
  <si>
    <t>1. Click on 'Your Reward Points' in the displayed 'My Account' page (Validate ER-1)</t>
  </si>
  <si>
    <t>1. User should be taken to 'Your Reward Points' page</t>
  </si>
  <si>
    <t>PASS</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</si>
  <si>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</si>
  <si>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</si>
  <si>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</si>
  <si>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</si>
  <si>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</si>
  <si>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</si>
  <si>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</si>
  <si>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</si>
  <si>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</si>
  <si>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</si>
  <si>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</si>
  <si>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</si>
  <si>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</si>
  <si>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</si>
  <si>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</si>
  <si>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Transactions</t>
  </si>
  <si>
    <t xml:space="preserve">  TRANSACTIONS</t>
  </si>
  <si>
    <t>TC_TS_001</t>
  </si>
  <si>
    <t>TS_017
Transactions</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</si>
  <si>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</si>
  <si>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</si>
  <si>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</si>
  <si>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</si>
  <si>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</si>
  <si>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</si>
  <si>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</si>
  <si>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</si>
  <si>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</si>
  <si>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</si>
  <si>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</si>
  <si>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</si>
  <si>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</si>
  <si>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Contact us</t>
  </si>
  <si>
    <t xml:space="preserve">  CONTACTS_US</t>
  </si>
  <si>
    <t>TC_CU_001</t>
  </si>
  <si>
    <t>TS_018
Contact Us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</si>
  <si>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</si>
  <si>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</si>
  <si>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1. User should be taken to 'Contact Us' page</t>
  </si>
  <si>
    <t>TC_CU_002</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</si>
  <si>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</si>
  <si>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</si>
  <si>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</si>
  <si>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TC_CU_003</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</si>
  <si>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</si>
  <si>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</si>
  <si>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</si>
  <si>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Special Offers</t>
  </si>
  <si>
    <t xml:space="preserve">  SPECIAL_OFFERS</t>
  </si>
  <si>
    <t>TC_SPO_001</t>
  </si>
  <si>
    <t>TS_019
Special Offers</t>
  </si>
  <si>
    <t>Validate navigating to 'Special Offers' page using 'Specials' footer link</t>
  </si>
  <si>
    <t xml:space="preserve">1. Click on 'Specials' footer link (Validate ER-1)
</t>
  </si>
  <si>
    <t>1. User should be taken to 'Special Offers' page</t>
  </si>
  <si>
    <t>TC_SPO_002</t>
  </si>
  <si>
    <t>Validate viewing the Products in Speical Offers' page in List view</t>
  </si>
  <si>
    <t>1. Click on 'Specials' footer link
2. Select the 'List' view option (Validate ER-1)</t>
  </si>
  <si>
    <t>1. All the products in 'Special Offers' page are displayed in List view</t>
  </si>
  <si>
    <t>TC_SPO_003</t>
  </si>
  <si>
    <t>Validate viewing the Products in Speical Offers' page in Grid view</t>
  </si>
  <si>
    <t>1. Click on 'Specials' footer link
2. Select the 'Grid'  view option (Validate ER-1)</t>
  </si>
  <si>
    <t>1. All the products in 'Special Offers' page are displayed in Grid view</t>
  </si>
  <si>
    <t>TC_SPO_004</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</si>
  <si>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</si>
  <si>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</si>
  <si>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</si>
  <si>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TC_SPO_005</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</si>
  <si>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</si>
  <si>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</si>
  <si>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</si>
  <si>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TC_SPO_006</t>
  </si>
  <si>
    <t>(TS_029)
Special Offers</t>
  </si>
  <si>
    <t>Verify navigating to 'Special Offers' page from 'Site Map' page</t>
  </si>
  <si>
    <t>1. Click on 'Site Map' footer link
2. Click on 'Special Offers' link in the displayed 'Site Map' page (Verify ER-2)</t>
  </si>
  <si>
    <t>TC_SPO_007</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</si>
  <si>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</si>
  <si>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</si>
  <si>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</si>
  <si>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TC_SPO_008</t>
  </si>
  <si>
    <t>Verify adding the Product to Cart from the 'Special Offers' page</t>
  </si>
  <si>
    <t>1. Click on 'Specials' footer link
2. Select 'ADD TO CART'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</si>
  <si>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</si>
  <si>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TC_SPO_009</t>
  </si>
  <si>
    <t>Verify adding the Product to Wish List from the 'Special Offers' page</t>
  </si>
  <si>
    <t>1. Click on 'Specials' footer link
2. Select 'Wish List' icon option of any product that is displayed in the 'Special Offers' page (Verify ER-1)</t>
  </si>
  <si>
    <t>1. Success message with text - 'Success: You have added Product Name to your wish list!' should be displayed and  the Product should be successfully added to the Wish List</t>
  </si>
  <si>
    <t>TC_SPO_010</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</si>
  <si>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</si>
  <si>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</si>
  <si>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</si>
  <si>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TC_SPO_011</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</si>
  <si>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</si>
  <si>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</si>
  <si>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</si>
  <si>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Currencies</t>
  </si>
  <si>
    <t xml:space="preserve">  CURRENCIES</t>
  </si>
  <si>
    <t>TC_CR_001</t>
  </si>
  <si>
    <t>TS_020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</si>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</sst>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numFmts count="2">
    <numFmt numFmtId="0" formatCode="General"/>
    <numFmt numFmtId="59" formatCode="d/m/yy"/>
  </numFmts>
  <fonts count="14">
    <font>
      <sz val="18"/>
      <color indexed="8"/>
      <name val="Verdana"/>
    </font>
    <font>
      <sz val="12"/>
      <color indexed="8"/>
      <name val="Verdana"/>
    </font>
    <font>
      <sz val="14"/>
      <color indexed="8"/>
      <name val="Verdana"/>
    </font>
    <font>
      <sz val="12"/>
      <color indexed="8"/>
      <name val="Helvetica Neue"/>
    </font>
    <font>
      <u val="single"/>
      <sz val="12"/>
      <color indexed="11"/>
      <name val="Verdana"/>
    </font>
    <font>
      <sz val="15"/>
      <color indexed="8"/>
      <name val="Calibri"/>
    </font>
    <font>
      <sz val="28"/>
      <color indexed="8"/>
      <name val="Verdana"/>
    </font>
    <font>
      <sz val="28"/>
      <color indexed="12"/>
      <name val="Verdana"/>
    </font>
    <font>
      <sz val="24"/>
      <color indexed="8"/>
      <name val="Verdana"/>
    </font>
    <font>
      <sz val="18"/>
      <color indexed="8"/>
      <name val="Calibri"/>
    </font>
    <font>
      <b val="1"/>
      <sz val="22"/>
      <color indexed="12"/>
      <name val="Verdana"/>
    </font>
    <font>
      <b val="1"/>
      <sz val="22"/>
      <color indexed="8"/>
      <name val="Verdana"/>
    </font>
    <font>
      <sz val="22"/>
      <color indexed="12"/>
      <name val="Verdana"/>
    </font>
    <font>
      <sz val="18"/>
      <color indexed="12"/>
      <name val="Verdan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26">
    <border>
      <left/>
      <right/>
      <top/>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3"/>
      </top>
      <bottom style="thin">
        <color indexed="13"/>
      </bottom>
      <diagonal/>
    </border>
    <border>
      <left/>
      <right/>
      <top/>
      <bottom/>
      <diagonal/>
    </border>
    <border>
      <left/>
      <right style="thin">
        <color indexed="13"/>
      </right>
      <top style="thin">
        <color indexed="13"/>
      </top>
      <bottom style="thin">
        <color indexed="13"/>
      </bottom>
      <diagonal/>
    </border>
    <border>
      <left style="thin">
        <color indexed="12"/>
      </left>
      <right style="thin">
        <color indexed="8"/>
      </right>
      <top style="thin">
        <color indexed="12"/>
      </top>
      <bottom style="thin">
        <color indexed="12"/>
      </bottom>
      <diagonal/>
    </border>
    <border>
      <left style="thin">
        <color indexed="8"/>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2"/>
      </top>
      <bottom style="thin">
        <color indexed="12"/>
      </bottom>
      <diagonal/>
    </border>
    <border>
      <left style="thin">
        <color indexed="13"/>
      </left>
      <right style="thin">
        <color indexed="13"/>
      </right>
      <top style="thin">
        <color indexed="8"/>
      </top>
      <bottom style="thin">
        <color indexed="12"/>
      </bottom>
      <diagonal/>
    </border>
    <border>
      <left style="thin">
        <color indexed="13"/>
      </left>
      <right style="thin">
        <color indexed="13"/>
      </right>
      <top style="thin">
        <color indexed="13"/>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12"/>
      </top>
      <bottom/>
      <diagonal/>
    </border>
    <border>
      <left style="thin">
        <color indexed="13"/>
      </left>
      <right/>
      <top/>
      <bottom style="thin">
        <color indexed="8"/>
      </bottom>
      <diagonal/>
    </border>
    <border>
      <left/>
      <right/>
      <top/>
      <bottom style="thin">
        <color indexed="8"/>
      </bottom>
      <diagonal/>
    </border>
    <border>
      <left/>
      <right style="thin">
        <color indexed="13"/>
      </right>
      <top/>
      <bottom style="thin">
        <color indexed="8"/>
      </bottom>
      <diagonal/>
    </border>
    <border>
      <left style="thin">
        <color indexed="8"/>
      </left>
      <right style="thin">
        <color indexed="13"/>
      </right>
      <top style="thin">
        <color indexed="8"/>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s>
  <cellStyleXfs count="1">
    <xf numFmtId="0" fontId="0" applyNumberFormat="0" applyFont="1" applyFill="0" applyBorder="0" applyAlignment="1" applyProtection="0">
      <alignment horizontal="center" vertical="bottom"/>
    </xf>
  </cellStyleXfs>
  <cellXfs count="86">
    <xf numFmtId="0" fontId="0" applyNumberFormat="0" applyFont="1" applyFill="0" applyBorder="0" applyAlignment="1" applyProtection="0">
      <alignment horizontal="center"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horizontal="center" vertical="bottom"/>
    </xf>
    <xf numFmtId="0" fontId="6" fillId="4" borderId="1" applyNumberFormat="0" applyFont="1" applyFill="1" applyBorder="1" applyAlignment="1" applyProtection="0">
      <alignment horizontal="center" vertical="top"/>
    </xf>
    <xf numFmtId="0" fontId="6" borderId="2" applyNumberFormat="0" applyFont="1" applyFill="0" applyBorder="1" applyAlignment="1" applyProtection="0">
      <alignment horizontal="center" vertical="bottom"/>
    </xf>
    <xf numFmtId="0" fontId="0" borderId="3" applyNumberFormat="0" applyFont="1" applyFill="0" applyBorder="1" applyAlignment="1" applyProtection="0">
      <alignment horizontal="center" vertical="bottom"/>
    </xf>
    <xf numFmtId="0" fontId="0" borderId="2" applyNumberFormat="0" applyFont="1" applyFill="0" applyBorder="1" applyAlignment="1" applyProtection="0">
      <alignment horizontal="center" vertical="bottom"/>
    </xf>
    <xf numFmtId="0" fontId="0" borderId="2" applyNumberFormat="0" applyFont="1" applyFill="0" applyBorder="1" applyAlignment="1" applyProtection="0">
      <alignment horizontal="justify" vertical="bottom"/>
    </xf>
    <xf numFmtId="49" fontId="7" fillId="5" borderId="4" applyNumberFormat="1" applyFont="1" applyFill="1" applyBorder="1" applyAlignment="1" applyProtection="0">
      <alignment horizontal="center" vertical="top"/>
    </xf>
    <xf numFmtId="49" fontId="6" fillId="4" borderId="5" applyNumberFormat="1" applyFont="1" applyFill="1" applyBorder="1" applyAlignment="1" applyProtection="0">
      <alignment horizontal="center" vertical="top"/>
    </xf>
    <xf numFmtId="0" fontId="6" fillId="4" borderId="5" applyNumberFormat="0" applyFont="1" applyFill="1" applyBorder="1" applyAlignment="1" applyProtection="0">
      <alignment horizontal="center" vertical="top"/>
    </xf>
    <xf numFmtId="0" fontId="6" borderId="6" applyNumberFormat="0" applyFont="1" applyFill="0" applyBorder="1" applyAlignment="1" applyProtection="0">
      <alignment horizontal="center" vertical="bottom"/>
    </xf>
    <xf numFmtId="49" fontId="8" fillId="6" borderId="7" applyNumberFormat="1" applyFont="1" applyFill="1" applyBorder="1" applyAlignment="1" applyProtection="0">
      <alignment horizontal="center" vertical="center"/>
    </xf>
    <xf numFmtId="0" fontId="0" borderId="8" applyNumberFormat="0" applyFont="1" applyFill="0" applyBorder="1" applyAlignment="1" applyProtection="0">
      <alignment horizontal="center" vertical="bottom"/>
    </xf>
    <xf numFmtId="0" fontId="9" borderId="2" applyNumberFormat="0" applyFont="1" applyFill="0" applyBorder="1" applyAlignment="1" applyProtection="0">
      <alignment horizontal="justify" vertical="bottom"/>
    </xf>
    <xf numFmtId="49" fontId="7" fillId="5" borderId="9" applyNumberFormat="1" applyFont="1" applyFill="1" applyBorder="1" applyAlignment="1" applyProtection="0">
      <alignment horizontal="center" vertical="top"/>
    </xf>
    <xf numFmtId="0" fontId="6" borderId="10" applyNumberFormat="0" applyFont="1" applyFill="0" applyBorder="1" applyAlignment="1" applyProtection="0">
      <alignment horizontal="center" vertical="bottom"/>
    </xf>
    <xf numFmtId="0" fontId="0" borderId="11" applyNumberFormat="0" applyFont="1" applyFill="0" applyBorder="1" applyAlignment="1" applyProtection="0">
      <alignment horizontal="center" vertical="bottom"/>
    </xf>
    <xf numFmtId="59" fontId="6" fillId="4" borderId="5" applyNumberFormat="1" applyFont="1" applyFill="1" applyBorder="1" applyAlignment="1" applyProtection="0">
      <alignment horizontal="center" vertical="top"/>
    </xf>
    <xf numFmtId="0" fontId="0" borderId="12" applyNumberFormat="0" applyFont="1" applyFill="0" applyBorder="1" applyAlignment="1" applyProtection="0">
      <alignment horizontal="center" vertical="bottom"/>
    </xf>
    <xf numFmtId="0" fontId="0" borderId="13" applyNumberFormat="0" applyFont="1" applyFill="0" applyBorder="1" applyAlignment="1" applyProtection="0">
      <alignment horizontal="center" vertical="bottom"/>
    </xf>
    <xf numFmtId="0" fontId="0" borderId="14" applyNumberFormat="0" applyFont="1" applyFill="0" applyBorder="1" applyAlignment="1" applyProtection="0">
      <alignment horizontal="center" vertical="bottom"/>
    </xf>
    <xf numFmtId="0" fontId="0" borderId="14" applyNumberFormat="0" applyFont="1" applyFill="0" applyBorder="1" applyAlignment="1" applyProtection="0">
      <alignment horizontal="justify" vertical="bottom"/>
    </xf>
    <xf numFmtId="49" fontId="10" fillId="7" borderId="15" applyNumberFormat="1" applyFont="1" applyFill="1" applyBorder="1" applyAlignment="1" applyProtection="0">
      <alignment horizontal="center" vertical="center"/>
    </xf>
    <xf numFmtId="49" fontId="11" fillId="4" borderId="16" applyNumberFormat="1" applyFont="1" applyFill="1" applyBorder="1" applyAlignment="1" applyProtection="0">
      <alignment horizontal="left" vertical="center" wrapText="1"/>
    </xf>
    <xf numFmtId="0" fontId="11" fillId="4" borderId="17" applyNumberFormat="0" applyFont="1" applyFill="1" applyBorder="1" applyAlignment="1" applyProtection="0">
      <alignment horizontal="center" vertical="center" wrapText="1"/>
    </xf>
    <xf numFmtId="0" fontId="12" borderId="17" applyNumberFormat="0" applyFont="1" applyFill="0" applyBorder="1" applyAlignment="1" applyProtection="0">
      <alignment horizontal="justify" vertical="bottom"/>
    </xf>
    <xf numFmtId="0" fontId="12" borderId="17" applyNumberFormat="0" applyFont="1" applyFill="0" applyBorder="1" applyAlignment="1" applyProtection="0">
      <alignment horizontal="center" vertical="bottom"/>
    </xf>
    <xf numFmtId="0" fontId="12" borderId="18" applyNumberFormat="0" applyFont="1" applyFill="0" applyBorder="1" applyAlignment="1" applyProtection="0">
      <alignment horizontal="center" vertical="bottom"/>
    </xf>
    <xf numFmtId="49" fontId="0" fillId="4" borderId="5" applyNumberFormat="1" applyFont="1" applyFill="1" applyBorder="1" applyAlignment="1" applyProtection="0">
      <alignment horizontal="center" vertical="center"/>
    </xf>
    <xf numFmtId="49" fontId="0" fillId="4" borderId="5" applyNumberFormat="1" applyFont="1" applyFill="1" applyBorder="1" applyAlignment="1" applyProtection="0">
      <alignment horizontal="center" vertical="center" wrapText="1"/>
    </xf>
    <xf numFmtId="49" fontId="0" fillId="4" borderId="5" applyNumberFormat="1" applyFont="1" applyFill="1" applyBorder="1" applyAlignment="1" applyProtection="0">
      <alignment horizontal="justify" vertical="top" wrapText="1"/>
    </xf>
    <xf numFmtId="0" fontId="0" borderId="5" applyNumberFormat="0" applyFont="1" applyFill="0" applyBorder="1" applyAlignment="1" applyProtection="0">
      <alignment horizontal="center" vertical="bottom"/>
    </xf>
    <xf numFmtId="0" fontId="0" fillId="4" borderId="5" applyNumberFormat="0" applyFont="1" applyFill="1" applyBorder="1" applyAlignment="1" applyProtection="0">
      <alignment horizontal="center" vertical="center"/>
    </xf>
    <xf numFmtId="49" fontId="0" fillId="4" borderId="5" applyNumberFormat="1" applyFont="1" applyFill="1" applyBorder="1" applyAlignment="1" applyProtection="0">
      <alignment horizontal="justify" vertical="top"/>
    </xf>
    <xf numFmtId="49" fontId="0" fillId="4" borderId="5" applyNumberFormat="1" applyFont="1" applyFill="1" applyBorder="1" applyAlignment="1" applyProtection="0">
      <alignment horizontal="center" vertical="top" wrapText="1"/>
    </xf>
    <xf numFmtId="0" fontId="0" fillId="4" borderId="5" applyNumberFormat="1" applyFont="1" applyFill="1" applyBorder="1" applyAlignment="1" applyProtection="0">
      <alignment horizontal="center" vertical="center" wrapText="1"/>
    </xf>
    <xf numFmtId="0" fontId="0" applyNumberFormat="1" applyFont="1" applyFill="0" applyBorder="0" applyAlignment="1" applyProtection="0">
      <alignment horizontal="center" vertical="bottom"/>
    </xf>
    <xf numFmtId="49" fontId="10" fillId="7" borderId="19" applyNumberFormat="1" applyFont="1" applyFill="1" applyBorder="1" applyAlignment="1" applyProtection="0">
      <alignment horizontal="center" vertical="center"/>
    </xf>
    <xf numFmtId="49" fontId="11" borderId="20" applyNumberFormat="1" applyFont="1" applyFill="0" applyBorder="1" applyAlignment="1" applyProtection="0">
      <alignment horizontal="left" vertical="center"/>
    </xf>
    <xf numFmtId="0" fontId="0" borderId="21" applyNumberFormat="0" applyFont="1" applyFill="0" applyBorder="1" applyAlignment="1" applyProtection="0">
      <alignment horizontal="center" vertical="bottom"/>
    </xf>
    <xf numFmtId="0" fontId="0" borderId="22" applyNumberFormat="0" applyFont="1" applyFill="0" applyBorder="1" applyAlignment="1" applyProtection="0">
      <alignment horizontal="center" vertical="bottom"/>
    </xf>
    <xf numFmtId="49" fontId="0" fillId="4" borderId="5" applyNumberFormat="1" applyFont="1" applyFill="1" applyBorder="1" applyAlignment="1" applyProtection="0">
      <alignment horizontal="left" vertical="top" wrapText="1"/>
    </xf>
    <xf numFmtId="0" fontId="0" fillId="4" borderId="5" applyNumberFormat="0" applyFont="1" applyFill="1" applyBorder="1" applyAlignment="1" applyProtection="0">
      <alignment horizontal="center" vertical="bottom"/>
    </xf>
    <xf numFmtId="0" fontId="13" fillId="4" borderId="5" applyNumberFormat="0" applyFont="1" applyFill="1" applyBorder="1" applyAlignment="1" applyProtection="0">
      <alignment horizontal="center" vertical="center"/>
    </xf>
    <xf numFmtId="0" fontId="0" fillId="4" borderId="5" applyNumberFormat="0" applyFont="1" applyFill="1" applyBorder="1" applyAlignment="1" applyProtection="0">
      <alignment horizontal="justify" vertical="top" wrapText="1"/>
    </xf>
    <xf numFmtId="0" fontId="0" fillId="4" borderId="5" applyNumberFormat="0" applyFont="1" applyFill="1" applyBorder="1" applyAlignment="1" applyProtection="0">
      <alignment horizontal="center" vertical="center" wrapText="1"/>
    </xf>
    <xf numFmtId="0" fontId="0" applyNumberFormat="1" applyFont="1" applyFill="0" applyBorder="0" applyAlignment="1" applyProtection="0">
      <alignment horizontal="center" vertical="bottom"/>
    </xf>
    <xf numFmtId="49" fontId="11" borderId="20" applyNumberFormat="1" applyFont="1" applyFill="0" applyBorder="1" applyAlignment="1" applyProtection="0">
      <alignment horizontal="justify" vertical="center"/>
    </xf>
    <xf numFmtId="0" fontId="0" applyNumberFormat="1" applyFont="1" applyFill="0" applyBorder="0" applyAlignment="1" applyProtection="0">
      <alignment horizontal="center" vertical="bottom"/>
    </xf>
    <xf numFmtId="0" fontId="0" fillId="4" borderId="5" applyNumberFormat="0" applyFont="1" applyFill="1" applyBorder="1" applyAlignment="1" applyProtection="0">
      <alignment horizontal="center" vertical="top" wrapText="1"/>
    </xf>
    <xf numFmtId="0" fontId="0" fillId="4" borderId="23" applyNumberFormat="0" applyFont="1" applyFill="1" applyBorder="1" applyAlignment="1" applyProtection="0">
      <alignment horizontal="center" vertical="bottom"/>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49" fontId="11" fillId="4" borderId="20" applyNumberFormat="1" applyFont="1" applyFill="1" applyBorder="1" applyAlignment="1" applyProtection="0">
      <alignment horizontal="justify" vertical="center"/>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49" fontId="11" borderId="20" applyNumberFormat="1" applyFont="1" applyFill="0" applyBorder="1" applyAlignment="1" applyProtection="0">
      <alignment horizontal="center" vertical="center"/>
    </xf>
    <xf numFmtId="0" fontId="11" borderId="21" applyNumberFormat="0" applyFont="1" applyFill="0" applyBorder="1" applyAlignment="1" applyProtection="0">
      <alignment horizontal="center" vertical="center"/>
    </xf>
    <xf numFmtId="0" fontId="11" borderId="22" applyNumberFormat="0" applyFont="1" applyFill="0" applyBorder="1" applyAlignment="1" applyProtection="0">
      <alignment horizontal="center" vertical="center"/>
    </xf>
    <xf numFmtId="0" fontId="0" applyNumberFormat="1" applyFont="1" applyFill="0" applyBorder="0" applyAlignment="1" applyProtection="0">
      <alignment horizontal="center" vertical="bottom"/>
    </xf>
    <xf numFmtId="49" fontId="11" borderId="24" applyNumberFormat="1" applyFont="1" applyFill="0" applyBorder="1" applyAlignment="1" applyProtection="0">
      <alignment horizontal="justify" vertical="center"/>
    </xf>
    <xf numFmtId="0" fontId="11" borderId="21" applyNumberFormat="0" applyFont="1" applyFill="0" applyBorder="1" applyAlignment="1" applyProtection="0">
      <alignment horizontal="justify" vertical="center"/>
    </xf>
    <xf numFmtId="0" fontId="11" borderId="25" applyNumberFormat="0" applyFont="1" applyFill="0" applyBorder="1" applyAlignment="1" applyProtection="0">
      <alignment horizontal="justify" vertical="center"/>
    </xf>
    <xf numFmtId="14" fontId="0" fillId="4" borderId="5" applyNumberFormat="1" applyFont="1" applyFill="1" applyBorder="1" applyAlignment="1" applyProtection="0">
      <alignment horizontal="center" vertical="bottom"/>
    </xf>
    <xf numFmtId="14" fontId="0" fillId="4" borderId="5" applyNumberFormat="1" applyFont="1" applyFill="1" applyBorder="1" applyAlignment="1" applyProtection="0">
      <alignment horizontal="center" vertical="center"/>
    </xf>
    <xf numFmtId="49" fontId="13" fillId="4" borderId="5" applyNumberFormat="1" applyFont="1" applyFill="1" applyBorder="1" applyAlignment="1" applyProtection="0">
      <alignment horizontal="center" vertical="center"/>
    </xf>
    <xf numFmtId="0" fontId="0" applyNumberFormat="1" applyFont="1" applyFill="0" applyBorder="0" applyAlignment="1" applyProtection="0">
      <alignment horizontal="center" vertical="bottom"/>
    </xf>
    <xf numFmtId="0" fontId="0" applyNumberFormat="1" applyFont="1" applyFill="0" applyBorder="0" applyAlignment="1" applyProtection="0">
      <alignment horizontal="center" vertical="bottom"/>
    </xf>
    <xf numFmtId="0" fontId="11" borderId="22" applyNumberFormat="0" applyFont="1" applyFill="0" applyBorder="1" applyAlignment="1" applyProtection="0">
      <alignment horizontal="justify" vertical="center"/>
    </xf>
    <xf numFmtId="0" fontId="0" applyNumberFormat="1" applyFont="1" applyFill="0" applyBorder="0" applyAlignment="1" applyProtection="0">
      <alignment horizontal="center" vertical="bottom"/>
    </xf>
    <xf numFmtId="49" fontId="0" borderId="20" applyNumberFormat="1" applyFont="1" applyFill="0" applyBorder="1" applyAlignment="1" applyProtection="0">
      <alignment horizontal="center" vertical="bottom"/>
    </xf>
    <xf numFmtId="0" fontId="0" borderId="5" applyNumberFormat="0" applyFont="1" applyFill="0" applyBorder="1" applyAlignment="1" applyProtection="0">
      <alignment horizontal="justify" vertical="bottom"/>
    </xf>
    <xf numFmtId="0" fontId="0" fillId="4" borderId="5" applyNumberFormat="0" applyFont="1" applyFill="1" applyBorder="1" applyAlignment="1" applyProtection="0">
      <alignment horizontal="justify" vertical="center"/>
    </xf>
    <xf numFmtId="0" fontId="0" applyNumberFormat="1" applyFont="1" applyFill="0" applyBorder="0" applyAlignment="1" applyProtection="0">
      <alignment horizontal="center" vertical="bottom"/>
    </xf>
  </cellXfs>
  <cellStyles count="1">
    <cellStyle name="Normal" xfId="0" builtinId="0"/>
  </cellStyles>
  <dxfs count="80">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
      <fill>
        <patternFill patternType="solid">
          <fgColor indexed="17"/>
          <bgColor indexed="18"/>
        </patternFill>
      </fill>
    </dxf>
    <dxf>
      <fill>
        <patternFill patternType="solid">
          <fgColor indexed="17"/>
          <bgColor indexed="8"/>
        </patternFill>
      </fill>
    </dxf>
    <dxf>
      <fill>
        <patternFill patternType="solid">
          <fgColor indexed="17"/>
          <bgColor indexed="19"/>
        </patternFill>
      </fill>
    </dxf>
    <dxf>
      <fill>
        <patternFill patternType="solid">
          <fgColor indexed="17"/>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44749f"/>
      <rgbColor rgb="ff92d050"/>
      <rgbColor rgb="ff0070c0"/>
      <rgbColor rgb="00000000"/>
      <rgbColor rgb="ff00b0f0"/>
      <rgbColor rgb="ffff0000"/>
      <rgbColor rgb="ff70ad4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4424556</xdr:colOff>
      <xdr:row>14</xdr:row>
      <xdr:rowOff>3630420</xdr:rowOff>
    </xdr:from>
    <xdr:to>
      <xdr:col>5</xdr:col>
      <xdr:colOff>337944</xdr:colOff>
      <xdr:row>15</xdr:row>
      <xdr:rowOff>652016</xdr:rowOff>
    </xdr:to>
    <xdr:sp>
      <xdr:nvSpPr>
        <xdr:cNvPr id="2" name="TS_006…"/>
        <xdr:cNvSpPr txBox="1"/>
      </xdr:nvSpPr>
      <xdr:spPr>
        <a:xfrm>
          <a:off x="22522056" y="47841660"/>
          <a:ext cx="2555489" cy="74777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45719" tIns="45719" rIns="45719" bIns="45719" numCol="1" anchor="t">
          <a:spAutoFit/>
        </a:bodyPr>
        <a:lstStyle/>
        <a:p>
          <a:pPr marL="0" marR="0" indent="0" algn="ctr" defTabSz="457200" rtl="0" latinLnBrk="0">
            <a:lnSpc>
              <a:spcPct val="100000"/>
            </a:lnSpc>
            <a:spcBef>
              <a:spcPts val="0"/>
            </a:spcBef>
            <a:spcAft>
              <a:spcPts val="0"/>
            </a:spcAft>
            <a:buClrTx/>
            <a:buSzTx/>
            <a:buFontTx/>
            <a:buNone/>
            <a:defRPr b="0" baseline="0" cap="none" i="0" spc="0" strike="noStrike" sz="1800" u="none">
              <a:solidFill>
                <a:srgbClr val="000000"/>
              </a:solidFill>
              <a:uFillTx/>
              <a:latin typeface="Verdana"/>
              <a:ea typeface="Verdana"/>
              <a:cs typeface="Verdana"/>
              <a:sym typeface="Verdana"/>
            </a:defRPr>
          </a:pPr>
          <a:r>
            <a:rPr b="0" baseline="0" cap="none" i="0" spc="0" strike="noStrike" sz="1800" u="none">
              <a:solidFill>
                <a:srgbClr val="000000"/>
              </a:solidFill>
              <a:uFillTx/>
              <a:latin typeface="Verdana"/>
              <a:ea typeface="Verdana"/>
              <a:cs typeface="Verdana"/>
              <a:sym typeface="Verdana"/>
            </a:rPr>
            <a:t>TS_006</a:t>
          </a:r>
          <a:endParaRPr b="0" baseline="0" cap="none" i="0" spc="0" strike="noStrike" sz="1800" u="none">
            <a:solidFill>
              <a:srgbClr val="000000"/>
            </a:solidFill>
            <a:uFillTx/>
            <a:latin typeface="Verdana"/>
            <a:ea typeface="Verdana"/>
            <a:cs typeface="Verdana"/>
            <a:sym typeface="Verdana"/>
          </a:endParaRPr>
        </a:p>
        <a:p>
          <a:pPr marL="0" marR="0" indent="0" algn="ctr" defTabSz="457200" rtl="0" latinLnBrk="0">
            <a:lnSpc>
              <a:spcPct val="100000"/>
            </a:lnSpc>
            <a:spcBef>
              <a:spcPts val="0"/>
            </a:spcBef>
            <a:spcAft>
              <a:spcPts val="0"/>
            </a:spcAft>
            <a:buClrTx/>
            <a:buSzTx/>
            <a:buFontTx/>
            <a:buNone/>
            <a:defRPr b="0" baseline="0" cap="none" i="0" spc="0" strike="noStrike" sz="1800" u="none">
              <a:solidFill>
                <a:srgbClr val="000000"/>
              </a:solidFill>
              <a:uFillTx/>
              <a:latin typeface="Verdana"/>
              <a:ea typeface="Verdana"/>
              <a:cs typeface="Verdana"/>
              <a:sym typeface="Verdana"/>
            </a:defRPr>
          </a:pPr>
          <a:r>
            <a:rPr b="0" baseline="0" cap="none" i="0" spc="0" strike="noStrike" sz="1800" u="none">
              <a:solidFill>
                <a:srgbClr val="000000"/>
              </a:solidFill>
              <a:uFillTx/>
              <a:latin typeface="Verdana"/>
              <a:ea typeface="Verdana"/>
              <a:cs typeface="Verdana"/>
              <a:sym typeface="Verdana"/>
            </a:rPr>
            <a:t>Product Display Page</a:t>
          </a: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hyperlink" Target="mailto:perac95085@andinews.com" TargetMode="External"/><Relationship Id="rId2" Type="http://schemas.openxmlformats.org/officeDocument/2006/relationships/hyperlink" Target="mailto:perac95085@andinews.com" TargetMode="External"/><Relationship Id="rId3" Type="http://schemas.openxmlformats.org/officeDocument/2006/relationships/hyperlink" Target="mailto:perac95085@andinews.com" TargetMode="External"/><Relationship Id="rId4" Type="http://schemas.openxmlformats.org/officeDocument/2006/relationships/hyperlink" Target="mailto:perac95085@andinews.com" TargetMode="External"/><Relationship Id="rId5" Type="http://schemas.openxmlformats.org/officeDocument/2006/relationships/hyperlink" Target="mailto:perac95085@andinews.com" TargetMode="External"/></Relationships>

</file>

<file path=xl/worksheets/_rels/sheet7.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18.6719"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139</v>
      </c>
      <c r="C11" s="3"/>
      <c r="D11" s="3"/>
    </row>
    <row r="12">
      <c r="B12" s="4"/>
      <c r="C12" t="s" s="4">
        <v>5</v>
      </c>
      <c r="D12" t="s" s="5">
        <v>139</v>
      </c>
    </row>
    <row r="13">
      <c r="B13" t="s" s="3">
        <v>201</v>
      </c>
      <c r="C13" s="3"/>
      <c r="D13" s="3"/>
    </row>
    <row r="14">
      <c r="B14" s="4"/>
      <c r="C14" t="s" s="4">
        <v>5</v>
      </c>
      <c r="D14" t="s" s="5">
        <v>201</v>
      </c>
    </row>
    <row r="15">
      <c r="B15" t="s" s="3">
        <v>239</v>
      </c>
      <c r="C15" s="3"/>
      <c r="D15" s="3"/>
    </row>
    <row r="16">
      <c r="B16" s="4"/>
      <c r="C16" t="s" s="4">
        <v>5</v>
      </c>
      <c r="D16" t="s" s="5">
        <v>239</v>
      </c>
    </row>
    <row r="17">
      <c r="B17" t="s" s="3">
        <v>274</v>
      </c>
      <c r="C17" s="3"/>
      <c r="D17" s="3"/>
    </row>
    <row r="18">
      <c r="B18" s="4"/>
      <c r="C18" t="s" s="4">
        <v>5</v>
      </c>
      <c r="D18" t="s" s="5">
        <v>274</v>
      </c>
    </row>
    <row r="19">
      <c r="B19" t="s" s="3">
        <v>323</v>
      </c>
      <c r="C19" s="3"/>
      <c r="D19" s="3"/>
    </row>
    <row r="20">
      <c r="B20" s="4"/>
      <c r="C20" t="s" s="4">
        <v>5</v>
      </c>
      <c r="D20" t="s" s="5">
        <v>323</v>
      </c>
    </row>
    <row r="21">
      <c r="B21" t="s" s="3">
        <v>433</v>
      </c>
      <c r="C21" s="3"/>
      <c r="D21" s="3"/>
    </row>
    <row r="22">
      <c r="B22" s="4"/>
      <c r="C22" t="s" s="4">
        <v>5</v>
      </c>
      <c r="D22" t="s" s="5">
        <v>433</v>
      </c>
    </row>
    <row r="23">
      <c r="B23" t="s" s="3">
        <v>453</v>
      </c>
      <c r="C23" s="3"/>
      <c r="D23" s="3"/>
    </row>
    <row r="24">
      <c r="B24" s="4"/>
      <c r="C24" t="s" s="4">
        <v>5</v>
      </c>
      <c r="D24" t="s" s="5">
        <v>453</v>
      </c>
    </row>
    <row r="25">
      <c r="B25" t="s" s="3">
        <v>495</v>
      </c>
      <c r="C25" s="3"/>
      <c r="D25" s="3"/>
    </row>
    <row r="26">
      <c r="B26" s="4"/>
      <c r="C26" t="s" s="4">
        <v>5</v>
      </c>
      <c r="D26" t="s" s="5">
        <v>495</v>
      </c>
    </row>
    <row r="27">
      <c r="B27" t="s" s="3">
        <v>527</v>
      </c>
      <c r="C27" s="3"/>
      <c r="D27" s="3"/>
    </row>
    <row r="28">
      <c r="B28" s="4"/>
      <c r="C28" t="s" s="4">
        <v>5</v>
      </c>
      <c r="D28" t="s" s="5">
        <v>527</v>
      </c>
    </row>
    <row r="29">
      <c r="B29" t="s" s="3">
        <v>557</v>
      </c>
      <c r="C29" s="3"/>
      <c r="D29" s="3"/>
    </row>
    <row r="30">
      <c r="B30" s="4"/>
      <c r="C30" t="s" s="4">
        <v>5</v>
      </c>
      <c r="D30" t="s" s="5">
        <v>557</v>
      </c>
    </row>
    <row r="31">
      <c r="B31" t="s" s="3">
        <v>579</v>
      </c>
      <c r="C31" s="3"/>
      <c r="D31" s="3"/>
    </row>
    <row r="32">
      <c r="B32" s="4"/>
      <c r="C32" t="s" s="4">
        <v>5</v>
      </c>
      <c r="D32" t="s" s="5">
        <v>579</v>
      </c>
    </row>
    <row r="33">
      <c r="B33" t="s" s="3">
        <v>600</v>
      </c>
      <c r="C33" s="3"/>
      <c r="D33" s="3"/>
    </row>
    <row r="34">
      <c r="B34" s="4"/>
      <c r="C34" t="s" s="4">
        <v>5</v>
      </c>
      <c r="D34" t="s" s="5">
        <v>600</v>
      </c>
    </row>
    <row r="35">
      <c r="B35" t="s" s="3">
        <v>632</v>
      </c>
      <c r="C35" s="3"/>
      <c r="D35" s="3"/>
    </row>
    <row r="36">
      <c r="B36" s="4"/>
      <c r="C36" t="s" s="4">
        <v>5</v>
      </c>
      <c r="D36" t="s" s="5">
        <v>632</v>
      </c>
    </row>
    <row r="37">
      <c r="B37" t="s" s="3">
        <v>648</v>
      </c>
      <c r="C37" s="3"/>
      <c r="D37" s="3"/>
    </row>
    <row r="38">
      <c r="B38" s="4"/>
      <c r="C38" t="s" s="4">
        <v>5</v>
      </c>
      <c r="D38" t="s" s="5">
        <v>648</v>
      </c>
    </row>
    <row r="39">
      <c r="B39" t="s" s="3">
        <v>669</v>
      </c>
      <c r="C39" s="3"/>
      <c r="D39" s="3"/>
    </row>
    <row r="40">
      <c r="B40" s="4"/>
      <c r="C40" t="s" s="4">
        <v>5</v>
      </c>
      <c r="D40" t="s" s="5">
        <v>669</v>
      </c>
    </row>
    <row r="41">
      <c r="B41" t="s" s="3">
        <v>692</v>
      </c>
      <c r="C41" s="3"/>
      <c r="D41" s="3"/>
    </row>
    <row r="42">
      <c r="B42" s="4"/>
      <c r="C42" t="s" s="4">
        <v>5</v>
      </c>
      <c r="D42" t="s" s="5">
        <v>692</v>
      </c>
    </row>
    <row r="43">
      <c r="B43" t="s" s="3">
        <v>709</v>
      </c>
      <c r="C43" s="3"/>
      <c r="D43" s="3"/>
    </row>
    <row r="44">
      <c r="B44" s="4"/>
      <c r="C44" t="s" s="4">
        <v>5</v>
      </c>
      <c r="D44" t="s" s="5">
        <v>709</v>
      </c>
    </row>
    <row r="45">
      <c r="B45" t="s" s="3">
        <v>724</v>
      </c>
      <c r="C45" s="3"/>
      <c r="D45" s="3"/>
    </row>
    <row r="46">
      <c r="B46" s="4"/>
      <c r="C46" t="s" s="4">
        <v>5</v>
      </c>
      <c r="D46" t="s" s="5">
        <v>724</v>
      </c>
    </row>
    <row r="47">
      <c r="B47" t="s" s="3">
        <v>771</v>
      </c>
      <c r="C47" s="3"/>
      <c r="D47" s="3"/>
    </row>
    <row r="48">
      <c r="B48" s="4"/>
      <c r="C48" t="s" s="4">
        <v>5</v>
      </c>
      <c r="D48" t="s" s="5">
        <v>771</v>
      </c>
    </row>
  </sheetData>
  <mergeCells count="1">
    <mergeCell ref="B3:D3"/>
  </mergeCells>
  <hyperlinks>
    <hyperlink ref="D10" location="'Registration'!R1C1" tooltip="" display="Registration"/>
    <hyperlink ref="D12" location="'Login'!R1C1" tooltip="" display="Login"/>
    <hyperlink ref="D14" location="'Logout'!R1C1" tooltip="" display="Logout"/>
    <hyperlink ref="D16" location="'Forgot password'!R1C1" tooltip="" display="Forgot password"/>
    <hyperlink ref="D18" location="'Search'!R1C1" tooltip="" display="Search"/>
    <hyperlink ref="D20" location="'Product Display'!R1C1" tooltip="" display="Product Display"/>
    <hyperlink ref="D22" location="'Add to cart'!R1C1" tooltip="" display="Add to cart"/>
    <hyperlink ref="D24" location="'Wish List'!R1C1" tooltip="" display="Wish List"/>
    <hyperlink ref="D26" location="'Shopping cart'!R1C1" tooltip="" display="Shopping cart"/>
    <hyperlink ref="D28" location="'Home Page'!R1C1" tooltip="" display="Home Page"/>
    <hyperlink ref="D30" location="'My Account'!R1C1" tooltip="" display="My Account"/>
    <hyperlink ref="D32" location="'My account Information'!R1C1" tooltip="" display="My account Information"/>
    <hyperlink ref="D34" location="'Order history'!R1C1" tooltip="" display="Order history"/>
    <hyperlink ref="D36" location="'Order Information'!R1C1" tooltip="" display="Order Information"/>
    <hyperlink ref="D38" location="'Product Return'!R1C1" tooltip="" display="Product Return"/>
    <hyperlink ref="D40" location="'Reward Points'!R1C1" tooltip="" display="Reward Points"/>
    <hyperlink ref="D42" location="'Transactions'!R1C1" tooltip="" display="Transactions"/>
    <hyperlink ref="D44" location="'Contact us'!R1C1" tooltip="" display="Contact us"/>
    <hyperlink ref="D46" location="'Special Offers'!R1C1" tooltip="" display="Special Offers"/>
    <hyperlink ref="D48" location="'Currencies'!R1C1" tooltip="" display="Currencies"/>
  </hyperlinks>
</worksheet>
</file>

<file path=xl/worksheets/sheet10.xml><?xml version="1.0" encoding="utf-8"?>
<worksheet xmlns:r="http://schemas.openxmlformats.org/officeDocument/2006/relationships" xmlns="http://schemas.openxmlformats.org/spreadsheetml/2006/main">
  <sheetPr>
    <pageSetUpPr fitToPage="1"/>
  </sheetPr>
  <dimension ref="A1:K9"/>
  <sheetViews>
    <sheetView workbookViewId="0" showGridLines="0" defaultGridColor="1"/>
  </sheetViews>
  <sheetFormatPr defaultColWidth="4.81818" defaultRowHeight="23.85" customHeight="1" outlineLevelRow="0" outlineLevelCol="0"/>
  <cols>
    <col min="1" max="1" width="34.2891" style="60" customWidth="1"/>
    <col min="2" max="2" width="28.4688" style="60" customWidth="1"/>
    <col min="3" max="3" width="36.1172" style="60" customWidth="1"/>
    <col min="4" max="4" width="30.7344" style="60" customWidth="1"/>
    <col min="5" max="5" width="47.5547" style="60" customWidth="1"/>
    <col min="6" max="6" width="30.6406" style="60" customWidth="1"/>
    <col min="7" max="7" width="53.7344" style="60" customWidth="1"/>
    <col min="8" max="8" width="27.5547" style="60" customWidth="1"/>
    <col min="9" max="9" width="14.2891" style="60" customWidth="1"/>
    <col min="10" max="10" width="19.9062" style="60" customWidth="1"/>
    <col min="11" max="11" width="17.2031" style="60" customWidth="1"/>
    <col min="12" max="16384" width="4.82031" style="60" customWidth="1"/>
  </cols>
  <sheetData>
    <row r="1" ht="43.8" customHeight="1">
      <c r="A1" t="s" s="42">
        <v>15</v>
      </c>
      <c r="B1" t="s" s="42">
        <v>16</v>
      </c>
      <c r="C1" t="s" s="42">
        <v>17</v>
      </c>
      <c r="D1" t="s" s="42">
        <v>18</v>
      </c>
      <c r="E1" t="s" s="42">
        <v>19</v>
      </c>
      <c r="F1" t="s" s="42">
        <v>20</v>
      </c>
      <c r="G1" t="s" s="42">
        <v>21</v>
      </c>
      <c r="H1" t="s" s="42">
        <v>22</v>
      </c>
      <c r="I1" t="s" s="42">
        <v>23</v>
      </c>
      <c r="J1" t="s" s="42">
        <v>24</v>
      </c>
      <c r="K1" t="s" s="42">
        <v>25</v>
      </c>
    </row>
    <row r="2" ht="43.8" customHeight="1">
      <c r="A2" t="s" s="52">
        <v>496</v>
      </c>
      <c r="B2" s="44"/>
      <c r="C2" s="44"/>
      <c r="D2" s="44"/>
      <c r="E2" s="44"/>
      <c r="F2" s="44"/>
      <c r="G2" s="44"/>
      <c r="H2" s="44"/>
      <c r="I2" s="44"/>
      <c r="J2" s="44"/>
      <c r="K2" s="45"/>
    </row>
    <row r="3" ht="184.2" customHeight="1">
      <c r="A3" t="s" s="33">
        <v>497</v>
      </c>
      <c r="B3" t="s" s="34">
        <v>498</v>
      </c>
      <c r="C3" t="s" s="46">
        <v>499</v>
      </c>
      <c r="D3" t="s" s="46">
        <v>500</v>
      </c>
      <c r="E3" t="s" s="46">
        <v>501</v>
      </c>
      <c r="F3" t="s" s="34">
        <v>281</v>
      </c>
      <c r="G3" t="s" s="46">
        <v>502</v>
      </c>
      <c r="H3" s="47"/>
      <c r="I3" s="47"/>
      <c r="J3" s="48"/>
      <c r="K3" s="47"/>
    </row>
    <row r="4" ht="117.6" customHeight="1">
      <c r="A4" t="s" s="33">
        <v>503</v>
      </c>
      <c r="B4" t="s" s="34">
        <v>498</v>
      </c>
      <c r="C4" t="s" s="46">
        <v>504</v>
      </c>
      <c r="D4" t="s" s="46">
        <v>500</v>
      </c>
      <c r="E4" t="s" s="46">
        <v>505</v>
      </c>
      <c r="F4" t="s" s="34">
        <v>32</v>
      </c>
      <c r="G4" t="s" s="46">
        <v>506</v>
      </c>
      <c r="H4" s="47"/>
      <c r="I4" s="47"/>
      <c r="J4" s="48"/>
      <c r="K4" s="47"/>
    </row>
    <row r="5" ht="258" customHeight="1">
      <c r="A5" t="s" s="33">
        <v>507</v>
      </c>
      <c r="B5" t="s" s="34">
        <v>498</v>
      </c>
      <c r="C5" t="s" s="46">
        <v>508</v>
      </c>
      <c r="D5" t="s" s="46">
        <v>500</v>
      </c>
      <c r="E5" t="s" s="46">
        <v>509</v>
      </c>
      <c r="F5" t="s" s="34">
        <v>281</v>
      </c>
      <c r="G5" t="s" s="46">
        <v>502</v>
      </c>
      <c r="H5" s="47"/>
      <c r="I5" s="47"/>
      <c r="J5" s="48"/>
      <c r="K5" s="47"/>
    </row>
    <row r="6" ht="321.6" customHeight="1">
      <c r="A6" t="s" s="33">
        <v>510</v>
      </c>
      <c r="B6" t="s" s="34">
        <v>498</v>
      </c>
      <c r="C6" t="s" s="46">
        <v>511</v>
      </c>
      <c r="D6" t="s" s="46">
        <v>500</v>
      </c>
      <c r="E6" t="s" s="46">
        <v>512</v>
      </c>
      <c r="F6" t="s" s="34">
        <v>281</v>
      </c>
      <c r="G6" t="s" s="46">
        <v>513</v>
      </c>
      <c r="H6" s="47"/>
      <c r="I6" s="47"/>
      <c r="J6" s="48"/>
      <c r="K6" s="47"/>
    </row>
    <row r="7" ht="336.6" customHeight="1">
      <c r="A7" t="s" s="33">
        <v>514</v>
      </c>
      <c r="B7" t="s" s="34">
        <v>498</v>
      </c>
      <c r="C7" t="s" s="46">
        <v>515</v>
      </c>
      <c r="D7" t="s" s="46">
        <v>500</v>
      </c>
      <c r="E7" t="s" s="46">
        <v>516</v>
      </c>
      <c r="F7" t="s" s="34">
        <v>281</v>
      </c>
      <c r="G7" t="s" s="46">
        <v>517</v>
      </c>
      <c r="H7" s="47"/>
      <c r="I7" s="47"/>
      <c r="J7" s="48"/>
      <c r="K7" s="47"/>
    </row>
    <row r="8" ht="280.8" customHeight="1">
      <c r="A8" t="s" s="33">
        <v>518</v>
      </c>
      <c r="B8" t="s" s="34">
        <v>498</v>
      </c>
      <c r="C8" t="s" s="46">
        <v>519</v>
      </c>
      <c r="D8" t="s" s="46">
        <v>500</v>
      </c>
      <c r="E8" t="s" s="46">
        <v>520</v>
      </c>
      <c r="F8" t="s" s="34">
        <v>281</v>
      </c>
      <c r="G8" t="s" s="46">
        <v>521</v>
      </c>
      <c r="H8" s="47"/>
      <c r="I8" s="47"/>
      <c r="J8" s="48"/>
      <c r="K8" s="47"/>
    </row>
    <row r="9" ht="310.8" customHeight="1">
      <c r="A9" t="s" s="33">
        <v>522</v>
      </c>
      <c r="B9" t="s" s="34">
        <v>498</v>
      </c>
      <c r="C9" t="s" s="46">
        <v>523</v>
      </c>
      <c r="D9" t="s" s="46">
        <v>279</v>
      </c>
      <c r="E9" t="s" s="46">
        <v>524</v>
      </c>
      <c r="F9" t="s" s="34">
        <v>525</v>
      </c>
      <c r="G9" t="s" s="46">
        <v>526</v>
      </c>
      <c r="H9" s="47"/>
      <c r="I9" s="47"/>
      <c r="J9" s="48"/>
      <c r="K9" s="47"/>
    </row>
  </sheetData>
  <mergeCells count="1">
    <mergeCell ref="A2:K2"/>
  </mergeCells>
  <conditionalFormatting sqref="J3:J9">
    <cfRule type="containsText" dxfId="32" priority="1" stopIfTrue="1" text="NOT TESTED">
      <formula>NOT(ISERROR(FIND(UPPER("NOT TESTED"),UPPER(J3))))</formula>
      <formula>"NOT TESTED"</formula>
    </cfRule>
    <cfRule type="containsText" dxfId="33" priority="2" stopIfTrue="1" text="BLOCKED">
      <formula>NOT(ISERROR(FIND(UPPER("BLOCKED"),UPPER(J3))))</formula>
      <formula>"BLOCKED"</formula>
    </cfRule>
    <cfRule type="containsText" dxfId="34" priority="3" stopIfTrue="1" text="FAIL">
      <formula>NOT(ISERROR(FIND(UPPER("FAIL"),UPPER(J3))))</formula>
      <formula>"FAIL"</formula>
    </cfRule>
    <cfRule type="containsText" dxfId="35" priority="4" stopIfTrue="1" text="PASS">
      <formula>NOT(ISERROR(FIND(UPPER("PASS"),UPPER(J3))))</formula>
      <formula>"PASS"</formula>
    </cfRule>
  </conditionalFormatting>
  <dataValidations count="1">
    <dataValidation type="list" allowBlank="1" showInputMessage="1" showErrorMessage="1" sqref="J3:J9">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K9"/>
  <sheetViews>
    <sheetView workbookViewId="0" showGridLines="0" defaultGridColor="1"/>
  </sheetViews>
  <sheetFormatPr defaultColWidth="4.81818" defaultRowHeight="23.85" customHeight="1" outlineLevelRow="0" outlineLevelCol="0"/>
  <cols>
    <col min="1" max="1" width="34.2891" style="61" customWidth="1"/>
    <col min="2" max="2" width="28.4688" style="61" customWidth="1"/>
    <col min="3" max="3" width="36.1172" style="61" customWidth="1"/>
    <col min="4" max="4" width="30.7344" style="61" customWidth="1"/>
    <col min="5" max="5" width="47.5547" style="61" customWidth="1"/>
    <col min="6" max="6" width="30.6406" style="61" customWidth="1"/>
    <col min="7" max="7" width="53.7344" style="61" customWidth="1"/>
    <col min="8" max="8" width="27.5547" style="61" customWidth="1"/>
    <col min="9" max="9" width="14.2891" style="61" customWidth="1"/>
    <col min="10" max="10" width="19.9062" style="61" customWidth="1"/>
    <col min="11" max="11" width="17.2031" style="61" customWidth="1"/>
    <col min="12" max="16384" width="4.82031" style="61" customWidth="1"/>
  </cols>
  <sheetData>
    <row r="1" ht="38.4" customHeight="1">
      <c r="A1" t="s" s="42">
        <v>15</v>
      </c>
      <c r="B1" t="s" s="42">
        <v>16</v>
      </c>
      <c r="C1" t="s" s="42">
        <v>17</v>
      </c>
      <c r="D1" t="s" s="42">
        <v>18</v>
      </c>
      <c r="E1" t="s" s="42">
        <v>19</v>
      </c>
      <c r="F1" t="s" s="42">
        <v>20</v>
      </c>
      <c r="G1" t="s" s="42">
        <v>21</v>
      </c>
      <c r="H1" t="s" s="42">
        <v>22</v>
      </c>
      <c r="I1" t="s" s="42">
        <v>23</v>
      </c>
      <c r="J1" t="s" s="42">
        <v>24</v>
      </c>
      <c r="K1" t="s" s="42">
        <v>25</v>
      </c>
    </row>
    <row r="2" ht="38.4" customHeight="1">
      <c r="A2" t="s" s="52">
        <v>528</v>
      </c>
      <c r="B2" s="44"/>
      <c r="C2" s="44"/>
      <c r="D2" s="44"/>
      <c r="E2" s="44"/>
      <c r="F2" s="44"/>
      <c r="G2" s="44"/>
      <c r="H2" s="44"/>
      <c r="I2" s="44"/>
      <c r="J2" s="44"/>
      <c r="K2" s="45"/>
    </row>
    <row r="3" ht="231.6" customHeight="1">
      <c r="A3" t="s" s="33">
        <v>529</v>
      </c>
      <c r="B3" t="s" s="34">
        <v>530</v>
      </c>
      <c r="C3" t="s" s="46">
        <v>531</v>
      </c>
      <c r="D3" t="s" s="46">
        <v>215</v>
      </c>
      <c r="E3" t="s" s="46">
        <v>532</v>
      </c>
      <c r="F3" t="s" s="34">
        <v>281</v>
      </c>
      <c r="G3" t="s" s="46">
        <v>533</v>
      </c>
      <c r="H3" s="47"/>
      <c r="I3" s="37"/>
      <c r="J3" s="48"/>
      <c r="K3" s="47"/>
    </row>
    <row r="4" ht="101.4" customHeight="1">
      <c r="A4" t="s" s="33">
        <v>534</v>
      </c>
      <c r="B4" t="s" s="34">
        <v>530</v>
      </c>
      <c r="C4" t="s" s="46">
        <v>535</v>
      </c>
      <c r="D4" t="s" s="46">
        <v>536</v>
      </c>
      <c r="E4" t="s" s="46">
        <v>537</v>
      </c>
      <c r="F4" t="s" s="34">
        <v>281</v>
      </c>
      <c r="G4" t="s" s="46">
        <v>533</v>
      </c>
      <c r="H4" s="47"/>
      <c r="I4" s="47"/>
      <c r="J4" s="48"/>
      <c r="K4" s="47"/>
    </row>
    <row r="5" ht="108.6" customHeight="1">
      <c r="A5" t="s" s="33">
        <v>538</v>
      </c>
      <c r="B5" t="s" s="34">
        <v>530</v>
      </c>
      <c r="C5" t="s" s="46">
        <v>539</v>
      </c>
      <c r="D5" t="s" s="46">
        <v>540</v>
      </c>
      <c r="E5" t="s" s="46">
        <v>541</v>
      </c>
      <c r="F5" t="s" s="34">
        <v>32</v>
      </c>
      <c r="G5" t="s" s="46">
        <v>533</v>
      </c>
      <c r="H5" s="47"/>
      <c r="I5" s="47"/>
      <c r="J5" s="48"/>
      <c r="K5" s="47"/>
    </row>
    <row r="6" ht="144" customHeight="1">
      <c r="A6" t="s" s="33">
        <v>542</v>
      </c>
      <c r="B6" t="s" s="34">
        <v>530</v>
      </c>
      <c r="C6" t="s" s="46">
        <v>543</v>
      </c>
      <c r="D6" t="s" s="46">
        <v>215</v>
      </c>
      <c r="E6" t="s" s="46">
        <v>544</v>
      </c>
      <c r="F6" t="s" s="34">
        <v>32</v>
      </c>
      <c r="G6" t="s" s="46">
        <v>533</v>
      </c>
      <c r="H6" s="47"/>
      <c r="I6" s="47"/>
      <c r="J6" s="48"/>
      <c r="K6" s="47"/>
    </row>
    <row r="7" ht="133.8" customHeight="1">
      <c r="A7" t="s" s="33">
        <v>545</v>
      </c>
      <c r="B7" t="s" s="34">
        <v>530</v>
      </c>
      <c r="C7" t="s" s="46">
        <v>546</v>
      </c>
      <c r="D7" t="s" s="46">
        <v>215</v>
      </c>
      <c r="E7" t="s" s="46">
        <v>547</v>
      </c>
      <c r="F7" t="s" s="34">
        <v>32</v>
      </c>
      <c r="G7" t="s" s="46">
        <v>548</v>
      </c>
      <c r="H7" s="47"/>
      <c r="I7" s="47"/>
      <c r="J7" s="48"/>
      <c r="K7" s="47"/>
    </row>
    <row r="8" ht="127.8" customHeight="1">
      <c r="A8" t="s" s="33">
        <v>549</v>
      </c>
      <c r="B8" t="s" s="34">
        <v>530</v>
      </c>
      <c r="C8" t="s" s="46">
        <v>550</v>
      </c>
      <c r="D8" t="s" s="46">
        <v>551</v>
      </c>
      <c r="E8" t="s" s="46">
        <v>552</v>
      </c>
      <c r="F8" t="s" s="34">
        <v>32</v>
      </c>
      <c r="G8" t="s" s="46">
        <v>533</v>
      </c>
      <c r="H8" s="47"/>
      <c r="I8" s="47"/>
      <c r="J8" s="48"/>
      <c r="K8" s="47"/>
    </row>
    <row r="9" ht="120.6" customHeight="1">
      <c r="A9" t="s" s="33">
        <v>553</v>
      </c>
      <c r="B9" t="s" s="34">
        <v>530</v>
      </c>
      <c r="C9" t="s" s="46">
        <v>554</v>
      </c>
      <c r="D9" t="s" s="46">
        <v>279</v>
      </c>
      <c r="E9" t="s" s="46">
        <v>555</v>
      </c>
      <c r="F9" t="s" s="34">
        <v>32</v>
      </c>
      <c r="G9" t="s" s="46">
        <v>556</v>
      </c>
      <c r="H9" s="47"/>
      <c r="I9" s="47"/>
      <c r="J9" s="48"/>
      <c r="K9" s="47"/>
    </row>
  </sheetData>
  <mergeCells count="1">
    <mergeCell ref="A2:K2"/>
  </mergeCells>
  <conditionalFormatting sqref="J3:J9">
    <cfRule type="containsText" dxfId="36" priority="1" stopIfTrue="1" text="NOT TESTED">
      <formula>NOT(ISERROR(FIND(UPPER("NOT TESTED"),UPPER(J3))))</formula>
      <formula>"NOT TESTED"</formula>
    </cfRule>
    <cfRule type="containsText" dxfId="37" priority="2" stopIfTrue="1" text="BLOCKED">
      <formula>NOT(ISERROR(FIND(UPPER("BLOCKED"),UPPER(J3))))</formula>
      <formula>"BLOCKED"</formula>
    </cfRule>
    <cfRule type="containsText" dxfId="38" priority="3" stopIfTrue="1" text="FAIL">
      <formula>NOT(ISERROR(FIND(UPPER("FAIL"),UPPER(J3))))</formula>
      <formula>"FAIL"</formula>
    </cfRule>
    <cfRule type="containsText" dxfId="39" priority="4" stopIfTrue="1" text="PASS">
      <formula>NOT(ISERROR(FIND(UPPER("PASS"),UPPER(J3))))</formula>
      <formula>"PASS"</formula>
    </cfRule>
  </conditionalFormatting>
  <dataValidations count="1">
    <dataValidation type="list" allowBlank="1" showInputMessage="1" showErrorMessage="1" sqref="J3:J9">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K7"/>
  <sheetViews>
    <sheetView workbookViewId="0" showGridLines="0" defaultGridColor="1"/>
  </sheetViews>
  <sheetFormatPr defaultColWidth="4.81818" defaultRowHeight="23.85" customHeight="1" outlineLevelRow="0" outlineLevelCol="0"/>
  <cols>
    <col min="1" max="1" width="34.2891" style="62" customWidth="1"/>
    <col min="2" max="2" width="28.4688" style="62" customWidth="1"/>
    <col min="3" max="3" width="36.1172" style="62" customWidth="1"/>
    <col min="4" max="4" width="30.7344" style="62" customWidth="1"/>
    <col min="5" max="5" width="47.5547" style="62" customWidth="1"/>
    <col min="6" max="6" width="30.6406" style="62" customWidth="1"/>
    <col min="7" max="7" width="53.7344" style="62" customWidth="1"/>
    <col min="8" max="8" width="27.5547" style="62" customWidth="1"/>
    <col min="9" max="9" width="14.2891" style="62" customWidth="1"/>
    <col min="10" max="10" width="19.9062" style="62" customWidth="1"/>
    <col min="11" max="11" width="17.2031" style="62" customWidth="1"/>
    <col min="12" max="16384" width="4.82031" style="62" customWidth="1"/>
  </cols>
  <sheetData>
    <row r="1" ht="46.8" customHeight="1">
      <c r="A1" t="s" s="42">
        <v>15</v>
      </c>
      <c r="B1" t="s" s="42">
        <v>16</v>
      </c>
      <c r="C1" t="s" s="42">
        <v>17</v>
      </c>
      <c r="D1" t="s" s="42">
        <v>18</v>
      </c>
      <c r="E1" t="s" s="42">
        <v>19</v>
      </c>
      <c r="F1" t="s" s="42">
        <v>20</v>
      </c>
      <c r="G1" t="s" s="42">
        <v>21</v>
      </c>
      <c r="H1" t="s" s="42">
        <v>22</v>
      </c>
      <c r="I1" t="s" s="42">
        <v>23</v>
      </c>
      <c r="J1" t="s" s="42">
        <v>24</v>
      </c>
      <c r="K1" t="s" s="42">
        <v>25</v>
      </c>
    </row>
    <row r="2" ht="46.8" customHeight="1">
      <c r="A2" t="s" s="52">
        <v>558</v>
      </c>
      <c r="B2" s="44"/>
      <c r="C2" s="44"/>
      <c r="D2" s="44"/>
      <c r="E2" s="44"/>
      <c r="F2" s="44"/>
      <c r="G2" s="44"/>
      <c r="H2" s="44"/>
      <c r="I2" s="44"/>
      <c r="J2" s="44"/>
      <c r="K2" s="45"/>
    </row>
    <row r="3" ht="99.6" customHeight="1">
      <c r="A3" t="s" s="33">
        <v>559</v>
      </c>
      <c r="B3" t="s" s="34">
        <v>560</v>
      </c>
      <c r="C3" t="s" s="46">
        <v>561</v>
      </c>
      <c r="D3" t="s" s="46">
        <v>562</v>
      </c>
      <c r="E3" t="s" s="46">
        <v>563</v>
      </c>
      <c r="F3" t="s" s="34">
        <v>281</v>
      </c>
      <c r="G3" t="s" s="46">
        <v>564</v>
      </c>
      <c r="H3" s="47"/>
      <c r="I3" s="37"/>
      <c r="J3" s="48"/>
      <c r="K3" s="47"/>
    </row>
    <row r="4" ht="199.2" customHeight="1">
      <c r="A4" t="s" s="33">
        <v>565</v>
      </c>
      <c r="B4" t="s" s="34">
        <v>560</v>
      </c>
      <c r="C4" t="s" s="46">
        <v>566</v>
      </c>
      <c r="D4" t="s" s="46">
        <v>215</v>
      </c>
      <c r="E4" t="s" s="46">
        <v>567</v>
      </c>
      <c r="F4" t="s" s="34">
        <v>568</v>
      </c>
      <c r="G4" t="s" s="46">
        <v>569</v>
      </c>
      <c r="H4" s="47"/>
      <c r="I4" s="47"/>
      <c r="J4" s="48"/>
      <c r="K4" s="47"/>
    </row>
    <row r="5" ht="95.4" customHeight="1">
      <c r="A5" t="s" s="33">
        <v>570</v>
      </c>
      <c r="B5" t="s" s="34">
        <v>560</v>
      </c>
      <c r="C5" t="s" s="46">
        <v>571</v>
      </c>
      <c r="D5" t="s" s="46">
        <v>463</v>
      </c>
      <c r="E5" t="s" s="46">
        <v>572</v>
      </c>
      <c r="F5" t="s" s="34">
        <v>32</v>
      </c>
      <c r="G5" t="s" s="46">
        <v>564</v>
      </c>
      <c r="H5" s="47"/>
      <c r="I5" s="47"/>
      <c r="J5" s="48"/>
      <c r="K5" s="47"/>
    </row>
    <row r="6" ht="82.2" customHeight="1">
      <c r="A6" t="s" s="33">
        <v>573</v>
      </c>
      <c r="B6" t="s" s="34">
        <v>560</v>
      </c>
      <c r="C6" t="s" s="46">
        <v>574</v>
      </c>
      <c r="D6" t="s" s="46">
        <v>463</v>
      </c>
      <c r="E6" t="s" s="46">
        <v>575</v>
      </c>
      <c r="F6" t="s" s="34">
        <v>32</v>
      </c>
      <c r="G6" t="s" s="46">
        <v>564</v>
      </c>
      <c r="H6" s="47"/>
      <c r="I6" s="47"/>
      <c r="J6" s="48"/>
      <c r="K6" s="47"/>
    </row>
    <row r="7" ht="123.6" customHeight="1">
      <c r="A7" t="s" s="33">
        <v>576</v>
      </c>
      <c r="B7" t="s" s="34">
        <v>560</v>
      </c>
      <c r="C7" t="s" s="46">
        <v>577</v>
      </c>
      <c r="D7" t="s" s="46">
        <v>463</v>
      </c>
      <c r="E7" t="s" s="46">
        <v>578</v>
      </c>
      <c r="F7" t="s" s="34">
        <v>32</v>
      </c>
      <c r="G7" t="s" s="46">
        <v>564</v>
      </c>
      <c r="H7" s="47"/>
      <c r="I7" s="47"/>
      <c r="J7" s="48"/>
      <c r="K7" s="47"/>
    </row>
  </sheetData>
  <mergeCells count="1">
    <mergeCell ref="A2:K2"/>
  </mergeCells>
  <conditionalFormatting sqref="J3:J7">
    <cfRule type="containsText" dxfId="40" priority="1" stopIfTrue="1" text="NOT TESTED">
      <formula>NOT(ISERROR(FIND(UPPER("NOT TESTED"),UPPER(J3))))</formula>
      <formula>"NOT TESTED"</formula>
    </cfRule>
    <cfRule type="containsText" dxfId="41" priority="2" stopIfTrue="1" text="BLOCKED">
      <formula>NOT(ISERROR(FIND(UPPER("BLOCKED"),UPPER(J3))))</formula>
      <formula>"BLOCKED"</formula>
    </cfRule>
    <cfRule type="containsText" dxfId="42" priority="3" stopIfTrue="1" text="FAIL">
      <formula>NOT(ISERROR(FIND(UPPER("FAIL"),UPPER(J3))))</formula>
      <formula>"FAIL"</formula>
    </cfRule>
    <cfRule type="containsText" dxfId="43" priority="4" stopIfTrue="1" text="PASS">
      <formula>NOT(ISERROR(FIND(UPPER("PASS"),UPPER(J3))))</formula>
      <formula>"PASS"</formula>
    </cfRule>
  </conditionalFormatting>
  <dataValidations count="1">
    <dataValidation type="list" allowBlank="1" showInputMessage="1" showErrorMessage="1" sqref="J3:J7">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K7"/>
  <sheetViews>
    <sheetView workbookViewId="0" showGridLines="0" defaultGridColor="1"/>
  </sheetViews>
  <sheetFormatPr defaultColWidth="4.81818" defaultRowHeight="23.85" customHeight="1" outlineLevelRow="0" outlineLevelCol="0"/>
  <cols>
    <col min="1" max="1" width="34.2891" style="63" customWidth="1"/>
    <col min="2" max="2" width="28.4688" style="63" customWidth="1"/>
    <col min="3" max="3" width="36.1172" style="63" customWidth="1"/>
    <col min="4" max="4" width="30.7344" style="63" customWidth="1"/>
    <col min="5" max="5" width="47.5547" style="63" customWidth="1"/>
    <col min="6" max="6" width="30.6406" style="63" customWidth="1"/>
    <col min="7" max="7" width="53.7344" style="63" customWidth="1"/>
    <col min="8" max="8" width="27.5547" style="63" customWidth="1"/>
    <col min="9" max="9" width="14.2891" style="63" customWidth="1"/>
    <col min="10" max="10" width="19.9062" style="63" customWidth="1"/>
    <col min="11" max="11" width="17.2031" style="63" customWidth="1"/>
    <col min="12" max="16384" width="4.82031" style="63" customWidth="1"/>
  </cols>
  <sheetData>
    <row r="1" ht="53.4" customHeight="1">
      <c r="A1" t="s" s="42">
        <v>15</v>
      </c>
      <c r="B1" t="s" s="42">
        <v>16</v>
      </c>
      <c r="C1" t="s" s="42">
        <v>17</v>
      </c>
      <c r="D1" t="s" s="42">
        <v>18</v>
      </c>
      <c r="E1" t="s" s="42">
        <v>19</v>
      </c>
      <c r="F1" t="s" s="42">
        <v>20</v>
      </c>
      <c r="G1" t="s" s="42">
        <v>21</v>
      </c>
      <c r="H1" t="s" s="42">
        <v>22</v>
      </c>
      <c r="I1" t="s" s="42">
        <v>23</v>
      </c>
      <c r="J1" t="s" s="42">
        <v>24</v>
      </c>
      <c r="K1" t="s" s="42">
        <v>25</v>
      </c>
    </row>
    <row r="2" ht="71.55" customHeight="1">
      <c r="A2" t="s" s="64">
        <v>580</v>
      </c>
      <c r="B2" s="44"/>
      <c r="C2" s="44"/>
      <c r="D2" s="44"/>
      <c r="E2" s="44"/>
      <c r="F2" s="44"/>
      <c r="G2" s="44"/>
      <c r="H2" s="44"/>
      <c r="I2" s="44"/>
      <c r="J2" s="44"/>
      <c r="K2" s="45"/>
    </row>
    <row r="3" ht="136.8" customHeight="1">
      <c r="A3" t="s" s="33">
        <v>581</v>
      </c>
      <c r="B3" t="s" s="34">
        <v>582</v>
      </c>
      <c r="C3" t="s" s="46">
        <v>583</v>
      </c>
      <c r="D3" t="s" s="46">
        <v>463</v>
      </c>
      <c r="E3" t="s" s="46">
        <v>584</v>
      </c>
      <c r="F3" t="s" s="34">
        <v>32</v>
      </c>
      <c r="G3" t="s" s="46">
        <v>585</v>
      </c>
      <c r="H3" s="47"/>
      <c r="I3" s="37"/>
      <c r="J3" s="48"/>
      <c r="K3" s="47"/>
    </row>
    <row r="4" ht="96.6" customHeight="1">
      <c r="A4" t="s" s="33">
        <v>586</v>
      </c>
      <c r="B4" t="s" s="34">
        <v>582</v>
      </c>
      <c r="C4" t="s" s="46">
        <v>587</v>
      </c>
      <c r="D4" t="s" s="46">
        <v>463</v>
      </c>
      <c r="E4" t="s" s="46">
        <v>588</v>
      </c>
      <c r="F4" t="s" s="34">
        <v>32</v>
      </c>
      <c r="G4" t="s" s="46">
        <v>585</v>
      </c>
      <c r="H4" s="47"/>
      <c r="I4" s="47"/>
      <c r="J4" s="48"/>
      <c r="K4" s="47"/>
    </row>
    <row r="5" ht="93.6" customHeight="1">
      <c r="A5" t="s" s="33">
        <v>589</v>
      </c>
      <c r="B5" t="s" s="34">
        <v>582</v>
      </c>
      <c r="C5" t="s" s="46">
        <v>590</v>
      </c>
      <c r="D5" t="s" s="46">
        <v>463</v>
      </c>
      <c r="E5" t="s" s="46">
        <v>591</v>
      </c>
      <c r="F5" t="s" s="34">
        <v>32</v>
      </c>
      <c r="G5" t="s" s="46">
        <v>585</v>
      </c>
      <c r="H5" s="47"/>
      <c r="I5" s="47"/>
      <c r="J5" s="48"/>
      <c r="K5" s="47"/>
    </row>
    <row r="6" ht="303" customHeight="1">
      <c r="A6" t="s" s="33">
        <v>592</v>
      </c>
      <c r="B6" t="s" s="34">
        <v>582</v>
      </c>
      <c r="C6" t="s" s="46">
        <v>593</v>
      </c>
      <c r="D6" t="s" s="46">
        <v>463</v>
      </c>
      <c r="E6" t="s" s="46">
        <v>594</v>
      </c>
      <c r="F6" t="s" s="34">
        <v>32</v>
      </c>
      <c r="G6" t="s" s="46">
        <v>595</v>
      </c>
      <c r="H6" s="47"/>
      <c r="I6" s="47"/>
      <c r="J6" s="48"/>
      <c r="K6" s="47"/>
    </row>
    <row r="7" ht="237.6" customHeight="1">
      <c r="A7" t="s" s="33">
        <v>596</v>
      </c>
      <c r="B7" t="s" s="34">
        <v>582</v>
      </c>
      <c r="C7" t="s" s="46">
        <v>597</v>
      </c>
      <c r="D7" t="s" s="46">
        <v>463</v>
      </c>
      <c r="E7" t="s" s="46">
        <v>598</v>
      </c>
      <c r="F7" t="s" s="34">
        <v>32</v>
      </c>
      <c r="G7" t="s" s="46">
        <v>599</v>
      </c>
      <c r="H7" s="47"/>
      <c r="I7" s="47"/>
      <c r="J7" s="48"/>
      <c r="K7" s="47"/>
    </row>
  </sheetData>
  <conditionalFormatting sqref="J3:J7">
    <cfRule type="containsText" dxfId="44" priority="1" stopIfTrue="1" text="NOT TESTED">
      <formula>NOT(ISERROR(FIND(UPPER("NOT TESTED"),UPPER(J3))))</formula>
      <formula>"NOT TESTED"</formula>
    </cfRule>
    <cfRule type="containsText" dxfId="45" priority="2" stopIfTrue="1" text="BLOCKED">
      <formula>NOT(ISERROR(FIND(UPPER("BLOCKED"),UPPER(J3))))</formula>
      <formula>"BLOCKED"</formula>
    </cfRule>
    <cfRule type="containsText" dxfId="46" priority="3" stopIfTrue="1" text="FAIL">
      <formula>NOT(ISERROR(FIND(UPPER("FAIL"),UPPER(J3))))</formula>
      <formula>"FAIL"</formula>
    </cfRule>
    <cfRule type="containsText" dxfId="47" priority="4" stopIfTrue="1" text="PASS">
      <formula>NOT(ISERROR(FIND(UPPER("PASS"),UPPER(J3))))</formula>
      <formula>"PASS"</formula>
    </cfRule>
  </conditionalFormatting>
  <dataValidations count="1">
    <dataValidation type="list" allowBlank="1" showInputMessage="1" showErrorMessage="1" sqref="J3:J7">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4.81818" defaultRowHeight="23.85" customHeight="1" outlineLevelRow="0" outlineLevelCol="0"/>
  <cols>
    <col min="1" max="1" width="34.2891" style="65" customWidth="1"/>
    <col min="2" max="2" width="28.4688" style="65" customWidth="1"/>
    <col min="3" max="3" width="36.1172" style="65" customWidth="1"/>
    <col min="4" max="4" width="30.7344" style="65" customWidth="1"/>
    <col min="5" max="5" width="47.5547" style="65" customWidth="1"/>
    <col min="6" max="6" width="30.6406" style="65" customWidth="1"/>
    <col min="7" max="7" width="53.7344" style="65" customWidth="1"/>
    <col min="8" max="8" width="27.5547" style="65" customWidth="1"/>
    <col min="9" max="9" width="14.2891" style="65" customWidth="1"/>
    <col min="10" max="10" width="19.9062" style="65" customWidth="1"/>
    <col min="11" max="11" width="17.2031" style="65" customWidth="1"/>
    <col min="12" max="16384" width="4.82031" style="65" customWidth="1"/>
  </cols>
  <sheetData>
    <row r="1" ht="51.6" customHeight="1">
      <c r="A1" t="s" s="42">
        <v>15</v>
      </c>
      <c r="B1" t="s" s="42">
        <v>16</v>
      </c>
      <c r="C1" t="s" s="42">
        <v>17</v>
      </c>
      <c r="D1" t="s" s="42">
        <v>18</v>
      </c>
      <c r="E1" t="s" s="42">
        <v>19</v>
      </c>
      <c r="F1" t="s" s="42">
        <v>20</v>
      </c>
      <c r="G1" t="s" s="42">
        <v>21</v>
      </c>
      <c r="H1" t="s" s="42">
        <v>22</v>
      </c>
      <c r="I1" t="s" s="42">
        <v>23</v>
      </c>
      <c r="J1" t="s" s="42">
        <v>24</v>
      </c>
      <c r="K1" t="s" s="42">
        <v>25</v>
      </c>
    </row>
    <row r="2" ht="51.6" customHeight="1">
      <c r="A2" t="s" s="52">
        <v>601</v>
      </c>
      <c r="B2" s="44"/>
      <c r="C2" s="44"/>
      <c r="D2" s="44"/>
      <c r="E2" s="44"/>
      <c r="F2" s="44"/>
      <c r="G2" s="44"/>
      <c r="H2" s="44"/>
      <c r="I2" s="44"/>
      <c r="J2" s="44"/>
      <c r="K2" s="45"/>
    </row>
    <row r="3" ht="85.2" customHeight="1">
      <c r="A3" t="s" s="33">
        <v>602</v>
      </c>
      <c r="B3" t="s" s="34">
        <v>603</v>
      </c>
      <c r="C3" t="s" s="46">
        <v>604</v>
      </c>
      <c r="D3" t="s" s="46">
        <v>463</v>
      </c>
      <c r="E3" t="s" s="46">
        <v>605</v>
      </c>
      <c r="F3" t="s" s="34">
        <v>32</v>
      </c>
      <c r="G3" t="s" s="46">
        <v>606</v>
      </c>
      <c r="H3" s="47"/>
      <c r="I3" s="37"/>
      <c r="J3" s="48"/>
      <c r="K3" s="47"/>
    </row>
    <row r="4" ht="86.4" customHeight="1">
      <c r="A4" t="s" s="33">
        <v>607</v>
      </c>
      <c r="B4" t="s" s="34">
        <v>603</v>
      </c>
      <c r="C4" t="s" s="46">
        <v>608</v>
      </c>
      <c r="D4" t="s" s="46">
        <v>463</v>
      </c>
      <c r="E4" t="s" s="46">
        <v>609</v>
      </c>
      <c r="F4" t="s" s="34">
        <v>32</v>
      </c>
      <c r="G4" t="s" s="46">
        <v>606</v>
      </c>
      <c r="H4" s="47"/>
      <c r="I4" s="47"/>
      <c r="J4" s="48"/>
      <c r="K4" s="47"/>
    </row>
    <row r="5" ht="93.6" customHeight="1">
      <c r="A5" t="s" s="33">
        <v>610</v>
      </c>
      <c r="B5" t="s" s="34">
        <v>603</v>
      </c>
      <c r="C5" t="s" s="46">
        <v>611</v>
      </c>
      <c r="D5" t="s" s="46">
        <v>463</v>
      </c>
      <c r="E5" t="s" s="46">
        <v>612</v>
      </c>
      <c r="F5" t="s" s="34">
        <v>32</v>
      </c>
      <c r="G5" t="s" s="46">
        <v>606</v>
      </c>
      <c r="H5" s="47"/>
      <c r="I5" s="47"/>
      <c r="J5" s="48"/>
      <c r="K5" s="47"/>
    </row>
    <row r="6" ht="137.4" customHeight="1">
      <c r="A6" t="s" s="33">
        <v>613</v>
      </c>
      <c r="B6" t="s" s="34">
        <v>603</v>
      </c>
      <c r="C6" t="s" s="46">
        <v>614</v>
      </c>
      <c r="D6" t="s" s="46">
        <v>463</v>
      </c>
      <c r="E6" t="s" s="46">
        <v>615</v>
      </c>
      <c r="F6" t="s" s="34">
        <v>32</v>
      </c>
      <c r="G6" t="s" s="46">
        <v>606</v>
      </c>
      <c r="H6" s="47"/>
      <c r="I6" s="47"/>
      <c r="J6" s="48"/>
      <c r="K6" s="47"/>
    </row>
    <row r="7" ht="197.4" customHeight="1">
      <c r="A7" t="s" s="33">
        <v>616</v>
      </c>
      <c r="B7" t="s" s="34">
        <v>603</v>
      </c>
      <c r="C7" t="s" s="46">
        <v>617</v>
      </c>
      <c r="D7" t="s" s="46">
        <v>618</v>
      </c>
      <c r="E7" t="s" s="46">
        <v>619</v>
      </c>
      <c r="F7" t="s" s="34">
        <v>32</v>
      </c>
      <c r="G7" t="s" s="46">
        <v>620</v>
      </c>
      <c r="H7" s="47"/>
      <c r="I7" s="47"/>
      <c r="J7" s="48"/>
      <c r="K7" s="47"/>
    </row>
    <row r="8" ht="163.2" customHeight="1">
      <c r="A8" t="s" s="33">
        <v>621</v>
      </c>
      <c r="B8" t="s" s="34">
        <v>603</v>
      </c>
      <c r="C8" t="s" s="46">
        <v>622</v>
      </c>
      <c r="D8" t="s" s="46">
        <v>463</v>
      </c>
      <c r="E8" t="s" s="46">
        <v>623</v>
      </c>
      <c r="F8" t="s" s="34">
        <v>32</v>
      </c>
      <c r="G8" t="s" s="46">
        <v>624</v>
      </c>
      <c r="H8" s="47"/>
      <c r="I8" s="47"/>
      <c r="J8" s="48"/>
      <c r="K8" s="47"/>
    </row>
    <row r="9" ht="113.4" customHeight="1">
      <c r="A9" t="s" s="33">
        <v>625</v>
      </c>
      <c r="B9" t="s" s="34">
        <v>603</v>
      </c>
      <c r="C9" t="s" s="46">
        <v>626</v>
      </c>
      <c r="D9" t="s" s="46">
        <v>463</v>
      </c>
      <c r="E9" t="s" s="46">
        <v>627</v>
      </c>
      <c r="F9" t="s" s="34">
        <v>32</v>
      </c>
      <c r="G9" t="s" s="46">
        <v>564</v>
      </c>
      <c r="H9" s="47"/>
      <c r="I9" s="47"/>
      <c r="J9" s="48"/>
      <c r="K9" s="47"/>
    </row>
    <row r="10" ht="150.6" customHeight="1">
      <c r="A10" t="s" s="33">
        <v>628</v>
      </c>
      <c r="B10" t="s" s="34">
        <v>603</v>
      </c>
      <c r="C10" t="s" s="46">
        <v>629</v>
      </c>
      <c r="D10" t="s" s="46">
        <v>463</v>
      </c>
      <c r="E10" t="s" s="46">
        <v>630</v>
      </c>
      <c r="F10" t="s" s="34">
        <v>32</v>
      </c>
      <c r="G10" t="s" s="46">
        <v>631</v>
      </c>
      <c r="H10" s="47"/>
      <c r="I10" s="47"/>
      <c r="J10" s="48"/>
      <c r="K10" s="47"/>
    </row>
  </sheetData>
  <mergeCells count="1">
    <mergeCell ref="A2:K2"/>
  </mergeCells>
  <conditionalFormatting sqref="J3:J10">
    <cfRule type="containsText" dxfId="48" priority="1" stopIfTrue="1" text="NOT TESTED">
      <formula>NOT(ISERROR(FIND(UPPER("NOT TESTED"),UPPER(J3))))</formula>
      <formula>"NOT TESTED"</formula>
    </cfRule>
    <cfRule type="containsText" dxfId="49" priority="2" stopIfTrue="1" text="BLOCKED">
      <formula>NOT(ISERROR(FIND(UPPER("BLOCKED"),UPPER(J3))))</formula>
      <formula>"BLOCKED"</formula>
    </cfRule>
    <cfRule type="containsText" dxfId="50" priority="3" stopIfTrue="1" text="FAIL">
      <formula>NOT(ISERROR(FIND(UPPER("FAIL"),UPPER(J3))))</formula>
      <formula>"FAIL"</formula>
    </cfRule>
    <cfRule type="containsText" dxfId="51" priority="4" stopIfTrue="1" text="PASS">
      <formula>NOT(ISERROR(FIND(UPPER("PASS"),UPPER(J3))))</formula>
      <formula>"PASS"</formula>
    </cfRule>
  </conditionalFormatting>
  <dataValidations count="1">
    <dataValidation type="list" allowBlank="1" showInputMessage="1" showErrorMessage="1" sqref="J3:J10">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K5"/>
  <sheetViews>
    <sheetView workbookViewId="0" showGridLines="0" defaultGridColor="1"/>
  </sheetViews>
  <sheetFormatPr defaultColWidth="4.81818" defaultRowHeight="23.85" customHeight="1" outlineLevelRow="0" outlineLevelCol="0"/>
  <cols>
    <col min="1" max="1" width="34.2891" style="66" customWidth="1"/>
    <col min="2" max="2" width="28.4688" style="66" customWidth="1"/>
    <col min="3" max="3" width="36.1172" style="66" customWidth="1"/>
    <col min="4" max="4" width="30.7344" style="66" customWidth="1"/>
    <col min="5" max="5" width="47.5547" style="66" customWidth="1"/>
    <col min="6" max="6" width="30.6406" style="66" customWidth="1"/>
    <col min="7" max="7" width="53.7344" style="66" customWidth="1"/>
    <col min="8" max="8" width="27.5547" style="66" customWidth="1"/>
    <col min="9" max="9" width="14.2891" style="66" customWidth="1"/>
    <col min="10" max="10" width="19.9062" style="66" customWidth="1"/>
    <col min="11" max="11" width="17.2031" style="66" customWidth="1"/>
    <col min="12" max="16384" width="4.82031" style="66" customWidth="1"/>
  </cols>
  <sheetData>
    <row r="1" ht="45.6" customHeight="1">
      <c r="A1" t="s" s="42">
        <v>15</v>
      </c>
      <c r="B1" t="s" s="42">
        <v>16</v>
      </c>
      <c r="C1" t="s" s="42">
        <v>17</v>
      </c>
      <c r="D1" t="s" s="42">
        <v>18</v>
      </c>
      <c r="E1" t="s" s="42">
        <v>19</v>
      </c>
      <c r="F1" t="s" s="42">
        <v>20</v>
      </c>
      <c r="G1" t="s" s="42">
        <v>21</v>
      </c>
      <c r="H1" t="s" s="42">
        <v>22</v>
      </c>
      <c r="I1" t="s" s="42">
        <v>23</v>
      </c>
      <c r="J1" t="s" s="42">
        <v>24</v>
      </c>
      <c r="K1" t="s" s="42">
        <v>25</v>
      </c>
    </row>
    <row r="2" ht="45.6" customHeight="1">
      <c r="A2" t="s" s="52">
        <v>633</v>
      </c>
      <c r="B2" s="44"/>
      <c r="C2" s="44"/>
      <c r="D2" s="44"/>
      <c r="E2" s="44"/>
      <c r="F2" s="44"/>
      <c r="G2" s="44"/>
      <c r="H2" s="44"/>
      <c r="I2" s="44"/>
      <c r="J2" s="44"/>
      <c r="K2" s="45"/>
    </row>
    <row r="3" ht="197.4" customHeight="1">
      <c r="A3" t="s" s="33">
        <v>634</v>
      </c>
      <c r="B3" t="s" s="34">
        <v>635</v>
      </c>
      <c r="C3" t="s" s="46">
        <v>636</v>
      </c>
      <c r="D3" t="s" s="46">
        <v>637</v>
      </c>
      <c r="E3" t="s" s="46">
        <v>638</v>
      </c>
      <c r="F3" t="s" s="34">
        <v>32</v>
      </c>
      <c r="G3" t="s" s="46">
        <v>639</v>
      </c>
      <c r="H3" s="47"/>
      <c r="I3" s="47"/>
      <c r="J3" s="48"/>
      <c r="K3" s="47"/>
    </row>
    <row r="4" ht="196.8" customHeight="1">
      <c r="A4" t="s" s="33">
        <v>640</v>
      </c>
      <c r="B4" t="s" s="34">
        <v>635</v>
      </c>
      <c r="C4" t="s" s="46">
        <v>641</v>
      </c>
      <c r="D4" t="s" s="46">
        <v>637</v>
      </c>
      <c r="E4" t="s" s="46">
        <v>642</v>
      </c>
      <c r="F4" t="s" s="34">
        <v>32</v>
      </c>
      <c r="G4" t="s" s="46">
        <v>643</v>
      </c>
      <c r="H4" s="47"/>
      <c r="I4" s="47"/>
      <c r="J4" s="48"/>
      <c r="K4" s="47"/>
    </row>
    <row r="5" ht="171" customHeight="1">
      <c r="A5" t="s" s="33">
        <v>644</v>
      </c>
      <c r="B5" t="s" s="34">
        <v>635</v>
      </c>
      <c r="C5" t="s" s="46">
        <v>645</v>
      </c>
      <c r="D5" t="s" s="46">
        <v>637</v>
      </c>
      <c r="E5" t="s" s="46">
        <v>646</v>
      </c>
      <c r="F5" t="s" s="34">
        <v>32</v>
      </c>
      <c r="G5" t="s" s="46">
        <v>647</v>
      </c>
      <c r="H5" s="47"/>
      <c r="I5" s="47"/>
      <c r="J5" s="48"/>
      <c r="K5" s="47"/>
    </row>
  </sheetData>
  <mergeCells count="1">
    <mergeCell ref="A2:K2"/>
  </mergeCells>
  <conditionalFormatting sqref="J3:J5">
    <cfRule type="containsText" dxfId="52" priority="1" stopIfTrue="1" text="NOT TESTED">
      <formula>NOT(ISERROR(FIND(UPPER("NOT TESTED"),UPPER(J3))))</formula>
      <formula>"NOT TESTED"</formula>
    </cfRule>
    <cfRule type="containsText" dxfId="53" priority="2" stopIfTrue="1" text="BLOCKED">
      <formula>NOT(ISERROR(FIND(UPPER("BLOCKED"),UPPER(J3))))</formula>
      <formula>"BLOCKED"</formula>
    </cfRule>
    <cfRule type="containsText" dxfId="54" priority="3" stopIfTrue="1" text="FAIL">
      <formula>NOT(ISERROR(FIND(UPPER("FAIL"),UPPER(J3))))</formula>
      <formula>"FAIL"</formula>
    </cfRule>
    <cfRule type="containsText" dxfId="55" priority="4" stopIfTrue="1" text="PASS">
      <formula>NOT(ISERROR(FIND(UPPER("PASS"),UPPER(J3))))</formula>
      <formula>"PASS"</formula>
    </cfRule>
  </conditionalFormatting>
  <dataValidations count="1">
    <dataValidation type="list" allowBlank="1" showInputMessage="1" showErrorMessage="1" sqref="J3:J5">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K7"/>
  <sheetViews>
    <sheetView workbookViewId="0" showGridLines="0" defaultGridColor="1"/>
  </sheetViews>
  <sheetFormatPr defaultColWidth="4.81818" defaultRowHeight="23.85" customHeight="1" outlineLevelRow="0" outlineLevelCol="0"/>
  <cols>
    <col min="1" max="1" width="34.2891" style="67" customWidth="1"/>
    <col min="2" max="2" width="28.4688" style="67" customWidth="1"/>
    <col min="3" max="3" width="36.1172" style="67" customWidth="1"/>
    <col min="4" max="4" width="30.7344" style="67" customWidth="1"/>
    <col min="5" max="5" width="47.5547" style="67" customWidth="1"/>
    <col min="6" max="6" width="30.6406" style="67" customWidth="1"/>
    <col min="7" max="7" width="53.7344" style="67" customWidth="1"/>
    <col min="8" max="8" width="27.5547" style="67" customWidth="1"/>
    <col min="9" max="9" width="14.2891" style="67" customWidth="1"/>
    <col min="10" max="10" width="19.9062" style="67" customWidth="1"/>
    <col min="11" max="11" width="17.2031" style="67" customWidth="1"/>
    <col min="12" max="16384" width="4.82031" style="67" customWidth="1"/>
  </cols>
  <sheetData>
    <row r="1" ht="41.4" customHeight="1">
      <c r="A1" t="s" s="42">
        <v>15</v>
      </c>
      <c r="B1" t="s" s="42">
        <v>16</v>
      </c>
      <c r="C1" t="s" s="42">
        <v>17</v>
      </c>
      <c r="D1" t="s" s="42">
        <v>18</v>
      </c>
      <c r="E1" t="s" s="42">
        <v>19</v>
      </c>
      <c r="F1" t="s" s="42">
        <v>20</v>
      </c>
      <c r="G1" t="s" s="42">
        <v>21</v>
      </c>
      <c r="H1" t="s" s="42">
        <v>22</v>
      </c>
      <c r="I1" t="s" s="42">
        <v>23</v>
      </c>
      <c r="J1" t="s" s="42">
        <v>24</v>
      </c>
      <c r="K1" t="s" s="42">
        <v>25</v>
      </c>
    </row>
    <row r="2" ht="41.4" customHeight="1">
      <c r="A2" t="s" s="68">
        <v>649</v>
      </c>
      <c r="B2" s="69"/>
      <c r="C2" s="69"/>
      <c r="D2" s="69"/>
      <c r="E2" s="69"/>
      <c r="F2" s="69"/>
      <c r="G2" s="69"/>
      <c r="H2" s="69"/>
      <c r="I2" s="69"/>
      <c r="J2" s="69"/>
      <c r="K2" s="70"/>
    </row>
    <row r="3" ht="171" customHeight="1">
      <c r="A3" t="s" s="33">
        <v>650</v>
      </c>
      <c r="B3" t="s" s="34">
        <v>651</v>
      </c>
      <c r="C3" t="s" s="46">
        <v>652</v>
      </c>
      <c r="D3" t="s" s="46">
        <v>637</v>
      </c>
      <c r="E3" t="s" s="46">
        <v>642</v>
      </c>
      <c r="F3" t="s" s="34">
        <v>32</v>
      </c>
      <c r="G3" t="s" s="46">
        <v>643</v>
      </c>
      <c r="H3" s="47"/>
      <c r="I3" s="37"/>
      <c r="J3" s="48"/>
      <c r="K3" s="47"/>
    </row>
    <row r="4" ht="315.6" customHeight="1">
      <c r="A4" t="s" s="33">
        <v>653</v>
      </c>
      <c r="B4" t="s" s="34">
        <v>651</v>
      </c>
      <c r="C4" t="s" s="46">
        <v>654</v>
      </c>
      <c r="D4" t="s" s="46">
        <v>637</v>
      </c>
      <c r="E4" t="s" s="46">
        <v>655</v>
      </c>
      <c r="F4" t="s" s="34">
        <v>32</v>
      </c>
      <c r="G4" t="s" s="46">
        <v>656</v>
      </c>
      <c r="H4" s="47"/>
      <c r="I4" s="47"/>
      <c r="J4" s="48"/>
      <c r="K4" s="47"/>
    </row>
    <row r="5" ht="227.4" customHeight="1">
      <c r="A5" t="s" s="33">
        <v>657</v>
      </c>
      <c r="B5" t="s" s="34">
        <v>651</v>
      </c>
      <c r="C5" t="s" s="46">
        <v>658</v>
      </c>
      <c r="D5" t="s" s="46">
        <v>637</v>
      </c>
      <c r="E5" t="s" s="46">
        <v>659</v>
      </c>
      <c r="F5" t="s" s="34">
        <v>32</v>
      </c>
      <c r="G5" t="s" s="46">
        <v>660</v>
      </c>
      <c r="H5" s="47"/>
      <c r="I5" s="47"/>
      <c r="J5" s="48"/>
      <c r="K5" s="47"/>
    </row>
    <row r="6" ht="298.8" customHeight="1">
      <c r="A6" t="s" s="33">
        <v>661</v>
      </c>
      <c r="B6" t="s" s="34">
        <v>651</v>
      </c>
      <c r="C6" t="s" s="46">
        <v>662</v>
      </c>
      <c r="D6" t="s" s="46">
        <v>637</v>
      </c>
      <c r="E6" t="s" s="46">
        <v>663</v>
      </c>
      <c r="F6" t="s" s="34">
        <v>32</v>
      </c>
      <c r="G6" t="s" s="46">
        <v>664</v>
      </c>
      <c r="H6" s="47"/>
      <c r="I6" s="47"/>
      <c r="J6" s="48"/>
      <c r="K6" s="47"/>
    </row>
    <row r="7" ht="227.4" customHeight="1">
      <c r="A7" t="s" s="33">
        <v>665</v>
      </c>
      <c r="B7" t="s" s="34">
        <v>651</v>
      </c>
      <c r="C7" t="s" s="46">
        <v>666</v>
      </c>
      <c r="D7" t="s" s="46">
        <v>637</v>
      </c>
      <c r="E7" t="s" s="46">
        <v>667</v>
      </c>
      <c r="F7" t="s" s="34">
        <v>32</v>
      </c>
      <c r="G7" t="s" s="46">
        <v>668</v>
      </c>
      <c r="H7" s="47"/>
      <c r="I7" s="47"/>
      <c r="J7" s="48"/>
      <c r="K7" s="47"/>
    </row>
  </sheetData>
  <conditionalFormatting sqref="J3:J7">
    <cfRule type="containsText" dxfId="56" priority="1" stopIfTrue="1" text="NOT TESTED">
      <formula>NOT(ISERROR(FIND(UPPER("NOT TESTED"),UPPER(J3))))</formula>
      <formula>"NOT TESTED"</formula>
    </cfRule>
    <cfRule type="containsText" dxfId="57" priority="2" stopIfTrue="1" text="BLOCKED">
      <formula>NOT(ISERROR(FIND(UPPER("BLOCKED"),UPPER(J3))))</formula>
      <formula>"BLOCKED"</formula>
    </cfRule>
    <cfRule type="containsText" dxfId="58" priority="3" stopIfTrue="1" text="FAIL">
      <formula>NOT(ISERROR(FIND(UPPER("FAIL"),UPPER(J3))))</formula>
      <formula>"FAIL"</formula>
    </cfRule>
    <cfRule type="containsText" dxfId="59" priority="4" stopIfTrue="1" text="PASS">
      <formula>NOT(ISERROR(FIND(UPPER("PASS"),UPPER(J3))))</formula>
      <formula>"PASS"</formula>
    </cfRule>
  </conditionalFormatting>
  <dataValidations count="1">
    <dataValidation type="list" allowBlank="1" showInputMessage="1" showErrorMessage="1" sqref="J3:J7">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K7"/>
  <sheetViews>
    <sheetView workbookViewId="0" showGridLines="0" defaultGridColor="1"/>
  </sheetViews>
  <sheetFormatPr defaultColWidth="4.81818" defaultRowHeight="23.85" customHeight="1" outlineLevelRow="0" outlineLevelCol="0"/>
  <cols>
    <col min="1" max="1" width="34.2891" style="71" customWidth="1"/>
    <col min="2" max="2" width="28.4688" style="71" customWidth="1"/>
    <col min="3" max="3" width="36.1172" style="71" customWidth="1"/>
    <col min="4" max="4" width="30.7344" style="71" customWidth="1"/>
    <col min="5" max="5" width="47.5547" style="71" customWidth="1"/>
    <col min="6" max="6" width="30.6406" style="71" customWidth="1"/>
    <col min="7" max="7" width="53.7344" style="71" customWidth="1"/>
    <col min="8" max="8" width="27.5547" style="71" customWidth="1"/>
    <col min="9" max="9" width="14.2891" style="71" customWidth="1"/>
    <col min="10" max="10" width="19.9062" style="71" customWidth="1"/>
    <col min="11" max="11" width="17.2031" style="71" customWidth="1"/>
    <col min="12" max="16384" width="4.82031" style="71" customWidth="1"/>
  </cols>
  <sheetData>
    <row r="1" ht="48.6" customHeight="1">
      <c r="A1" t="s" s="42">
        <v>15</v>
      </c>
      <c r="B1" t="s" s="42">
        <v>16</v>
      </c>
      <c r="C1" t="s" s="42">
        <v>17</v>
      </c>
      <c r="D1" t="s" s="42">
        <v>18</v>
      </c>
      <c r="E1" t="s" s="42">
        <v>19</v>
      </c>
      <c r="F1" t="s" s="42">
        <v>20</v>
      </c>
      <c r="G1" t="s" s="42">
        <v>21</v>
      </c>
      <c r="H1" t="s" s="42">
        <v>22</v>
      </c>
      <c r="I1" t="s" s="42">
        <v>23</v>
      </c>
      <c r="J1" t="s" s="42">
        <v>24</v>
      </c>
      <c r="K1" t="s" s="42">
        <v>25</v>
      </c>
    </row>
    <row r="2" ht="48.6" customHeight="1">
      <c r="A2" t="s" s="72">
        <v>670</v>
      </c>
      <c r="B2" s="73"/>
      <c r="C2" s="73"/>
      <c r="D2" s="73"/>
      <c r="E2" s="73"/>
      <c r="F2" s="73"/>
      <c r="G2" s="73"/>
      <c r="H2" s="73"/>
      <c r="I2" s="73"/>
      <c r="J2" s="73"/>
      <c r="K2" s="74"/>
    </row>
    <row r="3" ht="73.2" customHeight="1">
      <c r="A3" t="s" s="33">
        <v>671</v>
      </c>
      <c r="B3" t="s" s="34">
        <v>672</v>
      </c>
      <c r="C3" t="s" s="46">
        <v>673</v>
      </c>
      <c r="D3" t="s" s="46">
        <v>463</v>
      </c>
      <c r="E3" t="s" s="46">
        <v>674</v>
      </c>
      <c r="F3" t="s" s="34">
        <v>32</v>
      </c>
      <c r="G3" t="s" s="46">
        <v>675</v>
      </c>
      <c r="H3" s="75"/>
      <c r="I3" s="76"/>
      <c r="J3" t="s" s="77">
        <v>676</v>
      </c>
      <c r="K3" s="75"/>
    </row>
    <row r="4" ht="96.6" customHeight="1">
      <c r="A4" t="s" s="33">
        <v>677</v>
      </c>
      <c r="B4" t="s" s="34">
        <v>672</v>
      </c>
      <c r="C4" t="s" s="46">
        <v>678</v>
      </c>
      <c r="D4" t="s" s="46">
        <v>463</v>
      </c>
      <c r="E4" t="s" s="46">
        <v>679</v>
      </c>
      <c r="F4" t="s" s="34">
        <v>32</v>
      </c>
      <c r="G4" t="s" s="46">
        <v>675</v>
      </c>
      <c r="H4" s="75"/>
      <c r="I4" s="75"/>
      <c r="J4" t="s" s="77">
        <v>676</v>
      </c>
      <c r="K4" s="75"/>
    </row>
    <row r="5" ht="203.4" customHeight="1">
      <c r="A5" t="s" s="33">
        <v>680</v>
      </c>
      <c r="B5" t="s" s="34">
        <v>672</v>
      </c>
      <c r="C5" t="s" s="46">
        <v>681</v>
      </c>
      <c r="D5" t="s" s="46">
        <v>618</v>
      </c>
      <c r="E5" t="s" s="46">
        <v>682</v>
      </c>
      <c r="F5" t="s" s="34">
        <v>32</v>
      </c>
      <c r="G5" t="s" s="46">
        <v>683</v>
      </c>
      <c r="H5" s="75"/>
      <c r="I5" s="75"/>
      <c r="J5" t="s" s="77">
        <v>676</v>
      </c>
      <c r="K5" s="75"/>
    </row>
    <row r="6" ht="183" customHeight="1">
      <c r="A6" t="s" s="33">
        <v>684</v>
      </c>
      <c r="B6" t="s" s="34">
        <v>672</v>
      </c>
      <c r="C6" t="s" s="46">
        <v>685</v>
      </c>
      <c r="D6" t="s" s="46">
        <v>686</v>
      </c>
      <c r="E6" t="s" s="46">
        <v>687</v>
      </c>
      <c r="F6" t="s" s="34">
        <v>32</v>
      </c>
      <c r="G6" t="s" s="46">
        <v>688</v>
      </c>
      <c r="H6" s="75"/>
      <c r="I6" s="75"/>
      <c r="J6" t="s" s="77">
        <v>676</v>
      </c>
      <c r="K6" s="75"/>
    </row>
    <row r="7" ht="88.8" customHeight="1">
      <c r="A7" t="s" s="33">
        <v>689</v>
      </c>
      <c r="B7" t="s" s="34">
        <v>672</v>
      </c>
      <c r="C7" t="s" s="46">
        <v>690</v>
      </c>
      <c r="D7" t="s" s="46">
        <v>463</v>
      </c>
      <c r="E7" t="s" s="46">
        <v>691</v>
      </c>
      <c r="F7" t="s" s="34">
        <v>32</v>
      </c>
      <c r="G7" t="s" s="46">
        <v>564</v>
      </c>
      <c r="H7" s="75"/>
      <c r="I7" s="75"/>
      <c r="J7" t="s" s="77">
        <v>676</v>
      </c>
      <c r="K7" s="75"/>
    </row>
  </sheetData>
  <conditionalFormatting sqref="J3:J7">
    <cfRule type="containsText" dxfId="60" priority="1" stopIfTrue="1" text="NOT TESTED">
      <formula>NOT(ISERROR(FIND(UPPER("NOT TESTED"),UPPER(J3))))</formula>
      <formula>"NOT TESTED"</formula>
    </cfRule>
    <cfRule type="containsText" dxfId="61" priority="2" stopIfTrue="1" text="BLOCKED">
      <formula>NOT(ISERROR(FIND(UPPER("BLOCKED"),UPPER(J3))))</formula>
      <formula>"BLOCKED"</formula>
    </cfRule>
    <cfRule type="containsText" dxfId="62" priority="3" stopIfTrue="1" text="FAIL">
      <formula>NOT(ISERROR(FIND(UPPER("FAIL"),UPPER(J3))))</formula>
      <formula>"FAIL"</formula>
    </cfRule>
    <cfRule type="containsText" dxfId="63" priority="4" stopIfTrue="1" text="PASS">
      <formula>NOT(ISERROR(FIND(UPPER("PASS"),UPPER(J3))))</formula>
      <formula>"PASS"</formula>
    </cfRule>
  </conditionalFormatting>
  <dataValidations count="1">
    <dataValidation type="list" allowBlank="1" showInputMessage="1" showErrorMessage="1" sqref="J3:J7">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K6"/>
  <sheetViews>
    <sheetView workbookViewId="0" showGridLines="0" defaultGridColor="1"/>
  </sheetViews>
  <sheetFormatPr defaultColWidth="4.81818" defaultRowHeight="23.85" customHeight="1" outlineLevelRow="0" outlineLevelCol="0"/>
  <cols>
    <col min="1" max="1" width="34.2891" style="78" customWidth="1"/>
    <col min="2" max="2" width="28.4688" style="78" customWidth="1"/>
    <col min="3" max="3" width="36.1172" style="78" customWidth="1"/>
    <col min="4" max="4" width="30.7344" style="78" customWidth="1"/>
    <col min="5" max="5" width="47.5547" style="78" customWidth="1"/>
    <col min="6" max="6" width="30.6406" style="78" customWidth="1"/>
    <col min="7" max="7" width="53.7344" style="78" customWidth="1"/>
    <col min="8" max="8" width="27.5547" style="78" customWidth="1"/>
    <col min="9" max="9" width="14.2891" style="78" customWidth="1"/>
    <col min="10" max="10" width="19.9062" style="78" customWidth="1"/>
    <col min="11" max="11" width="17.2031" style="78" customWidth="1"/>
    <col min="12" max="16384" width="4.82031" style="78" customWidth="1"/>
  </cols>
  <sheetData>
    <row r="1" ht="40.8" customHeight="1">
      <c r="A1" t="s" s="42">
        <v>15</v>
      </c>
      <c r="B1" t="s" s="42">
        <v>16</v>
      </c>
      <c r="C1" t="s" s="42">
        <v>17</v>
      </c>
      <c r="D1" t="s" s="42">
        <v>18</v>
      </c>
      <c r="E1" t="s" s="42">
        <v>19</v>
      </c>
      <c r="F1" t="s" s="42">
        <v>20</v>
      </c>
      <c r="G1" t="s" s="42">
        <v>21</v>
      </c>
      <c r="H1" t="s" s="42">
        <v>22</v>
      </c>
      <c r="I1" t="s" s="42">
        <v>23</v>
      </c>
      <c r="J1" t="s" s="42">
        <v>24</v>
      </c>
      <c r="K1" t="s" s="42">
        <v>25</v>
      </c>
    </row>
    <row r="2" ht="40.8" customHeight="1">
      <c r="A2" t="s" s="52">
        <v>693</v>
      </c>
      <c r="B2" s="44"/>
      <c r="C2" s="44"/>
      <c r="D2" s="44"/>
      <c r="E2" s="44"/>
      <c r="F2" s="44"/>
      <c r="G2" s="44"/>
      <c r="H2" s="44"/>
      <c r="I2" s="44"/>
      <c r="J2" s="44"/>
      <c r="K2" s="45"/>
    </row>
    <row r="3" ht="119.4" customHeight="1">
      <c r="A3" t="s" s="33">
        <v>694</v>
      </c>
      <c r="B3" t="s" s="34">
        <v>695</v>
      </c>
      <c r="C3" t="s" s="46">
        <v>696</v>
      </c>
      <c r="D3" t="s" s="46">
        <v>463</v>
      </c>
      <c r="E3" t="s" s="46">
        <v>697</v>
      </c>
      <c r="F3" t="s" s="34">
        <v>32</v>
      </c>
      <c r="G3" t="s" s="46">
        <v>698</v>
      </c>
      <c r="H3" s="47"/>
      <c r="I3" s="37"/>
      <c r="J3" s="48"/>
      <c r="K3" s="47"/>
    </row>
    <row r="4" ht="92.4" customHeight="1">
      <c r="A4" t="s" s="33">
        <v>699</v>
      </c>
      <c r="B4" t="s" s="34">
        <v>695</v>
      </c>
      <c r="C4" t="s" s="46">
        <v>700</v>
      </c>
      <c r="D4" t="s" s="46">
        <v>463</v>
      </c>
      <c r="E4" t="s" s="46">
        <v>701</v>
      </c>
      <c r="F4" t="s" s="34">
        <v>32</v>
      </c>
      <c r="G4" t="s" s="46">
        <v>698</v>
      </c>
      <c r="H4" s="47"/>
      <c r="I4" s="47"/>
      <c r="J4" s="48"/>
      <c r="K4" s="47"/>
    </row>
    <row r="5" ht="87.6" customHeight="1">
      <c r="A5" t="s" s="33">
        <v>702</v>
      </c>
      <c r="B5" t="s" s="34">
        <v>695</v>
      </c>
      <c r="C5" t="s" s="46">
        <v>703</v>
      </c>
      <c r="D5" t="s" s="46">
        <v>463</v>
      </c>
      <c r="E5" t="s" s="46">
        <v>704</v>
      </c>
      <c r="F5" t="s" s="34">
        <v>32</v>
      </c>
      <c r="G5" t="s" s="46">
        <v>698</v>
      </c>
      <c r="H5" s="47"/>
      <c r="I5" s="47"/>
      <c r="J5" s="48"/>
      <c r="K5" s="47"/>
    </row>
    <row r="6" ht="197.4" customHeight="1">
      <c r="A6" t="s" s="33">
        <v>705</v>
      </c>
      <c r="B6" t="s" s="34">
        <v>695</v>
      </c>
      <c r="C6" t="s" s="46">
        <v>706</v>
      </c>
      <c r="D6" t="s" s="46">
        <v>618</v>
      </c>
      <c r="E6" t="s" s="46">
        <v>707</v>
      </c>
      <c r="F6" t="s" s="34">
        <v>32</v>
      </c>
      <c r="G6" t="s" s="46">
        <v>708</v>
      </c>
      <c r="H6" s="47"/>
      <c r="I6" s="47"/>
      <c r="J6" s="48"/>
      <c r="K6" s="47"/>
    </row>
  </sheetData>
  <mergeCells count="1">
    <mergeCell ref="A2:K2"/>
  </mergeCells>
  <conditionalFormatting sqref="J3:J6">
    <cfRule type="containsText" dxfId="64" priority="1" stopIfTrue="1" text="NOT TESTED">
      <formula>NOT(ISERROR(FIND(UPPER("NOT TESTED"),UPPER(J3))))</formula>
      <formula>"NOT TESTED"</formula>
    </cfRule>
    <cfRule type="containsText" dxfId="65" priority="2" stopIfTrue="1" text="BLOCKED">
      <formula>NOT(ISERROR(FIND(UPPER("BLOCKED"),UPPER(J3))))</formula>
      <formula>"BLOCKED"</formula>
    </cfRule>
    <cfRule type="containsText" dxfId="66" priority="3" stopIfTrue="1" text="FAIL">
      <formula>NOT(ISERROR(FIND(UPPER("FAIL"),UPPER(J3))))</formula>
      <formula>"FAIL"</formula>
    </cfRule>
    <cfRule type="containsText" dxfId="67" priority="4" stopIfTrue="1" text="PASS">
      <formula>NOT(ISERROR(FIND(UPPER("PASS"),UPPER(J3))))</formula>
      <formula>"PASS"</formula>
    </cfRule>
  </conditionalFormatting>
  <dataValidations count="1">
    <dataValidation type="list" allowBlank="1" showInputMessage="1" showErrorMessage="1" sqref="J3:J6">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K5"/>
  <sheetViews>
    <sheetView workbookViewId="0" showGridLines="0" defaultGridColor="1"/>
  </sheetViews>
  <sheetFormatPr defaultColWidth="4.81818" defaultRowHeight="23.85" customHeight="1" outlineLevelRow="0" outlineLevelCol="0"/>
  <cols>
    <col min="1" max="1" width="34.2891" style="79" customWidth="1"/>
    <col min="2" max="2" width="28.4688" style="79" customWidth="1"/>
    <col min="3" max="3" width="36.1172" style="79" customWidth="1"/>
    <col min="4" max="4" width="30.7344" style="79" customWidth="1"/>
    <col min="5" max="5" width="47.5547" style="79" customWidth="1"/>
    <col min="6" max="6" width="30.6406" style="79" customWidth="1"/>
    <col min="7" max="7" width="53.7344" style="79" customWidth="1"/>
    <col min="8" max="8" width="27.5547" style="79" customWidth="1"/>
    <col min="9" max="9" width="14.2891" style="79" customWidth="1"/>
    <col min="10" max="10" width="19.9062" style="79" customWidth="1"/>
    <col min="11" max="11" width="17.2031" style="79" customWidth="1"/>
    <col min="12" max="16384" width="4.82031" style="79" customWidth="1"/>
  </cols>
  <sheetData>
    <row r="1" ht="40.8" customHeight="1">
      <c r="A1" t="s" s="42">
        <v>15</v>
      </c>
      <c r="B1" t="s" s="42">
        <v>16</v>
      </c>
      <c r="C1" t="s" s="42">
        <v>17</v>
      </c>
      <c r="D1" t="s" s="42">
        <v>18</v>
      </c>
      <c r="E1" t="s" s="42">
        <v>19</v>
      </c>
      <c r="F1" t="s" s="42">
        <v>20</v>
      </c>
      <c r="G1" t="s" s="42">
        <v>21</v>
      </c>
      <c r="H1" t="s" s="42">
        <v>22</v>
      </c>
      <c r="I1" t="s" s="42">
        <v>23</v>
      </c>
      <c r="J1" t="s" s="42">
        <v>24</v>
      </c>
      <c r="K1" t="s" s="42">
        <v>25</v>
      </c>
    </row>
    <row r="2" ht="40.8" customHeight="1">
      <c r="A2" t="s" s="64">
        <v>710</v>
      </c>
      <c r="B2" s="73"/>
      <c r="C2" s="73"/>
      <c r="D2" s="73"/>
      <c r="E2" s="73"/>
      <c r="F2" s="73"/>
      <c r="G2" s="73"/>
      <c r="H2" s="73"/>
      <c r="I2" s="73"/>
      <c r="J2" s="73"/>
      <c r="K2" s="80"/>
    </row>
    <row r="3" ht="409.2" customHeight="1">
      <c r="A3" t="s" s="33">
        <v>711</v>
      </c>
      <c r="B3" t="s" s="34">
        <v>712</v>
      </c>
      <c r="C3" t="s" s="46">
        <v>713</v>
      </c>
      <c r="D3" t="s" s="46">
        <v>215</v>
      </c>
      <c r="E3" t="s" s="46">
        <v>714</v>
      </c>
      <c r="F3" t="s" s="34">
        <v>281</v>
      </c>
      <c r="G3" t="s" s="46">
        <v>715</v>
      </c>
      <c r="H3" s="47"/>
      <c r="I3" s="47"/>
      <c r="J3" s="48"/>
      <c r="K3" s="47"/>
    </row>
    <row r="4" ht="189" customHeight="1">
      <c r="A4" t="s" s="33">
        <v>716</v>
      </c>
      <c r="B4" t="s" s="34">
        <v>712</v>
      </c>
      <c r="C4" t="s" s="46">
        <v>717</v>
      </c>
      <c r="D4" t="s" s="46">
        <v>618</v>
      </c>
      <c r="E4" t="s" s="46">
        <v>718</v>
      </c>
      <c r="F4" t="s" s="34">
        <v>32</v>
      </c>
      <c r="G4" t="s" s="46">
        <v>719</v>
      </c>
      <c r="H4" s="47"/>
      <c r="I4" s="47"/>
      <c r="J4" s="48"/>
      <c r="K4" s="47"/>
    </row>
    <row r="5" ht="175.8" customHeight="1">
      <c r="A5" t="s" s="33">
        <v>720</v>
      </c>
      <c r="B5" t="s" s="34">
        <v>712</v>
      </c>
      <c r="C5" t="s" s="46">
        <v>721</v>
      </c>
      <c r="D5" t="s" s="46">
        <v>215</v>
      </c>
      <c r="E5" t="s" s="46">
        <v>722</v>
      </c>
      <c r="F5" t="s" s="34">
        <v>32</v>
      </c>
      <c r="G5" t="s" s="46">
        <v>723</v>
      </c>
      <c r="H5" s="47"/>
      <c r="I5" s="47"/>
      <c r="J5" s="48"/>
      <c r="K5" s="47"/>
    </row>
  </sheetData>
  <conditionalFormatting sqref="J3:J5">
    <cfRule type="containsText" dxfId="68" priority="1" stopIfTrue="1" text="NOT TESTED">
      <formula>NOT(ISERROR(FIND(UPPER("NOT TESTED"),UPPER(J3))))</formula>
      <formula>"NOT TESTED"</formula>
    </cfRule>
    <cfRule type="containsText" dxfId="69" priority="2" stopIfTrue="1" text="BLOCKED">
      <formula>NOT(ISERROR(FIND(UPPER("BLOCKED"),UPPER(J3))))</formula>
      <formula>"BLOCKED"</formula>
    </cfRule>
    <cfRule type="containsText" dxfId="70" priority="3" stopIfTrue="1" text="FAIL">
      <formula>NOT(ISERROR(FIND(UPPER("FAIL"),UPPER(J3))))</formula>
      <formula>"FAIL"</formula>
    </cfRule>
    <cfRule type="containsText" dxfId="71" priority="4" stopIfTrue="1" text="PASS">
      <formula>NOT(ISERROR(FIND(UPPER("PASS"),UPPER(J3))))</formula>
      <formula>"PASS"</formula>
    </cfRule>
  </conditionalFormatting>
  <dataValidations count="1">
    <dataValidation type="list" allowBlank="1" showInputMessage="1" showErrorMessage="1" sqref="J3:J5">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36"/>
  <sheetViews>
    <sheetView workbookViewId="0" showGridLines="0" defaultGridColor="1"/>
  </sheetViews>
  <sheetFormatPr defaultColWidth="4.81818" defaultRowHeight="23.85" customHeight="1" outlineLevelRow="0" outlineLevelCol="0"/>
  <cols>
    <col min="1" max="1" width="34.2891" style="6" customWidth="1"/>
    <col min="2" max="2" width="28.4688" style="6" customWidth="1"/>
    <col min="3" max="3" width="36.1172" style="6" customWidth="1"/>
    <col min="4" max="4" width="30.7344" style="6" customWidth="1"/>
    <col min="5" max="5" width="47.5547" style="6" customWidth="1"/>
    <col min="6" max="6" width="30.6406" style="6" customWidth="1"/>
    <col min="7" max="7" width="53.7344" style="6" customWidth="1"/>
    <col min="8" max="8" width="27.5547" style="6" customWidth="1"/>
    <col min="9" max="9" width="14.2891" style="6" customWidth="1"/>
    <col min="10" max="10" width="19.9062" style="6" customWidth="1"/>
    <col min="11" max="11" width="17.2031" style="6" customWidth="1"/>
    <col min="12" max="16384" width="4.82031" style="6" customWidth="1"/>
  </cols>
  <sheetData>
    <row r="1" ht="36.6" customHeight="1">
      <c r="A1" s="7"/>
      <c r="B1" s="7"/>
      <c r="C1" s="7"/>
      <c r="D1" s="8"/>
      <c r="E1" s="9"/>
      <c r="F1" s="10"/>
      <c r="G1" s="11"/>
      <c r="H1" s="10"/>
      <c r="I1" s="10"/>
      <c r="J1" s="10"/>
      <c r="K1" s="10"/>
    </row>
    <row r="2" ht="36.6" customHeight="1">
      <c r="A2" t="s" s="12">
        <v>6</v>
      </c>
      <c r="B2" t="s" s="13">
        <v>7</v>
      </c>
      <c r="C2" s="14"/>
      <c r="D2" s="15"/>
      <c r="E2" t="s" s="16">
        <v>8</v>
      </c>
      <c r="F2" s="17"/>
      <c r="G2" s="18"/>
      <c r="H2" s="10"/>
      <c r="I2" s="10"/>
      <c r="J2" s="10"/>
      <c r="K2" s="10"/>
    </row>
    <row r="3" ht="36.6" customHeight="1">
      <c r="A3" t="s" s="19">
        <v>9</v>
      </c>
      <c r="B3" t="s" s="13">
        <v>10</v>
      </c>
      <c r="C3" s="14"/>
      <c r="D3" s="20"/>
      <c r="E3" s="21"/>
      <c r="F3" s="10"/>
      <c r="G3" s="18"/>
      <c r="H3" s="10"/>
      <c r="I3" s="10"/>
      <c r="J3" s="10"/>
      <c r="K3" s="10"/>
    </row>
    <row r="4" ht="36.6" customHeight="1">
      <c r="A4" t="s" s="19">
        <v>11</v>
      </c>
      <c r="B4" t="s" s="13">
        <v>12</v>
      </c>
      <c r="C4" s="14"/>
      <c r="D4" s="20"/>
      <c r="E4" s="10"/>
      <c r="F4" s="10"/>
      <c r="G4" s="18"/>
      <c r="H4" s="10"/>
      <c r="I4" s="10"/>
      <c r="J4" s="10"/>
      <c r="K4" s="10"/>
    </row>
    <row r="5" ht="36.6" customHeight="1">
      <c r="A5" t="s" s="19">
        <v>13</v>
      </c>
      <c r="B5" s="22">
        <v>45690</v>
      </c>
      <c r="C5" s="14"/>
      <c r="D5" s="20"/>
      <c r="E5" s="10"/>
      <c r="F5" s="10"/>
      <c r="G5" s="18"/>
      <c r="H5" s="10"/>
      <c r="I5" s="10"/>
      <c r="J5" s="10"/>
      <c r="K5" s="10"/>
    </row>
    <row r="6" ht="36.6" customHeight="1">
      <c r="A6" t="s" s="19">
        <v>14</v>
      </c>
      <c r="B6" s="14"/>
      <c r="C6" s="14"/>
      <c r="D6" s="20"/>
      <c r="E6" s="10"/>
      <c r="F6" s="10"/>
      <c r="G6" s="18"/>
      <c r="H6" s="10"/>
      <c r="I6" s="10"/>
      <c r="J6" s="10"/>
      <c r="K6" s="10"/>
    </row>
    <row r="7" ht="52.2" customHeight="1">
      <c r="A7" s="23"/>
      <c r="B7" s="24"/>
      <c r="C7" s="24"/>
      <c r="D7" s="25"/>
      <c r="E7" s="25"/>
      <c r="F7" s="25"/>
      <c r="G7" s="26"/>
      <c r="H7" s="25"/>
      <c r="I7" s="25"/>
      <c r="J7" s="25"/>
      <c r="K7" s="25"/>
    </row>
    <row r="8" ht="55.8" customHeight="1">
      <c r="A8" t="s" s="27">
        <v>15</v>
      </c>
      <c r="B8" t="s" s="27">
        <v>16</v>
      </c>
      <c r="C8" t="s" s="27">
        <v>17</v>
      </c>
      <c r="D8" t="s" s="27">
        <v>18</v>
      </c>
      <c r="E8" t="s" s="27">
        <v>19</v>
      </c>
      <c r="F8" t="s" s="27">
        <v>20</v>
      </c>
      <c r="G8" t="s" s="27">
        <v>21</v>
      </c>
      <c r="H8" t="s" s="27">
        <v>22</v>
      </c>
      <c r="I8" t="s" s="27">
        <v>23</v>
      </c>
      <c r="J8" t="s" s="27">
        <v>24</v>
      </c>
      <c r="K8" t="s" s="27">
        <v>25</v>
      </c>
    </row>
    <row r="9" ht="41.4" customHeight="1">
      <c r="A9" t="s" s="28">
        <v>26</v>
      </c>
      <c r="B9" s="29"/>
      <c r="C9" s="30"/>
      <c r="D9" s="30"/>
      <c r="E9" s="30"/>
      <c r="F9" s="31"/>
      <c r="G9" s="30"/>
      <c r="H9" s="31"/>
      <c r="I9" s="31"/>
      <c r="J9" s="31"/>
      <c r="K9" s="32"/>
    </row>
    <row r="10" ht="221.4" customHeight="1">
      <c r="A10" t="s" s="33">
        <v>27</v>
      </c>
      <c r="B10" t="s" s="34">
        <v>28</v>
      </c>
      <c r="C10" t="s" s="35">
        <v>29</v>
      </c>
      <c r="D10" t="s" s="35">
        <v>30</v>
      </c>
      <c r="E10" t="s" s="35">
        <v>31</v>
      </c>
      <c r="F10" t="s" s="33">
        <v>32</v>
      </c>
      <c r="G10" t="s" s="35">
        <v>33</v>
      </c>
      <c r="H10" s="36"/>
      <c r="I10" s="37"/>
      <c r="J10" s="33"/>
      <c r="K10" s="36"/>
    </row>
    <row r="11" ht="259.95" customHeight="1">
      <c r="A11" t="s" s="33">
        <v>34</v>
      </c>
      <c r="B11" t="s" s="34">
        <v>28</v>
      </c>
      <c r="C11" t="s" s="35">
        <v>35</v>
      </c>
      <c r="D11" t="s" s="35">
        <v>30</v>
      </c>
      <c r="E11" t="s" s="35">
        <v>36</v>
      </c>
      <c r="F11" t="s" s="33">
        <v>32</v>
      </c>
      <c r="G11" t="s" s="35">
        <v>37</v>
      </c>
      <c r="H11" s="36"/>
      <c r="I11" s="37"/>
      <c r="J11" s="33"/>
      <c r="K11" s="36"/>
    </row>
    <row r="12" ht="221.4" customHeight="1">
      <c r="A12" t="s" s="33">
        <v>38</v>
      </c>
      <c r="B12" t="s" s="34">
        <v>28</v>
      </c>
      <c r="C12" t="s" s="35">
        <v>39</v>
      </c>
      <c r="D12" t="s" s="35">
        <v>30</v>
      </c>
      <c r="E12" t="s" s="35">
        <v>40</v>
      </c>
      <c r="F12" t="s" s="33">
        <v>32</v>
      </c>
      <c r="G12" t="s" s="35">
        <v>41</v>
      </c>
      <c r="H12" s="36"/>
      <c r="I12" s="36"/>
      <c r="J12" s="33"/>
      <c r="K12" s="36"/>
    </row>
    <row r="13" ht="372.45" customHeight="1">
      <c r="A13" t="s" s="33">
        <v>42</v>
      </c>
      <c r="B13" t="s" s="34">
        <v>28</v>
      </c>
      <c r="C13" t="s" s="35">
        <v>43</v>
      </c>
      <c r="D13" t="s" s="35">
        <v>30</v>
      </c>
      <c r="E13" t="s" s="35">
        <v>44</v>
      </c>
      <c r="F13" t="s" s="33">
        <v>32</v>
      </c>
      <c r="G13" t="s" s="35">
        <v>45</v>
      </c>
      <c r="H13" s="36"/>
      <c r="I13" s="36"/>
      <c r="J13" s="33"/>
      <c r="K13" s="36"/>
    </row>
    <row r="14" ht="291.2" customHeight="1">
      <c r="A14" t="s" s="33">
        <v>46</v>
      </c>
      <c r="B14" t="s" s="34">
        <v>28</v>
      </c>
      <c r="C14" t="s" s="35">
        <v>47</v>
      </c>
      <c r="D14" t="s" s="35">
        <v>30</v>
      </c>
      <c r="E14" t="s" s="35">
        <v>48</v>
      </c>
      <c r="F14" t="s" s="33">
        <v>32</v>
      </c>
      <c r="G14" t="s" s="35">
        <v>49</v>
      </c>
      <c r="H14" s="36"/>
      <c r="I14" s="36"/>
      <c r="J14" s="33"/>
      <c r="K14" s="36"/>
    </row>
    <row r="15" ht="294.3" customHeight="1">
      <c r="A15" t="s" s="33">
        <v>50</v>
      </c>
      <c r="B15" t="s" s="34">
        <v>28</v>
      </c>
      <c r="C15" t="s" s="35">
        <v>51</v>
      </c>
      <c r="D15" t="s" s="35">
        <v>30</v>
      </c>
      <c r="E15" t="s" s="35">
        <v>52</v>
      </c>
      <c r="F15" t="s" s="33">
        <v>32</v>
      </c>
      <c r="G15" t="s" s="35">
        <v>53</v>
      </c>
      <c r="H15" s="36"/>
      <c r="I15" s="36"/>
      <c r="J15" s="37"/>
      <c r="K15" s="36"/>
    </row>
    <row r="16" ht="268.6" customHeight="1">
      <c r="A16" t="s" s="33">
        <v>54</v>
      </c>
      <c r="B16" t="s" s="34">
        <v>28</v>
      </c>
      <c r="C16" t="s" s="35">
        <v>55</v>
      </c>
      <c r="D16" t="s" s="35">
        <v>30</v>
      </c>
      <c r="E16" t="s" s="35">
        <v>56</v>
      </c>
      <c r="F16" t="s" s="33">
        <v>32</v>
      </c>
      <c r="G16" t="s" s="38">
        <v>57</v>
      </c>
      <c r="H16" s="36"/>
      <c r="I16" s="36"/>
      <c r="J16" s="37"/>
      <c r="K16" s="36"/>
    </row>
    <row r="17" ht="288.15" customHeight="1">
      <c r="A17" t="s" s="33">
        <v>58</v>
      </c>
      <c r="B17" t="s" s="34">
        <v>28</v>
      </c>
      <c r="C17" t="s" s="35">
        <v>59</v>
      </c>
      <c r="D17" t="s" s="35">
        <v>30</v>
      </c>
      <c r="E17" t="s" s="35">
        <v>60</v>
      </c>
      <c r="F17" t="s" s="33">
        <v>32</v>
      </c>
      <c r="G17" t="s" s="35">
        <v>61</v>
      </c>
      <c r="H17" s="36"/>
      <c r="I17" s="36"/>
      <c r="J17" s="37"/>
      <c r="K17" s="36"/>
    </row>
    <row r="18" ht="214.15" customHeight="1">
      <c r="A18" t="s" s="33">
        <v>62</v>
      </c>
      <c r="B18" t="s" s="34">
        <v>28</v>
      </c>
      <c r="C18" t="s" s="35">
        <v>63</v>
      </c>
      <c r="D18" t="s" s="35">
        <v>30</v>
      </c>
      <c r="E18" t="s" s="35">
        <v>64</v>
      </c>
      <c r="F18" t="s" s="39">
        <v>65</v>
      </c>
      <c r="G18" t="s" s="35">
        <v>66</v>
      </c>
      <c r="H18" s="36"/>
      <c r="I18" s="36"/>
      <c r="J18" s="37"/>
      <c r="K18" s="36"/>
    </row>
    <row r="19" ht="221.4" customHeight="1">
      <c r="A19" t="s" s="33">
        <v>67</v>
      </c>
      <c r="B19" t="s" s="34">
        <v>28</v>
      </c>
      <c r="C19" t="s" s="35">
        <v>68</v>
      </c>
      <c r="D19" t="s" s="35">
        <v>30</v>
      </c>
      <c r="E19" t="s" s="35">
        <v>69</v>
      </c>
      <c r="F19" t="s" s="39">
        <v>70</v>
      </c>
      <c r="G19" t="s" s="35">
        <v>71</v>
      </c>
      <c r="H19" s="36"/>
      <c r="I19" s="36"/>
      <c r="J19" s="37"/>
      <c r="K19" s="36"/>
    </row>
    <row r="20" ht="221.4" customHeight="1">
      <c r="A20" t="s" s="33">
        <v>72</v>
      </c>
      <c r="B20" t="s" s="34">
        <v>28</v>
      </c>
      <c r="C20" t="s" s="35">
        <v>73</v>
      </c>
      <c r="D20" t="s" s="35">
        <v>30</v>
      </c>
      <c r="E20" t="s" s="35">
        <v>74</v>
      </c>
      <c r="F20" t="s" s="39">
        <v>75</v>
      </c>
      <c r="G20" t="s" s="35">
        <v>76</v>
      </c>
      <c r="H20" s="36"/>
      <c r="I20" s="36"/>
      <c r="J20" s="37"/>
      <c r="K20" s="36"/>
    </row>
    <row r="21" ht="221.4" customHeight="1">
      <c r="A21" t="s" s="33">
        <v>77</v>
      </c>
      <c r="B21" t="s" s="34">
        <v>28</v>
      </c>
      <c r="C21" t="s" s="35">
        <v>78</v>
      </c>
      <c r="D21" t="s" s="35">
        <v>30</v>
      </c>
      <c r="E21" t="s" s="35">
        <v>79</v>
      </c>
      <c r="F21" t="s" s="33">
        <v>32</v>
      </c>
      <c r="G21" t="s" s="35">
        <v>80</v>
      </c>
      <c r="H21" s="36"/>
      <c r="I21" s="36"/>
      <c r="J21" s="37"/>
      <c r="K21" s="36"/>
    </row>
    <row r="22" ht="171.75" customHeight="1">
      <c r="A22" t="s" s="33">
        <v>81</v>
      </c>
      <c r="B22" t="s" s="34">
        <v>28</v>
      </c>
      <c r="C22" t="s" s="35">
        <v>82</v>
      </c>
      <c r="D22" t="s" s="35">
        <v>30</v>
      </c>
      <c r="E22" t="s" s="35">
        <v>83</v>
      </c>
      <c r="F22" t="s" s="33">
        <v>32</v>
      </c>
      <c r="G22" t="s" s="35">
        <v>84</v>
      </c>
      <c r="H22" s="36"/>
      <c r="I22" s="36"/>
      <c r="J22" s="37"/>
      <c r="K22" s="36"/>
    </row>
    <row r="23" ht="195.2" customHeight="1">
      <c r="A23" t="s" s="33">
        <v>85</v>
      </c>
      <c r="B23" t="s" s="34">
        <v>28</v>
      </c>
      <c r="C23" t="s" s="35">
        <v>86</v>
      </c>
      <c r="D23" t="s" s="35">
        <v>30</v>
      </c>
      <c r="E23" t="s" s="35">
        <v>87</v>
      </c>
      <c r="F23" t="s" s="33">
        <v>32</v>
      </c>
      <c r="G23" t="s" s="35">
        <v>88</v>
      </c>
      <c r="H23" s="36"/>
      <c r="I23" s="36"/>
      <c r="J23" s="37"/>
      <c r="K23" s="36"/>
    </row>
    <row r="24" ht="190" customHeight="1">
      <c r="A24" t="s" s="33">
        <v>89</v>
      </c>
      <c r="B24" t="s" s="34">
        <v>28</v>
      </c>
      <c r="C24" t="s" s="35">
        <v>90</v>
      </c>
      <c r="D24" t="s" s="35">
        <v>30</v>
      </c>
      <c r="E24" t="s" s="35">
        <v>91</v>
      </c>
      <c r="F24" t="s" s="33">
        <v>32</v>
      </c>
      <c r="G24" t="s" s="35">
        <v>92</v>
      </c>
      <c r="H24" s="36"/>
      <c r="I24" s="36"/>
      <c r="J24" s="37"/>
      <c r="K24" s="36"/>
    </row>
    <row r="25" ht="194.5" customHeight="1">
      <c r="A25" t="s" s="33">
        <v>93</v>
      </c>
      <c r="B25" t="s" s="34">
        <v>28</v>
      </c>
      <c r="C25" t="s" s="35">
        <v>94</v>
      </c>
      <c r="D25" t="s" s="35">
        <v>30</v>
      </c>
      <c r="E25" t="s" s="35">
        <v>95</v>
      </c>
      <c r="F25" t="s" s="33">
        <v>32</v>
      </c>
      <c r="G25" t="s" s="35">
        <v>96</v>
      </c>
      <c r="H25" s="36"/>
      <c r="I25" s="36"/>
      <c r="J25" s="37"/>
      <c r="K25" s="36"/>
    </row>
    <row r="26" ht="303.9" customHeight="1">
      <c r="A26" t="s" s="33">
        <v>97</v>
      </c>
      <c r="B26" t="s" s="34">
        <v>28</v>
      </c>
      <c r="C26" t="s" s="35">
        <v>98</v>
      </c>
      <c r="D26" t="s" s="35">
        <v>30</v>
      </c>
      <c r="E26" t="s" s="35">
        <v>99</v>
      </c>
      <c r="F26" s="40">
        <v>12345</v>
      </c>
      <c r="G26" t="s" s="35">
        <v>100</v>
      </c>
      <c r="H26" s="36"/>
      <c r="I26" s="36"/>
      <c r="J26" s="37"/>
      <c r="K26" s="36"/>
    </row>
    <row r="27" ht="206.25" customHeight="1">
      <c r="A27" t="s" s="33">
        <v>101</v>
      </c>
      <c r="B27" t="s" s="34">
        <v>28</v>
      </c>
      <c r="C27" t="s" s="35">
        <v>102</v>
      </c>
      <c r="D27" t="s" s="35">
        <v>30</v>
      </c>
      <c r="E27" t="s" s="35">
        <v>103</v>
      </c>
      <c r="F27" t="s" s="33">
        <v>32</v>
      </c>
      <c r="G27" t="s" s="35">
        <v>104</v>
      </c>
      <c r="H27" s="36"/>
      <c r="I27" s="36"/>
      <c r="J27" s="37"/>
      <c r="K27" s="36"/>
    </row>
    <row r="28" ht="267.85" customHeight="1">
      <c r="A28" t="s" s="33">
        <v>105</v>
      </c>
      <c r="B28" t="s" s="34">
        <v>28</v>
      </c>
      <c r="C28" t="s" s="35">
        <v>106</v>
      </c>
      <c r="D28" t="s" s="35">
        <v>30</v>
      </c>
      <c r="E28" t="s" s="35">
        <v>107</v>
      </c>
      <c r="F28" t="s" s="33">
        <v>32</v>
      </c>
      <c r="G28" t="s" s="35">
        <v>108</v>
      </c>
      <c r="H28" s="36"/>
      <c r="I28" s="36"/>
      <c r="J28" s="37"/>
      <c r="K28" s="36"/>
    </row>
    <row r="29" ht="165.9" customHeight="1">
      <c r="A29" t="s" s="33">
        <v>109</v>
      </c>
      <c r="B29" t="s" s="34">
        <v>28</v>
      </c>
      <c r="C29" t="s" s="35">
        <v>110</v>
      </c>
      <c r="D29" t="s" s="35">
        <v>30</v>
      </c>
      <c r="E29" t="s" s="35">
        <v>111</v>
      </c>
      <c r="F29" t="s" s="33">
        <v>32</v>
      </c>
      <c r="G29" t="s" s="35">
        <v>112</v>
      </c>
      <c r="H29" s="36"/>
      <c r="I29" s="36"/>
      <c r="J29" s="37"/>
      <c r="K29" s="36"/>
    </row>
    <row r="30" ht="212.9" customHeight="1">
      <c r="A30" t="s" s="33">
        <v>113</v>
      </c>
      <c r="B30" t="s" s="34">
        <v>28</v>
      </c>
      <c r="C30" t="s" s="35">
        <v>114</v>
      </c>
      <c r="D30" t="s" s="35">
        <v>30</v>
      </c>
      <c r="E30" t="s" s="35">
        <v>115</v>
      </c>
      <c r="F30" t="s" s="33">
        <v>32</v>
      </c>
      <c r="G30" t="s" s="35">
        <v>116</v>
      </c>
      <c r="H30" s="36"/>
      <c r="I30" s="36"/>
      <c r="J30" s="37"/>
      <c r="K30" s="36"/>
    </row>
    <row r="31" ht="199.15" customHeight="1">
      <c r="A31" t="s" s="33">
        <v>117</v>
      </c>
      <c r="B31" t="s" s="34">
        <v>28</v>
      </c>
      <c r="C31" t="s" s="35">
        <v>118</v>
      </c>
      <c r="D31" t="s" s="35">
        <v>30</v>
      </c>
      <c r="E31" t="s" s="35">
        <v>119</v>
      </c>
      <c r="F31" t="s" s="33">
        <v>32</v>
      </c>
      <c r="G31" t="s" s="35">
        <v>120</v>
      </c>
      <c r="H31" s="36"/>
      <c r="I31" s="36"/>
      <c r="J31" s="37"/>
      <c r="K31" s="36"/>
    </row>
    <row r="32" ht="189.1" customHeight="1">
      <c r="A32" t="s" s="33">
        <v>121</v>
      </c>
      <c r="B32" t="s" s="34">
        <v>28</v>
      </c>
      <c r="C32" t="s" s="35">
        <v>122</v>
      </c>
      <c r="D32" t="s" s="35">
        <v>30</v>
      </c>
      <c r="E32" t="s" s="35">
        <v>123</v>
      </c>
      <c r="F32" t="s" s="33">
        <v>32</v>
      </c>
      <c r="G32" t="s" s="35">
        <v>124</v>
      </c>
      <c r="H32" s="36"/>
      <c r="I32" s="36"/>
      <c r="J32" s="37"/>
      <c r="K32" s="36"/>
    </row>
    <row r="33" ht="233.3" customHeight="1">
      <c r="A33" t="s" s="33">
        <v>125</v>
      </c>
      <c r="B33" t="s" s="34">
        <v>28</v>
      </c>
      <c r="C33" t="s" s="35">
        <v>126</v>
      </c>
      <c r="D33" t="s" s="35">
        <v>30</v>
      </c>
      <c r="E33" t="s" s="35">
        <v>127</v>
      </c>
      <c r="F33" t="s" s="33">
        <v>32</v>
      </c>
      <c r="G33" t="s" s="35">
        <v>128</v>
      </c>
      <c r="H33" s="36"/>
      <c r="I33" s="36"/>
      <c r="J33" s="37"/>
      <c r="K33" s="36"/>
    </row>
    <row r="34" ht="156.65" customHeight="1">
      <c r="A34" t="s" s="33">
        <v>129</v>
      </c>
      <c r="B34" t="s" s="34">
        <v>28</v>
      </c>
      <c r="C34" t="s" s="35">
        <v>130</v>
      </c>
      <c r="D34" t="s" s="35">
        <v>30</v>
      </c>
      <c r="E34" t="s" s="35">
        <v>131</v>
      </c>
      <c r="F34" t="s" s="33">
        <v>32</v>
      </c>
      <c r="G34" t="s" s="35">
        <v>132</v>
      </c>
      <c r="H34" s="36"/>
      <c r="I34" s="36"/>
      <c r="J34" s="37"/>
      <c r="K34" s="36"/>
    </row>
    <row r="35" ht="139.6" customHeight="1">
      <c r="A35" t="s" s="33">
        <v>133</v>
      </c>
      <c r="B35" t="s" s="34">
        <v>28</v>
      </c>
      <c r="C35" t="s" s="35">
        <v>134</v>
      </c>
      <c r="D35" t="s" s="35">
        <v>30</v>
      </c>
      <c r="E35" t="s" s="35">
        <v>131</v>
      </c>
      <c r="F35" t="s" s="33">
        <v>32</v>
      </c>
      <c r="G35" t="s" s="35">
        <v>135</v>
      </c>
      <c r="H35" s="36"/>
      <c r="I35" s="36"/>
      <c r="J35" s="37"/>
      <c r="K35" s="36"/>
    </row>
    <row r="36" ht="133.55" customHeight="1">
      <c r="A36" t="s" s="33">
        <v>136</v>
      </c>
      <c r="B36" t="s" s="34">
        <v>28</v>
      </c>
      <c r="C36" t="s" s="35">
        <v>137</v>
      </c>
      <c r="D36" t="s" s="35">
        <v>30</v>
      </c>
      <c r="E36" t="s" s="35">
        <v>131</v>
      </c>
      <c r="F36" t="s" s="33">
        <v>32</v>
      </c>
      <c r="G36" t="s" s="35">
        <v>138</v>
      </c>
      <c r="H36" s="36"/>
      <c r="I36" s="36"/>
      <c r="J36" s="37"/>
      <c r="K36" s="36"/>
    </row>
  </sheetData>
  <mergeCells count="6">
    <mergeCell ref="A9:B9"/>
    <mergeCell ref="B2:C2"/>
    <mergeCell ref="B3:C3"/>
    <mergeCell ref="B4:C4"/>
    <mergeCell ref="B5:C5"/>
    <mergeCell ref="B6:C6"/>
  </mergeCells>
  <conditionalFormatting sqref="J10:J36">
    <cfRule type="containsText" dxfId="0" priority="1" stopIfTrue="1" text="NOT TESTED">
      <formula>NOT(ISERROR(FIND(UPPER("NOT TESTED"),UPPER(J10))))</formula>
      <formula>"NOT TESTED"</formula>
    </cfRule>
    <cfRule type="containsText" dxfId="1" priority="2" stopIfTrue="1" text="BLOCKED">
      <formula>NOT(ISERROR(FIND(UPPER("BLOCKED"),UPPER(J10))))</formula>
      <formula>"BLOCKED"</formula>
    </cfRule>
    <cfRule type="containsText" dxfId="2" priority="3" stopIfTrue="1" text="FAIL">
      <formula>NOT(ISERROR(FIND(UPPER("FAIL"),UPPER(J10))))</formula>
      <formula>"FAIL"</formula>
    </cfRule>
    <cfRule type="containsText" dxfId="3" priority="4" stopIfTrue="1" text="PASS">
      <formula>NOT(ISERROR(FIND(UPPER("PASS"),UPPER(J10))))</formula>
      <formula>"PASS"</formula>
    </cfRule>
  </conditionalFormatting>
  <dataValidations count="1">
    <dataValidation type="list" allowBlank="1" showInputMessage="1" showErrorMessage="1" sqref="J15:J36">
      <formula1>"PASS,FAIL,Blocked,Not Tested"</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K13"/>
  <sheetViews>
    <sheetView workbookViewId="0" showGridLines="0" defaultGridColor="1"/>
  </sheetViews>
  <sheetFormatPr defaultColWidth="4.81818" defaultRowHeight="23.85" customHeight="1" outlineLevelRow="0" outlineLevelCol="0"/>
  <cols>
    <col min="1" max="1" width="34.2891" style="81" customWidth="1"/>
    <col min="2" max="2" width="28.4688" style="81" customWidth="1"/>
    <col min="3" max="3" width="36.1172" style="81" customWidth="1"/>
    <col min="4" max="4" width="30.7344" style="81" customWidth="1"/>
    <col min="5" max="5" width="47.5547" style="81" customWidth="1"/>
    <col min="6" max="6" width="30.6406" style="81" customWidth="1"/>
    <col min="7" max="7" width="53.7344" style="81" customWidth="1"/>
    <col min="8" max="8" width="27.5547" style="81" customWidth="1"/>
    <col min="9" max="9" width="14.2891" style="81" customWidth="1"/>
    <col min="10" max="10" width="19.9062" style="81" customWidth="1"/>
    <col min="11" max="11" width="17.2031" style="81" customWidth="1"/>
    <col min="12" max="16384" width="4.82031" style="81" customWidth="1"/>
  </cols>
  <sheetData>
    <row r="1" ht="42.6" customHeight="1">
      <c r="A1" t="s" s="42">
        <v>15</v>
      </c>
      <c r="B1" t="s" s="42">
        <v>16</v>
      </c>
      <c r="C1" t="s" s="42">
        <v>17</v>
      </c>
      <c r="D1" t="s" s="42">
        <v>18</v>
      </c>
      <c r="E1" t="s" s="42">
        <v>19</v>
      </c>
      <c r="F1" t="s" s="42">
        <v>20</v>
      </c>
      <c r="G1" t="s" s="42">
        <v>21</v>
      </c>
      <c r="H1" t="s" s="42">
        <v>22</v>
      </c>
      <c r="I1" t="s" s="42">
        <v>23</v>
      </c>
      <c r="J1" t="s" s="42">
        <v>24</v>
      </c>
      <c r="K1" t="s" s="42">
        <v>25</v>
      </c>
    </row>
    <row r="2" ht="42.6" customHeight="1">
      <c r="A2" t="s" s="82">
        <v>725</v>
      </c>
      <c r="B2" s="44"/>
      <c r="C2" s="44"/>
      <c r="D2" s="44"/>
      <c r="E2" s="44"/>
      <c r="F2" s="44"/>
      <c r="G2" s="44"/>
      <c r="H2" s="44"/>
      <c r="I2" s="44"/>
      <c r="J2" s="44"/>
      <c r="K2" s="45"/>
    </row>
    <row r="3" ht="123.6" customHeight="1">
      <c r="A3" t="s" s="33">
        <v>726</v>
      </c>
      <c r="B3" t="s" s="34">
        <v>727</v>
      </c>
      <c r="C3" t="s" s="46">
        <v>728</v>
      </c>
      <c r="D3" t="s" s="46">
        <v>215</v>
      </c>
      <c r="E3" t="s" s="46">
        <v>729</v>
      </c>
      <c r="F3" t="s" s="34">
        <v>32</v>
      </c>
      <c r="G3" t="s" s="46">
        <v>730</v>
      </c>
      <c r="H3" s="47"/>
      <c r="I3" s="37"/>
      <c r="J3" s="48"/>
      <c r="K3" s="47"/>
    </row>
    <row r="4" ht="88.2" customHeight="1">
      <c r="A4" t="s" s="33">
        <v>731</v>
      </c>
      <c r="B4" t="s" s="34">
        <v>727</v>
      </c>
      <c r="C4" t="s" s="46">
        <v>732</v>
      </c>
      <c r="D4" t="s" s="46">
        <v>215</v>
      </c>
      <c r="E4" t="s" s="46">
        <v>733</v>
      </c>
      <c r="F4" t="s" s="34">
        <v>32</v>
      </c>
      <c r="G4" t="s" s="46">
        <v>734</v>
      </c>
      <c r="H4" s="47"/>
      <c r="I4" s="47"/>
      <c r="J4" s="48"/>
      <c r="K4" s="47"/>
    </row>
    <row r="5" ht="109.2" customHeight="1">
      <c r="A5" t="s" s="33">
        <v>735</v>
      </c>
      <c r="B5" t="s" s="34">
        <v>727</v>
      </c>
      <c r="C5" t="s" s="46">
        <v>736</v>
      </c>
      <c r="D5" t="s" s="46">
        <v>215</v>
      </c>
      <c r="E5" t="s" s="46">
        <v>737</v>
      </c>
      <c r="F5" t="s" s="34">
        <v>32</v>
      </c>
      <c r="G5" t="s" s="46">
        <v>738</v>
      </c>
      <c r="H5" s="47"/>
      <c r="I5" s="47"/>
      <c r="J5" s="48"/>
      <c r="K5" s="47"/>
    </row>
    <row r="6" ht="120.6" customHeight="1">
      <c r="A6" t="s" s="33">
        <v>739</v>
      </c>
      <c r="B6" t="s" s="34">
        <v>727</v>
      </c>
      <c r="C6" t="s" s="46">
        <v>740</v>
      </c>
      <c r="D6" t="s" s="46">
        <v>215</v>
      </c>
      <c r="E6" t="s" s="46">
        <v>741</v>
      </c>
      <c r="F6" t="s" s="34">
        <v>32</v>
      </c>
      <c r="G6" t="s" s="46">
        <v>742</v>
      </c>
      <c r="H6" s="47"/>
      <c r="I6" s="47"/>
      <c r="J6" s="48"/>
      <c r="K6" s="47"/>
    </row>
    <row r="7" ht="150.6" customHeight="1">
      <c r="A7" t="s" s="33">
        <v>743</v>
      </c>
      <c r="B7" t="s" s="34">
        <v>727</v>
      </c>
      <c r="C7" t="s" s="46">
        <v>744</v>
      </c>
      <c r="D7" t="s" s="46">
        <v>215</v>
      </c>
      <c r="E7" t="s" s="46">
        <v>745</v>
      </c>
      <c r="F7" t="s" s="34">
        <v>32</v>
      </c>
      <c r="G7" t="s" s="46">
        <v>746</v>
      </c>
      <c r="H7" s="47"/>
      <c r="I7" s="47"/>
      <c r="J7" s="48"/>
      <c r="K7" s="47"/>
    </row>
    <row r="8" ht="150.6" customHeight="1">
      <c r="A8" t="s" s="33">
        <v>747</v>
      </c>
      <c r="B8" t="s" s="34">
        <v>748</v>
      </c>
      <c r="C8" t="s" s="35">
        <v>749</v>
      </c>
      <c r="D8" t="s" s="35">
        <v>215</v>
      </c>
      <c r="E8" t="s" s="35">
        <v>750</v>
      </c>
      <c r="F8" t="s" s="34">
        <v>32</v>
      </c>
      <c r="G8" t="s" s="35">
        <v>730</v>
      </c>
      <c r="H8" s="83"/>
      <c r="I8" s="83"/>
      <c r="J8" s="84"/>
      <c r="K8" s="83"/>
    </row>
    <row r="9" ht="150.6" customHeight="1">
      <c r="A9" t="s" s="33">
        <v>751</v>
      </c>
      <c r="B9" t="s" s="34">
        <v>748</v>
      </c>
      <c r="C9" t="s" s="35">
        <v>752</v>
      </c>
      <c r="D9" t="s" s="35">
        <v>215</v>
      </c>
      <c r="E9" t="s" s="35">
        <v>753</v>
      </c>
      <c r="F9" t="s" s="34">
        <v>32</v>
      </c>
      <c r="G9" t="s" s="35">
        <v>754</v>
      </c>
      <c r="H9" s="83"/>
      <c r="I9" s="83"/>
      <c r="J9" s="84"/>
      <c r="K9" s="83"/>
    </row>
    <row r="10" ht="150.6" customHeight="1">
      <c r="A10" t="s" s="33">
        <v>755</v>
      </c>
      <c r="B10" t="s" s="34">
        <v>748</v>
      </c>
      <c r="C10" t="s" s="35">
        <v>756</v>
      </c>
      <c r="D10" t="s" s="35">
        <v>215</v>
      </c>
      <c r="E10" t="s" s="35">
        <v>757</v>
      </c>
      <c r="F10" t="s" s="34">
        <v>32</v>
      </c>
      <c r="G10" t="s" s="35">
        <v>758</v>
      </c>
      <c r="H10" s="83"/>
      <c r="I10" s="83"/>
      <c r="J10" s="84"/>
      <c r="K10" s="83"/>
    </row>
    <row r="11" ht="150.6" customHeight="1">
      <c r="A11" t="s" s="33">
        <v>759</v>
      </c>
      <c r="B11" t="s" s="34">
        <v>748</v>
      </c>
      <c r="C11" t="s" s="35">
        <v>760</v>
      </c>
      <c r="D11" t="s" s="35">
        <v>463</v>
      </c>
      <c r="E11" t="s" s="35">
        <v>761</v>
      </c>
      <c r="F11" t="s" s="34">
        <v>32</v>
      </c>
      <c r="G11" t="s" s="35">
        <v>762</v>
      </c>
      <c r="H11" s="83"/>
      <c r="I11" s="83"/>
      <c r="J11" s="84"/>
      <c r="K11" s="83"/>
    </row>
    <row r="12" ht="150.6" customHeight="1">
      <c r="A12" t="s" s="33">
        <v>763</v>
      </c>
      <c r="B12" t="s" s="34">
        <v>748</v>
      </c>
      <c r="C12" t="s" s="35">
        <v>764</v>
      </c>
      <c r="D12" t="s" s="35">
        <v>215</v>
      </c>
      <c r="E12" t="s" s="35">
        <v>765</v>
      </c>
      <c r="F12" t="s" s="34">
        <v>32</v>
      </c>
      <c r="G12" t="s" s="35">
        <v>766</v>
      </c>
      <c r="H12" s="83"/>
      <c r="I12" s="83"/>
      <c r="J12" s="84"/>
      <c r="K12" s="83"/>
    </row>
    <row r="13" ht="150.6" customHeight="1">
      <c r="A13" t="s" s="33">
        <v>767</v>
      </c>
      <c r="B13" t="s" s="34">
        <v>748</v>
      </c>
      <c r="C13" t="s" s="35">
        <v>768</v>
      </c>
      <c r="D13" t="s" s="35">
        <v>215</v>
      </c>
      <c r="E13" t="s" s="35">
        <v>769</v>
      </c>
      <c r="F13" t="s" s="34">
        <v>32</v>
      </c>
      <c r="G13" t="s" s="35">
        <v>770</v>
      </c>
      <c r="H13" s="83"/>
      <c r="I13" s="83"/>
      <c r="J13" s="84"/>
      <c r="K13" s="83"/>
    </row>
  </sheetData>
  <mergeCells count="1">
    <mergeCell ref="A2:K2"/>
  </mergeCells>
  <conditionalFormatting sqref="J3:J13">
    <cfRule type="containsText" dxfId="72" priority="1" stopIfTrue="1" text="NOT TESTED">
      <formula>NOT(ISERROR(FIND(UPPER("NOT TESTED"),UPPER(J3))))</formula>
      <formula>"NOT TESTED"</formula>
    </cfRule>
    <cfRule type="containsText" dxfId="73" priority="2" stopIfTrue="1" text="BLOCKED">
      <formula>NOT(ISERROR(FIND(UPPER("BLOCKED"),UPPER(J3))))</formula>
      <formula>"BLOCKED"</formula>
    </cfRule>
    <cfRule type="containsText" dxfId="74" priority="3" stopIfTrue="1" text="FAIL">
      <formula>NOT(ISERROR(FIND(UPPER("FAIL"),UPPER(J3))))</formula>
      <formula>"FAIL"</formula>
    </cfRule>
    <cfRule type="containsText" dxfId="75" priority="4" stopIfTrue="1" text="PASS">
      <formula>NOT(ISERROR(FIND(UPPER("PASS"),UPPER(J3))))</formula>
      <formula>"PASS"</formula>
    </cfRule>
  </conditionalFormatting>
  <dataValidations count="1">
    <dataValidation type="list" allowBlank="1" showInputMessage="1" showErrorMessage="1" sqref="J3:J13">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K5"/>
  <sheetViews>
    <sheetView workbookViewId="0" showGridLines="0" defaultGridColor="1"/>
  </sheetViews>
  <sheetFormatPr defaultColWidth="4.81818" defaultRowHeight="23.85" customHeight="1" outlineLevelRow="0" outlineLevelCol="0"/>
  <cols>
    <col min="1" max="1" width="34.2891" style="85" customWidth="1"/>
    <col min="2" max="2" width="28.4688" style="85" customWidth="1"/>
    <col min="3" max="3" width="36.1172" style="85" customWidth="1"/>
    <col min="4" max="4" width="30.7344" style="85" customWidth="1"/>
    <col min="5" max="5" width="47.5547" style="85" customWidth="1"/>
    <col min="6" max="6" width="30.6406" style="85" customWidth="1"/>
    <col min="7" max="7" width="53.7344" style="85" customWidth="1"/>
    <col min="8" max="8" width="27.5547" style="85" customWidth="1"/>
    <col min="9" max="9" width="14.2891" style="85" customWidth="1"/>
    <col min="10" max="10" width="19.9062" style="85" customWidth="1"/>
    <col min="11" max="11" width="17.2031" style="85" customWidth="1"/>
    <col min="12" max="16384" width="4.82031" style="85" customWidth="1"/>
  </cols>
  <sheetData>
    <row r="1" ht="55.8" customHeight="1">
      <c r="A1" t="s" s="42">
        <v>15</v>
      </c>
      <c r="B1" t="s" s="42">
        <v>16</v>
      </c>
      <c r="C1" t="s" s="42">
        <v>17</v>
      </c>
      <c r="D1" t="s" s="42">
        <v>18</v>
      </c>
      <c r="E1" t="s" s="42">
        <v>19</v>
      </c>
      <c r="F1" t="s" s="42">
        <v>20</v>
      </c>
      <c r="G1" t="s" s="42">
        <v>21</v>
      </c>
      <c r="H1" t="s" s="42">
        <v>22</v>
      </c>
      <c r="I1" t="s" s="42">
        <v>23</v>
      </c>
      <c r="J1" t="s" s="42">
        <v>24</v>
      </c>
      <c r="K1" t="s" s="42">
        <v>25</v>
      </c>
    </row>
    <row r="2" ht="55.8" customHeight="1">
      <c r="A2" t="s" s="82">
        <v>772</v>
      </c>
      <c r="B2" s="44"/>
      <c r="C2" s="44"/>
      <c r="D2" s="44"/>
      <c r="E2" s="44"/>
      <c r="F2" s="44"/>
      <c r="G2" s="44"/>
      <c r="H2" s="44"/>
      <c r="I2" s="44"/>
      <c r="J2" s="44"/>
      <c r="K2" s="45"/>
    </row>
    <row r="3" ht="123.6" customHeight="1">
      <c r="A3" t="s" s="33">
        <v>773</v>
      </c>
      <c r="B3" t="s" s="34">
        <v>774</v>
      </c>
      <c r="C3" t="s" s="46">
        <v>775</v>
      </c>
      <c r="D3" t="s" s="46">
        <v>215</v>
      </c>
      <c r="E3" t="s" s="46">
        <v>776</v>
      </c>
      <c r="F3" t="s" s="34">
        <v>32</v>
      </c>
      <c r="G3" t="s" s="46">
        <v>777</v>
      </c>
      <c r="H3" s="47"/>
      <c r="I3" s="37"/>
      <c r="J3" s="48"/>
      <c r="K3" s="47"/>
    </row>
    <row r="4" ht="129" customHeight="1">
      <c r="A4" t="s" s="33">
        <v>778</v>
      </c>
      <c r="B4" t="s" s="34">
        <v>774</v>
      </c>
      <c r="C4" t="s" s="46">
        <v>779</v>
      </c>
      <c r="D4" t="s" s="46">
        <v>215</v>
      </c>
      <c r="E4" t="s" s="46">
        <v>780</v>
      </c>
      <c r="F4" t="s" s="34">
        <v>32</v>
      </c>
      <c r="G4" t="s" s="46">
        <v>781</v>
      </c>
      <c r="H4" s="47"/>
      <c r="I4" s="47"/>
      <c r="J4" s="48"/>
      <c r="K4" s="47"/>
    </row>
    <row r="5" ht="106.8" customHeight="1">
      <c r="A5" t="s" s="33">
        <v>782</v>
      </c>
      <c r="B5" t="s" s="34">
        <v>774</v>
      </c>
      <c r="C5" t="s" s="46">
        <v>783</v>
      </c>
      <c r="D5" t="s" s="46">
        <v>215</v>
      </c>
      <c r="E5" t="s" s="46">
        <v>784</v>
      </c>
      <c r="F5" t="s" s="34">
        <v>32</v>
      </c>
      <c r="G5" t="s" s="46">
        <v>785</v>
      </c>
      <c r="H5" s="47"/>
      <c r="I5" s="47"/>
      <c r="J5" s="48"/>
      <c r="K5" s="47"/>
    </row>
  </sheetData>
  <mergeCells count="1">
    <mergeCell ref="A2:K2"/>
  </mergeCells>
  <conditionalFormatting sqref="J3:J5">
    <cfRule type="containsText" dxfId="76" priority="1" stopIfTrue="1" text="NOT TESTED">
      <formula>NOT(ISERROR(FIND(UPPER("NOT TESTED"),UPPER(J3))))</formula>
      <formula>"NOT TESTED"</formula>
    </cfRule>
    <cfRule type="containsText" dxfId="77" priority="2" stopIfTrue="1" text="BLOCKED">
      <formula>NOT(ISERROR(FIND(UPPER("BLOCKED"),UPPER(J3))))</formula>
      <formula>"BLOCKED"</formula>
    </cfRule>
    <cfRule type="containsText" dxfId="78" priority="3" stopIfTrue="1" text="FAIL">
      <formula>NOT(ISERROR(FIND(UPPER("FAIL"),UPPER(J3))))</formula>
      <formula>"FAIL"</formula>
    </cfRule>
    <cfRule type="containsText" dxfId="79" priority="4" stopIfTrue="1" text="PASS">
      <formula>NOT(ISERROR(FIND(UPPER("PASS"),UPPER(J3))))</formula>
      <formula>"PASS"</formula>
    </cfRule>
  </conditionalFormatting>
  <dataValidations count="1">
    <dataValidation type="list" allowBlank="1" showInputMessage="1" showErrorMessage="1" sqref="J3:J5">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K14"/>
  <sheetViews>
    <sheetView workbookViewId="0" showGridLines="0" defaultGridColor="1"/>
  </sheetViews>
  <sheetFormatPr defaultColWidth="4.81818" defaultRowHeight="23.85" customHeight="1" outlineLevelRow="0" outlineLevelCol="0"/>
  <cols>
    <col min="1" max="1" width="34.2891" style="41" customWidth="1"/>
    <col min="2" max="2" width="28.4688" style="41" customWidth="1"/>
    <col min="3" max="3" width="36.1172" style="41" customWidth="1"/>
    <col min="4" max="4" width="30.7344" style="41" customWidth="1"/>
    <col min="5" max="5" width="47.5547" style="41" customWidth="1"/>
    <col min="6" max="6" width="30.6406" style="41" customWidth="1"/>
    <col min="7" max="7" width="53.7344" style="41" customWidth="1"/>
    <col min="8" max="8" width="27.5547" style="41" customWidth="1"/>
    <col min="9" max="9" width="14.2891" style="41" customWidth="1"/>
    <col min="10" max="10" width="19.9062" style="41" customWidth="1"/>
    <col min="11" max="11" width="17.2031" style="41" customWidth="1"/>
    <col min="12" max="16384" width="4.82031" style="41" customWidth="1"/>
  </cols>
  <sheetData>
    <row r="1" ht="62.4" customHeight="1">
      <c r="A1" t="s" s="42">
        <v>15</v>
      </c>
      <c r="B1" t="s" s="42">
        <v>16</v>
      </c>
      <c r="C1" t="s" s="42">
        <v>17</v>
      </c>
      <c r="D1" t="s" s="42">
        <v>18</v>
      </c>
      <c r="E1" t="s" s="42">
        <v>19</v>
      </c>
      <c r="F1" t="s" s="42">
        <v>20</v>
      </c>
      <c r="G1" t="s" s="42">
        <v>21</v>
      </c>
      <c r="H1" t="s" s="42">
        <v>22</v>
      </c>
      <c r="I1" t="s" s="42">
        <v>23</v>
      </c>
      <c r="J1" t="s" s="42">
        <v>24</v>
      </c>
      <c r="K1" t="s" s="42">
        <v>25</v>
      </c>
    </row>
    <row r="2" ht="62.4" customHeight="1">
      <c r="A2" t="s" s="43">
        <v>140</v>
      </c>
      <c r="B2" s="44"/>
      <c r="C2" s="44"/>
      <c r="D2" s="44"/>
      <c r="E2" s="44"/>
      <c r="F2" s="44"/>
      <c r="G2" s="44"/>
      <c r="H2" s="44"/>
      <c r="I2" s="44"/>
      <c r="J2" s="44"/>
      <c r="K2" s="45"/>
    </row>
    <row r="3" ht="206.15" customHeight="1">
      <c r="A3" t="s" s="33">
        <v>141</v>
      </c>
      <c r="B3" t="s" s="34">
        <v>142</v>
      </c>
      <c r="C3" t="s" s="46">
        <v>143</v>
      </c>
      <c r="D3" t="s" s="46">
        <v>144</v>
      </c>
      <c r="E3" t="s" s="46">
        <v>145</v>
      </c>
      <c r="F3" t="s" s="34">
        <v>146</v>
      </c>
      <c r="G3" t="s" s="46">
        <v>147</v>
      </c>
      <c r="H3" s="47"/>
      <c r="I3" s="37"/>
      <c r="J3" s="48"/>
      <c r="K3" s="47"/>
    </row>
    <row r="4" ht="190.2" customHeight="1">
      <c r="A4" t="s" s="33">
        <v>148</v>
      </c>
      <c r="B4" t="s" s="34">
        <v>142</v>
      </c>
      <c r="C4" t="s" s="46">
        <v>149</v>
      </c>
      <c r="D4" t="s" s="46">
        <v>150</v>
      </c>
      <c r="E4" t="s" s="46">
        <v>151</v>
      </c>
      <c r="F4" t="s" s="34">
        <v>152</v>
      </c>
      <c r="G4" t="s" s="46">
        <v>153</v>
      </c>
      <c r="H4" s="47"/>
      <c r="I4" s="47"/>
      <c r="J4" s="48"/>
      <c r="K4" s="47"/>
    </row>
    <row r="5" ht="244.2" customHeight="1">
      <c r="A5" t="s" s="33">
        <v>154</v>
      </c>
      <c r="B5" t="s" s="34">
        <v>155</v>
      </c>
      <c r="C5" t="s" s="46">
        <v>156</v>
      </c>
      <c r="D5" t="s" s="46">
        <v>150</v>
      </c>
      <c r="E5" t="s" s="46">
        <v>157</v>
      </c>
      <c r="F5" t="s" s="34">
        <v>158</v>
      </c>
      <c r="G5" t="s" s="46">
        <v>153</v>
      </c>
      <c r="H5" s="47"/>
      <c r="I5" s="47"/>
      <c r="J5" s="48"/>
      <c r="K5" s="47"/>
    </row>
    <row r="6" ht="155.4" customHeight="1">
      <c r="A6" t="s" s="33">
        <v>159</v>
      </c>
      <c r="B6" t="s" s="34">
        <v>155</v>
      </c>
      <c r="C6" t="s" s="46">
        <v>160</v>
      </c>
      <c r="D6" t="s" s="46">
        <v>150</v>
      </c>
      <c r="E6" t="s" s="46">
        <v>161</v>
      </c>
      <c r="F6" t="s" s="34">
        <v>162</v>
      </c>
      <c r="G6" t="s" s="46">
        <v>153</v>
      </c>
      <c r="H6" s="47"/>
      <c r="I6" s="47"/>
      <c r="J6" s="48"/>
      <c r="K6" s="47"/>
    </row>
    <row r="7" ht="220.8" customHeight="1">
      <c r="A7" t="s" s="33">
        <v>163</v>
      </c>
      <c r="B7" t="s" s="34">
        <v>155</v>
      </c>
      <c r="C7" t="s" s="46">
        <v>164</v>
      </c>
      <c r="D7" t="s" s="46">
        <v>165</v>
      </c>
      <c r="E7" t="s" s="46">
        <v>166</v>
      </c>
      <c r="F7" t="s" s="34">
        <v>167</v>
      </c>
      <c r="G7" t="s" s="46">
        <v>168</v>
      </c>
      <c r="H7" s="47"/>
      <c r="I7" s="47"/>
      <c r="J7" s="48"/>
      <c r="K7" s="47"/>
    </row>
    <row r="8" ht="275.4" customHeight="1">
      <c r="A8" t="s" s="33">
        <v>169</v>
      </c>
      <c r="B8" t="s" s="34">
        <v>155</v>
      </c>
      <c r="C8" t="s" s="46">
        <v>170</v>
      </c>
      <c r="D8" t="s" s="46">
        <v>165</v>
      </c>
      <c r="E8" t="s" s="46">
        <v>171</v>
      </c>
      <c r="F8" t="s" s="34">
        <v>172</v>
      </c>
      <c r="G8" t="s" s="46">
        <v>173</v>
      </c>
      <c r="H8" s="47"/>
      <c r="I8" s="47"/>
      <c r="J8" s="48"/>
      <c r="K8" s="47"/>
    </row>
    <row r="9" ht="111" customHeight="1">
      <c r="A9" t="s" s="33">
        <v>174</v>
      </c>
      <c r="B9" t="s" s="34">
        <v>142</v>
      </c>
      <c r="C9" t="s" s="46">
        <v>175</v>
      </c>
      <c r="D9" t="s" s="46">
        <v>150</v>
      </c>
      <c r="E9" t="s" s="46">
        <v>176</v>
      </c>
      <c r="F9" t="s" s="33">
        <v>32</v>
      </c>
      <c r="G9" t="s" s="46">
        <v>177</v>
      </c>
      <c r="H9" s="47"/>
      <c r="I9" s="47"/>
      <c r="J9" s="48"/>
      <c r="K9" s="47"/>
    </row>
    <row r="10" ht="391.8" customHeight="1">
      <c r="A10" t="s" s="33">
        <v>178</v>
      </c>
      <c r="B10" t="s" s="34">
        <v>142</v>
      </c>
      <c r="C10" t="s" s="46">
        <v>179</v>
      </c>
      <c r="D10" t="s" s="46">
        <v>150</v>
      </c>
      <c r="E10" t="s" s="46">
        <v>180</v>
      </c>
      <c r="F10" t="s" s="34">
        <v>181</v>
      </c>
      <c r="G10" t="s" s="46">
        <v>182</v>
      </c>
      <c r="H10" s="47"/>
      <c r="I10" s="47"/>
      <c r="J10" s="48"/>
      <c r="K10" s="47"/>
    </row>
    <row r="11" ht="164.55" customHeight="1">
      <c r="A11" t="s" s="33">
        <v>183</v>
      </c>
      <c r="B11" t="s" s="34">
        <v>142</v>
      </c>
      <c r="C11" t="s" s="35">
        <v>184</v>
      </c>
      <c r="D11" t="s" s="35">
        <v>185</v>
      </c>
      <c r="E11" t="s" s="35">
        <v>186</v>
      </c>
      <c r="F11" t="s" s="33">
        <v>32</v>
      </c>
      <c r="G11" t="s" s="35">
        <v>153</v>
      </c>
      <c r="H11" s="36"/>
      <c r="I11" s="36"/>
      <c r="J11" s="37"/>
      <c r="K11" s="36"/>
    </row>
    <row r="12" ht="195.9" customHeight="1">
      <c r="A12" t="s" s="33">
        <v>187</v>
      </c>
      <c r="B12" t="s" s="34">
        <v>142</v>
      </c>
      <c r="C12" t="s" s="35">
        <v>188</v>
      </c>
      <c r="D12" t="s" s="35">
        <v>185</v>
      </c>
      <c r="E12" t="s" s="35">
        <v>189</v>
      </c>
      <c r="F12" t="s" s="33">
        <v>190</v>
      </c>
      <c r="G12" t="s" s="35">
        <v>191</v>
      </c>
      <c r="H12" s="36"/>
      <c r="I12" s="36"/>
      <c r="J12" s="37"/>
      <c r="K12" s="36"/>
    </row>
    <row r="13" ht="209.8" customHeight="1">
      <c r="A13" t="s" s="33">
        <v>192</v>
      </c>
      <c r="B13" t="s" s="34">
        <v>142</v>
      </c>
      <c r="C13" t="s" s="35">
        <v>193</v>
      </c>
      <c r="D13" t="s" s="35">
        <v>185</v>
      </c>
      <c r="E13" t="s" s="35">
        <v>194</v>
      </c>
      <c r="F13" t="s" s="34">
        <v>152</v>
      </c>
      <c r="G13" t="s" s="35">
        <v>195</v>
      </c>
      <c r="H13" s="36"/>
      <c r="I13" s="36"/>
      <c r="J13" s="37"/>
      <c r="K13" s="36"/>
    </row>
    <row r="14" ht="211.4" customHeight="1">
      <c r="A14" t="s" s="33">
        <v>196</v>
      </c>
      <c r="B14" t="s" s="34">
        <v>197</v>
      </c>
      <c r="C14" t="s" s="35">
        <v>198</v>
      </c>
      <c r="D14" t="s" s="35">
        <v>165</v>
      </c>
      <c r="E14" t="s" s="35">
        <v>199</v>
      </c>
      <c r="F14" t="s" s="33">
        <v>32</v>
      </c>
      <c r="G14" t="s" s="35">
        <v>200</v>
      </c>
      <c r="H14" s="49"/>
      <c r="I14" s="50"/>
      <c r="J14" s="33"/>
      <c r="K14" s="36"/>
    </row>
  </sheetData>
  <mergeCells count="1">
    <mergeCell ref="A2:K2"/>
  </mergeCells>
  <conditionalFormatting sqref="J3:J14">
    <cfRule type="containsText" dxfId="4" priority="1" stopIfTrue="1" text="NOT TESTED">
      <formula>NOT(ISERROR(FIND(UPPER("NOT TESTED"),UPPER(J3))))</formula>
      <formula>"NOT TESTED"</formula>
    </cfRule>
    <cfRule type="containsText" dxfId="5" priority="2" stopIfTrue="1" text="BLOCKED">
      <formula>NOT(ISERROR(FIND(UPPER("BLOCKED"),UPPER(J3))))</formula>
      <formula>"BLOCKED"</formula>
    </cfRule>
    <cfRule type="containsText" dxfId="6" priority="3" stopIfTrue="1" text="FAIL">
      <formula>NOT(ISERROR(FIND(UPPER("FAIL"),UPPER(J3))))</formula>
      <formula>"FAIL"</formula>
    </cfRule>
    <cfRule type="containsText" dxfId="7" priority="4" stopIfTrue="1" text="PASS">
      <formula>NOT(ISERROR(FIND(UPPER("PASS"),UPPER(J3))))</formula>
      <formula>"PASS"</formula>
    </cfRule>
  </conditionalFormatting>
  <dataValidations count="1">
    <dataValidation type="list" allowBlank="1" showInputMessage="1" showErrorMessage="1" sqref="J3:J13">
      <formula1>"PASS,FAIL,Blocked,Not Tested"</formula1>
    </dataValidation>
  </dataValidations>
  <hyperlinks>
    <hyperlink ref="F3" r:id="rId1" location="" tooltip="" display="perac95085@andinews.com"/>
    <hyperlink ref="F6" r:id="rId2" location="" tooltip="" display="perac95085@andinews.com"/>
    <hyperlink ref="F7" r:id="rId3" location="" tooltip="" display="perac95085@andinews.com"/>
    <hyperlink ref="F8" r:id="rId4" location="" tooltip="" display="perac95085@andinews.com"/>
    <hyperlink ref="F10" r:id="rId5" location="" tooltip="" display="perac95085@andinews.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4.81818" defaultRowHeight="23.85" customHeight="1" outlineLevelRow="0" outlineLevelCol="0"/>
  <cols>
    <col min="1" max="1" width="34.2891" style="51" customWidth="1"/>
    <col min="2" max="2" width="28.4688" style="51" customWidth="1"/>
    <col min="3" max="3" width="36.1172" style="51" customWidth="1"/>
    <col min="4" max="4" width="30.7344" style="51" customWidth="1"/>
    <col min="5" max="5" width="47.5547" style="51" customWidth="1"/>
    <col min="6" max="6" width="30.6406" style="51" customWidth="1"/>
    <col min="7" max="7" width="53.7344" style="51" customWidth="1"/>
    <col min="8" max="8" width="27.5547" style="51" customWidth="1"/>
    <col min="9" max="9" width="14.2891" style="51" customWidth="1"/>
    <col min="10" max="10" width="19.9062" style="51" customWidth="1"/>
    <col min="11" max="11" width="17.2031" style="51" customWidth="1"/>
    <col min="12" max="16384" width="4.82031" style="51" customWidth="1"/>
  </cols>
  <sheetData>
    <row r="1" ht="48" customHeight="1">
      <c r="A1" t="s" s="42">
        <v>15</v>
      </c>
      <c r="B1" t="s" s="42">
        <v>16</v>
      </c>
      <c r="C1" t="s" s="42">
        <v>17</v>
      </c>
      <c r="D1" t="s" s="42">
        <v>18</v>
      </c>
      <c r="E1" t="s" s="42">
        <v>19</v>
      </c>
      <c r="F1" t="s" s="42">
        <v>20</v>
      </c>
      <c r="G1" t="s" s="42">
        <v>21</v>
      </c>
      <c r="H1" t="s" s="42">
        <v>22</v>
      </c>
      <c r="I1" t="s" s="42">
        <v>23</v>
      </c>
      <c r="J1" t="s" s="42">
        <v>24</v>
      </c>
      <c r="K1" t="s" s="42">
        <v>25</v>
      </c>
    </row>
    <row r="2" ht="48" customHeight="1">
      <c r="A2" t="s" s="52">
        <v>202</v>
      </c>
      <c r="B2" s="44"/>
      <c r="C2" s="44"/>
      <c r="D2" s="44"/>
      <c r="E2" s="44"/>
      <c r="F2" s="44"/>
      <c r="G2" s="44"/>
      <c r="H2" s="44"/>
      <c r="I2" s="44"/>
      <c r="J2" s="44"/>
      <c r="K2" s="45"/>
    </row>
    <row r="3" ht="180.6" customHeight="1">
      <c r="A3" t="s" s="33">
        <v>203</v>
      </c>
      <c r="B3" t="s" s="34">
        <v>204</v>
      </c>
      <c r="C3" t="s" s="46">
        <v>205</v>
      </c>
      <c r="D3" t="s" s="46">
        <v>206</v>
      </c>
      <c r="E3" t="s" s="46">
        <v>207</v>
      </c>
      <c r="F3" t="s" s="34">
        <v>32</v>
      </c>
      <c r="G3" t="s" s="46">
        <v>208</v>
      </c>
      <c r="H3" s="47"/>
      <c r="I3" s="37"/>
      <c r="J3" s="37"/>
      <c r="K3" s="47"/>
    </row>
    <row r="4" ht="105" customHeight="1">
      <c r="A4" t="s" s="33">
        <v>209</v>
      </c>
      <c r="B4" t="s" s="34">
        <v>204</v>
      </c>
      <c r="C4" t="s" s="46">
        <v>210</v>
      </c>
      <c r="D4" t="s" s="46">
        <v>206</v>
      </c>
      <c r="E4" t="s" s="46">
        <v>211</v>
      </c>
      <c r="F4" t="s" s="34">
        <v>32</v>
      </c>
      <c r="G4" t="s" s="46">
        <v>212</v>
      </c>
      <c r="H4" s="47"/>
      <c r="I4" s="47"/>
      <c r="J4" s="37"/>
      <c r="K4" s="47"/>
    </row>
    <row r="5" ht="106.8" customHeight="1">
      <c r="A5" t="s" s="33">
        <v>213</v>
      </c>
      <c r="B5" t="s" s="34">
        <v>204</v>
      </c>
      <c r="C5" t="s" s="46">
        <v>214</v>
      </c>
      <c r="D5" t="s" s="46">
        <v>215</v>
      </c>
      <c r="E5" t="s" s="46">
        <v>216</v>
      </c>
      <c r="F5" t="s" s="34">
        <v>32</v>
      </c>
      <c r="G5" t="s" s="46">
        <v>217</v>
      </c>
      <c r="H5" s="47"/>
      <c r="I5" s="47"/>
      <c r="J5" s="37"/>
      <c r="K5" s="47"/>
    </row>
    <row r="6" ht="175.75" customHeight="1">
      <c r="A6" t="s" s="33">
        <v>218</v>
      </c>
      <c r="B6" t="s" s="34">
        <v>204</v>
      </c>
      <c r="C6" t="s" s="46">
        <v>219</v>
      </c>
      <c r="D6" t="s" s="46">
        <v>220</v>
      </c>
      <c r="E6" t="s" s="46">
        <v>221</v>
      </c>
      <c r="F6" t="s" s="34">
        <v>32</v>
      </c>
      <c r="G6" t="s" s="46">
        <v>222</v>
      </c>
      <c r="H6" s="47"/>
      <c r="I6" s="47"/>
      <c r="J6" s="48"/>
      <c r="K6" s="47"/>
    </row>
    <row r="7" ht="124.95" customHeight="1">
      <c r="A7" t="s" s="33">
        <v>223</v>
      </c>
      <c r="B7" t="s" s="34">
        <v>204</v>
      </c>
      <c r="C7" t="s" s="46">
        <v>224</v>
      </c>
      <c r="D7" t="s" s="46">
        <v>206</v>
      </c>
      <c r="E7" t="s" s="46">
        <v>225</v>
      </c>
      <c r="F7" t="s" s="34">
        <v>32</v>
      </c>
      <c r="G7" t="s" s="46">
        <v>226</v>
      </c>
      <c r="H7" s="47"/>
      <c r="I7" s="47"/>
      <c r="J7" s="48"/>
      <c r="K7" s="47"/>
    </row>
    <row r="8" ht="144.6" customHeight="1">
      <c r="A8" t="s" s="33">
        <v>227</v>
      </c>
      <c r="B8" t="s" s="34">
        <v>204</v>
      </c>
      <c r="C8" t="s" s="35">
        <v>228</v>
      </c>
      <c r="D8" t="s" s="35">
        <v>229</v>
      </c>
      <c r="E8" t="s" s="35">
        <v>230</v>
      </c>
      <c r="F8" t="s" s="34">
        <v>32</v>
      </c>
      <c r="G8" t="s" s="35">
        <v>231</v>
      </c>
      <c r="H8" s="36"/>
      <c r="I8" s="36"/>
      <c r="J8" s="37"/>
      <c r="K8" s="36"/>
    </row>
    <row r="9" ht="86.8" customHeight="1">
      <c r="A9" t="s" s="33">
        <v>232</v>
      </c>
      <c r="B9" t="s" s="34">
        <v>204</v>
      </c>
      <c r="C9" t="s" s="35">
        <v>233</v>
      </c>
      <c r="D9" t="s" s="35">
        <v>229</v>
      </c>
      <c r="E9" t="s" s="35">
        <v>234</v>
      </c>
      <c r="F9" t="s" s="33">
        <v>32</v>
      </c>
      <c r="G9" t="s" s="35">
        <v>235</v>
      </c>
      <c r="H9" s="36"/>
      <c r="I9" s="36"/>
      <c r="J9" s="37"/>
      <c r="K9" s="36"/>
    </row>
    <row r="10" ht="90.45" customHeight="1">
      <c r="A10" t="s" s="33">
        <v>236</v>
      </c>
      <c r="B10" t="s" s="34">
        <v>204</v>
      </c>
      <c r="C10" t="s" s="35">
        <v>237</v>
      </c>
      <c r="D10" t="s" s="35">
        <v>229</v>
      </c>
      <c r="E10" t="s" s="35">
        <v>234</v>
      </c>
      <c r="F10" t="s" s="33">
        <v>32</v>
      </c>
      <c r="G10" t="s" s="35">
        <v>238</v>
      </c>
      <c r="H10" s="36"/>
      <c r="I10" s="36"/>
      <c r="J10" s="37"/>
      <c r="K10" s="36"/>
    </row>
  </sheetData>
  <mergeCells count="1">
    <mergeCell ref="A2:K2"/>
  </mergeCells>
  <conditionalFormatting sqref="J3:J10">
    <cfRule type="containsText" dxfId="8" priority="1" stopIfTrue="1" text="NOT TESTED">
      <formula>NOT(ISERROR(FIND(UPPER("NOT TESTED"),UPPER(J3))))</formula>
      <formula>"NOT TESTED"</formula>
    </cfRule>
    <cfRule type="containsText" dxfId="9" priority="2" stopIfTrue="1" text="BLOCKED">
      <formula>NOT(ISERROR(FIND(UPPER("BLOCKED"),UPPER(J3))))</formula>
      <formula>"BLOCKED"</formula>
    </cfRule>
    <cfRule type="containsText" dxfId="10" priority="3" stopIfTrue="1" text="FAIL">
      <formula>NOT(ISERROR(FIND(UPPER("FAIL"),UPPER(J3))))</formula>
      <formula>"FAIL"</formula>
    </cfRule>
    <cfRule type="containsText" dxfId="11" priority="4" stopIfTrue="1" text="PASS">
      <formula>NOT(ISERROR(FIND(UPPER("PASS"),UPPER(J3))))</formula>
      <formula>"PASS"</formula>
    </cfRule>
  </conditionalFormatting>
  <dataValidations count="1">
    <dataValidation type="list" allowBlank="1" showInputMessage="1" showErrorMessage="1" sqref="J3:J10">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9"/>
  <sheetViews>
    <sheetView workbookViewId="0" showGridLines="0" defaultGridColor="1"/>
  </sheetViews>
  <sheetFormatPr defaultColWidth="4.81818" defaultRowHeight="23.85" customHeight="1" outlineLevelRow="0" outlineLevelCol="0"/>
  <cols>
    <col min="1" max="1" width="34.2891" style="53" customWidth="1"/>
    <col min="2" max="2" width="28.4688" style="53" customWidth="1"/>
    <col min="3" max="3" width="36.1172" style="53" customWidth="1"/>
    <col min="4" max="4" width="30.7344" style="53" customWidth="1"/>
    <col min="5" max="5" width="47.5547" style="53" customWidth="1"/>
    <col min="6" max="6" width="30.6406" style="53" customWidth="1"/>
    <col min="7" max="7" width="53.7344" style="53" customWidth="1"/>
    <col min="8" max="8" width="27.5547" style="53" customWidth="1"/>
    <col min="9" max="9" width="14.2891" style="53" customWidth="1"/>
    <col min="10" max="10" width="19.9062" style="53" customWidth="1"/>
    <col min="11" max="11" width="17.2031" style="53" customWidth="1"/>
    <col min="12" max="16384" width="4.82031" style="53" customWidth="1"/>
  </cols>
  <sheetData>
    <row r="1" ht="48.6" customHeight="1">
      <c r="A1" t="s" s="42">
        <v>15</v>
      </c>
      <c r="B1" t="s" s="42">
        <v>16</v>
      </c>
      <c r="C1" t="s" s="42">
        <v>17</v>
      </c>
      <c r="D1" t="s" s="42">
        <v>18</v>
      </c>
      <c r="E1" t="s" s="42">
        <v>19</v>
      </c>
      <c r="F1" t="s" s="42">
        <v>20</v>
      </c>
      <c r="G1" t="s" s="42">
        <v>21</v>
      </c>
      <c r="H1" t="s" s="42">
        <v>22</v>
      </c>
      <c r="I1" t="s" s="42">
        <v>23</v>
      </c>
      <c r="J1" t="s" s="42">
        <v>24</v>
      </c>
      <c r="K1" t="s" s="42">
        <v>25</v>
      </c>
    </row>
    <row r="2" ht="48.1" customHeight="1">
      <c r="A2" t="s" s="52">
        <v>240</v>
      </c>
      <c r="B2" s="44"/>
      <c r="C2" s="44"/>
      <c r="D2" s="44"/>
      <c r="E2" s="44"/>
      <c r="F2" s="44"/>
      <c r="G2" s="44"/>
      <c r="H2" s="44"/>
      <c r="I2" s="44"/>
      <c r="J2" s="44"/>
      <c r="K2" s="45"/>
    </row>
    <row r="3" ht="377.4" customHeight="1">
      <c r="A3" t="s" s="33">
        <v>241</v>
      </c>
      <c r="B3" t="s" s="34">
        <v>242</v>
      </c>
      <c r="C3" t="s" s="46">
        <v>243</v>
      </c>
      <c r="D3" t="s" s="46">
        <v>244</v>
      </c>
      <c r="E3" t="s" s="46">
        <v>245</v>
      </c>
      <c r="F3" t="s" s="34">
        <v>32</v>
      </c>
      <c r="G3" t="s" s="46">
        <v>246</v>
      </c>
      <c r="H3" s="47"/>
      <c r="I3" s="37"/>
      <c r="J3" s="48"/>
      <c r="K3" s="47"/>
    </row>
    <row r="4" ht="222" customHeight="1">
      <c r="A4" t="s" s="33">
        <v>247</v>
      </c>
      <c r="B4" t="s" s="34">
        <v>242</v>
      </c>
      <c r="C4" t="s" s="46">
        <v>248</v>
      </c>
      <c r="D4" t="s" s="46">
        <v>244</v>
      </c>
      <c r="E4" t="s" s="46">
        <v>249</v>
      </c>
      <c r="F4" t="s" s="34">
        <v>32</v>
      </c>
      <c r="G4" t="s" s="46">
        <v>250</v>
      </c>
      <c r="H4" s="47"/>
      <c r="I4" s="47"/>
      <c r="J4" s="48"/>
      <c r="K4" s="47"/>
    </row>
    <row r="5" ht="140.4" customHeight="1">
      <c r="A5" t="s" s="33">
        <v>251</v>
      </c>
      <c r="B5" t="s" s="34">
        <v>242</v>
      </c>
      <c r="C5" t="s" s="46">
        <v>252</v>
      </c>
      <c r="D5" t="s" s="46">
        <v>253</v>
      </c>
      <c r="E5" t="s" s="46">
        <v>254</v>
      </c>
      <c r="F5" t="s" s="34">
        <v>32</v>
      </c>
      <c r="G5" t="s" s="46">
        <v>255</v>
      </c>
      <c r="H5" s="47"/>
      <c r="I5" s="47"/>
      <c r="J5" s="48"/>
      <c r="K5" s="47"/>
    </row>
    <row r="6" ht="163.2" customHeight="1">
      <c r="A6" t="s" s="33">
        <v>256</v>
      </c>
      <c r="B6" t="s" s="34">
        <v>242</v>
      </c>
      <c r="C6" t="s" s="46">
        <v>257</v>
      </c>
      <c r="D6" t="s" s="46">
        <v>258</v>
      </c>
      <c r="E6" t="s" s="46">
        <v>259</v>
      </c>
      <c r="F6" t="s" s="33">
        <v>32</v>
      </c>
      <c r="G6" t="s" s="46">
        <v>260</v>
      </c>
      <c r="H6" s="47"/>
      <c r="I6" s="47"/>
      <c r="J6" s="48"/>
      <c r="K6" s="47"/>
    </row>
    <row r="7" ht="148.8" customHeight="1">
      <c r="A7" t="s" s="33">
        <v>261</v>
      </c>
      <c r="B7" t="s" s="34">
        <v>242</v>
      </c>
      <c r="C7" t="s" s="46">
        <v>262</v>
      </c>
      <c r="D7" t="s" s="46">
        <v>258</v>
      </c>
      <c r="E7" t="s" s="46">
        <v>263</v>
      </c>
      <c r="F7" t="s" s="33">
        <v>32</v>
      </c>
      <c r="G7" t="s" s="46">
        <v>264</v>
      </c>
      <c r="H7" s="54"/>
      <c r="I7" s="48"/>
      <c r="J7" s="50"/>
      <c r="K7" s="55"/>
    </row>
    <row r="8" ht="204.3" customHeight="1">
      <c r="A8" t="s" s="33">
        <v>265</v>
      </c>
      <c r="B8" t="s" s="34">
        <v>242</v>
      </c>
      <c r="C8" t="s" s="35">
        <v>266</v>
      </c>
      <c r="D8" t="s" s="35">
        <v>267</v>
      </c>
      <c r="E8" t="s" s="35">
        <v>268</v>
      </c>
      <c r="F8" t="s" s="34">
        <v>32</v>
      </c>
      <c r="G8" t="s" s="35">
        <v>269</v>
      </c>
      <c r="H8" s="36"/>
      <c r="I8" s="36"/>
      <c r="J8" s="37"/>
      <c r="K8" s="36"/>
    </row>
    <row r="9" ht="126.9" customHeight="1">
      <c r="A9" t="s" s="33">
        <v>270</v>
      </c>
      <c r="B9" t="s" s="34">
        <v>242</v>
      </c>
      <c r="C9" t="s" s="35">
        <v>271</v>
      </c>
      <c r="D9" t="s" s="35">
        <v>258</v>
      </c>
      <c r="E9" t="s" s="35">
        <v>272</v>
      </c>
      <c r="F9" t="s" s="34">
        <v>32</v>
      </c>
      <c r="G9" t="s" s="35">
        <v>273</v>
      </c>
      <c r="H9" s="36"/>
      <c r="I9" s="36"/>
      <c r="J9" s="37"/>
      <c r="K9" s="36"/>
    </row>
  </sheetData>
  <mergeCells count="1">
    <mergeCell ref="A2:K2"/>
  </mergeCells>
  <conditionalFormatting sqref="J3:J6 I7 J8:J9">
    <cfRule type="containsText" dxfId="12" priority="1" stopIfTrue="1" text="NOT TESTED">
      <formula>NOT(ISERROR(FIND(UPPER("NOT TESTED"),UPPER(J3))))</formula>
      <formula>"NOT TESTED"</formula>
    </cfRule>
    <cfRule type="containsText" dxfId="13" priority="2" stopIfTrue="1" text="BLOCKED">
      <formula>NOT(ISERROR(FIND(UPPER("BLOCKED"),UPPER(J3))))</formula>
      <formula>"BLOCKED"</formula>
    </cfRule>
    <cfRule type="containsText" dxfId="14" priority="3" stopIfTrue="1" text="FAIL">
      <formula>NOT(ISERROR(FIND(UPPER("FAIL"),UPPER(J3))))</formula>
      <formula>"FAIL"</formula>
    </cfRule>
    <cfRule type="containsText" dxfId="15" priority="4" stopIfTrue="1" text="PASS">
      <formula>NOT(ISERROR(FIND(UPPER("PASS"),UPPER(J3))))</formula>
      <formula>"PASS"</formula>
    </cfRule>
  </conditionalFormatting>
  <dataValidations count="1">
    <dataValidation type="list" allowBlank="1" showInputMessage="1" showErrorMessage="1" sqref="J3:J6 I7 J8:J9">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K12"/>
  <sheetViews>
    <sheetView workbookViewId="0" showGridLines="0" defaultGridColor="1"/>
  </sheetViews>
  <sheetFormatPr defaultColWidth="4.81818" defaultRowHeight="23.85" customHeight="1" outlineLevelRow="0" outlineLevelCol="0"/>
  <cols>
    <col min="1" max="1" width="34.2891" style="56" customWidth="1"/>
    <col min="2" max="2" width="28.4688" style="56" customWidth="1"/>
    <col min="3" max="3" width="36.1172" style="56" customWidth="1"/>
    <col min="4" max="4" width="30.7344" style="56" customWidth="1"/>
    <col min="5" max="5" width="47.5547" style="56" customWidth="1"/>
    <col min="6" max="6" width="30.6406" style="56" customWidth="1"/>
    <col min="7" max="7" width="53.7344" style="56" customWidth="1"/>
    <col min="8" max="8" width="27.5547" style="56" customWidth="1"/>
    <col min="9" max="9" width="14.2891" style="56" customWidth="1"/>
    <col min="10" max="10" width="19.9062" style="56" customWidth="1"/>
    <col min="11" max="11" width="17.2031" style="56" customWidth="1"/>
    <col min="12" max="16384" width="4.82031" style="56" customWidth="1"/>
  </cols>
  <sheetData>
    <row r="1" ht="51.65" customHeight="1">
      <c r="A1" t="s" s="42">
        <v>15</v>
      </c>
      <c r="B1" t="s" s="42">
        <v>16</v>
      </c>
      <c r="C1" t="s" s="42">
        <v>17</v>
      </c>
      <c r="D1" t="s" s="42">
        <v>18</v>
      </c>
      <c r="E1" t="s" s="42">
        <v>19</v>
      </c>
      <c r="F1" t="s" s="42">
        <v>20</v>
      </c>
      <c r="G1" t="s" s="42">
        <v>21</v>
      </c>
      <c r="H1" t="s" s="42">
        <v>22</v>
      </c>
      <c r="I1" t="s" s="42">
        <v>23</v>
      </c>
      <c r="J1" t="s" s="42">
        <v>24</v>
      </c>
      <c r="K1" t="s" s="42">
        <v>25</v>
      </c>
    </row>
    <row r="2" ht="48.55" customHeight="1">
      <c r="A2" t="s" s="52">
        <v>275</v>
      </c>
      <c r="B2" s="44"/>
      <c r="C2" s="44"/>
      <c r="D2" s="44"/>
      <c r="E2" s="44"/>
      <c r="F2" s="44"/>
      <c r="G2" s="44"/>
      <c r="H2" s="44"/>
      <c r="I2" s="44"/>
      <c r="J2" s="44"/>
      <c r="K2" s="45"/>
    </row>
    <row r="3" ht="126.6" customHeight="1">
      <c r="A3" t="s" s="33">
        <v>276</v>
      </c>
      <c r="B3" t="s" s="34">
        <v>277</v>
      </c>
      <c r="C3" t="s" s="46">
        <v>278</v>
      </c>
      <c r="D3" t="s" s="46">
        <v>279</v>
      </c>
      <c r="E3" t="s" s="46">
        <v>280</v>
      </c>
      <c r="F3" t="s" s="34">
        <v>281</v>
      </c>
      <c r="G3" t="s" s="46">
        <v>282</v>
      </c>
      <c r="H3" s="47"/>
      <c r="I3" s="37"/>
      <c r="J3" s="48"/>
      <c r="K3" s="47"/>
    </row>
    <row r="4" ht="136.2" customHeight="1">
      <c r="A4" t="s" s="33">
        <v>283</v>
      </c>
      <c r="B4" t="s" s="34">
        <v>277</v>
      </c>
      <c r="C4" t="s" s="46">
        <v>284</v>
      </c>
      <c r="D4" t="s" s="46">
        <v>279</v>
      </c>
      <c r="E4" t="s" s="46">
        <v>285</v>
      </c>
      <c r="F4" t="s" s="34">
        <v>286</v>
      </c>
      <c r="G4" t="s" s="46">
        <v>287</v>
      </c>
      <c r="H4" s="47"/>
      <c r="I4" s="47"/>
      <c r="J4" s="48"/>
      <c r="K4" s="47"/>
    </row>
    <row r="5" ht="115.2" customHeight="1">
      <c r="A5" t="s" s="33">
        <v>288</v>
      </c>
      <c r="B5" t="s" s="34">
        <v>277</v>
      </c>
      <c r="C5" t="s" s="46">
        <v>289</v>
      </c>
      <c r="D5" t="s" s="46">
        <v>279</v>
      </c>
      <c r="E5" t="s" s="46">
        <v>290</v>
      </c>
      <c r="F5" t="s" s="34">
        <v>32</v>
      </c>
      <c r="G5" t="s" s="46">
        <v>291</v>
      </c>
      <c r="H5" s="47"/>
      <c r="I5" s="47"/>
      <c r="J5" s="48"/>
      <c r="K5" s="47"/>
    </row>
    <row r="6" ht="126" customHeight="1">
      <c r="A6" t="s" s="33">
        <v>292</v>
      </c>
      <c r="B6" t="s" s="34">
        <v>277</v>
      </c>
      <c r="C6" t="s" s="46">
        <v>293</v>
      </c>
      <c r="D6" t="s" s="46">
        <v>279</v>
      </c>
      <c r="E6" t="s" s="46">
        <v>294</v>
      </c>
      <c r="F6" t="s" s="34">
        <v>295</v>
      </c>
      <c r="G6" t="s" s="46">
        <v>296</v>
      </c>
      <c r="H6" s="47"/>
      <c r="I6" s="47"/>
      <c r="J6" s="48"/>
      <c r="K6" s="47"/>
    </row>
    <row r="7" ht="200.4" customHeight="1">
      <c r="A7" t="s" s="33">
        <v>297</v>
      </c>
      <c r="B7" t="s" s="34">
        <v>277</v>
      </c>
      <c r="C7" t="s" s="46">
        <v>298</v>
      </c>
      <c r="D7" t="s" s="46">
        <v>279</v>
      </c>
      <c r="E7" t="s" s="46">
        <v>299</v>
      </c>
      <c r="F7" t="s" s="34">
        <v>32</v>
      </c>
      <c r="G7" t="s" s="46">
        <v>282</v>
      </c>
      <c r="H7" s="47"/>
      <c r="I7" s="47"/>
      <c r="J7" s="48"/>
      <c r="K7" s="47"/>
    </row>
    <row r="8" ht="282" customHeight="1">
      <c r="A8" t="s" s="33">
        <v>300</v>
      </c>
      <c r="B8" t="s" s="34">
        <v>277</v>
      </c>
      <c r="C8" t="s" s="46">
        <v>301</v>
      </c>
      <c r="D8" t="s" s="46">
        <v>279</v>
      </c>
      <c r="E8" t="s" s="46">
        <v>302</v>
      </c>
      <c r="F8" t="s" s="34">
        <v>303</v>
      </c>
      <c r="G8" t="s" s="46">
        <v>304</v>
      </c>
      <c r="H8" s="47"/>
      <c r="I8" s="47"/>
      <c r="J8" s="48"/>
      <c r="K8" s="47"/>
    </row>
    <row r="9" ht="132" customHeight="1">
      <c r="A9" t="s" s="33">
        <v>305</v>
      </c>
      <c r="B9" t="s" s="34">
        <v>277</v>
      </c>
      <c r="C9" t="s" s="46">
        <v>306</v>
      </c>
      <c r="D9" t="s" s="46">
        <v>279</v>
      </c>
      <c r="E9" t="s" s="46">
        <v>307</v>
      </c>
      <c r="F9" t="s" s="34">
        <v>32</v>
      </c>
      <c r="G9" t="s" s="46">
        <v>308</v>
      </c>
      <c r="H9" s="47"/>
      <c r="I9" s="47"/>
      <c r="J9" s="48"/>
      <c r="K9" s="47"/>
    </row>
    <row r="10" ht="277.2" customHeight="1">
      <c r="A10" t="s" s="33">
        <v>309</v>
      </c>
      <c r="B10" t="s" s="34">
        <v>277</v>
      </c>
      <c r="C10" t="s" s="46">
        <v>310</v>
      </c>
      <c r="D10" t="s" s="46">
        <v>279</v>
      </c>
      <c r="E10" t="s" s="46">
        <v>311</v>
      </c>
      <c r="F10" t="s" s="34">
        <v>312</v>
      </c>
      <c r="G10" t="s" s="46">
        <v>313</v>
      </c>
      <c r="H10" s="47"/>
      <c r="I10" s="47"/>
      <c r="J10" s="48"/>
      <c r="K10" s="47"/>
    </row>
    <row r="11" ht="126.15" customHeight="1">
      <c r="A11" t="s" s="33">
        <v>314</v>
      </c>
      <c r="B11" t="s" s="34">
        <v>277</v>
      </c>
      <c r="C11" t="s" s="35">
        <v>315</v>
      </c>
      <c r="D11" t="s" s="35">
        <v>279</v>
      </c>
      <c r="E11" t="s" s="35">
        <v>316</v>
      </c>
      <c r="F11" t="s" s="34">
        <v>32</v>
      </c>
      <c r="G11" t="s" s="35">
        <v>317</v>
      </c>
      <c r="H11" s="36"/>
      <c r="I11" s="36"/>
      <c r="J11" s="37"/>
      <c r="K11" s="36"/>
    </row>
    <row r="12" ht="200.6" customHeight="1">
      <c r="A12" t="s" s="33">
        <v>318</v>
      </c>
      <c r="B12" t="s" s="34">
        <v>277</v>
      </c>
      <c r="C12" t="s" s="35">
        <v>319</v>
      </c>
      <c r="D12" t="s" s="35">
        <v>279</v>
      </c>
      <c r="E12" t="s" s="35">
        <v>320</v>
      </c>
      <c r="F12" t="s" s="34">
        <v>321</v>
      </c>
      <c r="G12" t="s" s="35">
        <v>322</v>
      </c>
      <c r="H12" s="36"/>
      <c r="I12" s="36"/>
      <c r="J12" s="37"/>
      <c r="K12" s="36"/>
    </row>
  </sheetData>
  <mergeCells count="1">
    <mergeCell ref="A2:K2"/>
  </mergeCells>
  <conditionalFormatting sqref="J3:J12">
    <cfRule type="containsText" dxfId="16" priority="1" stopIfTrue="1" text="NOT TESTED">
      <formula>NOT(ISERROR(FIND(UPPER("NOT TESTED"),UPPER(J3))))</formula>
      <formula>"NOT TESTED"</formula>
    </cfRule>
    <cfRule type="containsText" dxfId="17" priority="2" stopIfTrue="1" text="BLOCKED">
      <formula>NOT(ISERROR(FIND(UPPER("BLOCKED"),UPPER(J3))))</formula>
      <formula>"BLOCKED"</formula>
    </cfRule>
    <cfRule type="containsText" dxfId="18" priority="3" stopIfTrue="1" text="FAIL">
      <formula>NOT(ISERROR(FIND(UPPER("FAIL"),UPPER(J3))))</formula>
      <formula>"FAIL"</formula>
    </cfRule>
    <cfRule type="containsText" dxfId="19" priority="4" stopIfTrue="1" text="PASS">
      <formula>NOT(ISERROR(FIND(UPPER("PASS"),UPPER(J3))))</formula>
      <formula>"PASS"</formula>
    </cfRule>
  </conditionalFormatting>
  <dataValidations count="1">
    <dataValidation type="list" allowBlank="1" showInputMessage="1" showErrorMessage="1" sqref="J3:J12">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K28"/>
  <sheetViews>
    <sheetView workbookViewId="0" showGridLines="0" defaultGridColor="1"/>
  </sheetViews>
  <sheetFormatPr defaultColWidth="4.81818" defaultRowHeight="23.85" customHeight="1" outlineLevelRow="0" outlineLevelCol="0"/>
  <cols>
    <col min="1" max="1" width="34.2891" style="57" customWidth="1"/>
    <col min="2" max="2" width="28.4688" style="57" customWidth="1"/>
    <col min="3" max="3" width="36.1172" style="57" customWidth="1"/>
    <col min="4" max="4" width="30.7344" style="57" customWidth="1"/>
    <col min="5" max="5" width="47.5547" style="57" customWidth="1"/>
    <col min="6" max="6" width="30.6406" style="57" customWidth="1"/>
    <col min="7" max="7" width="53.7344" style="57" customWidth="1"/>
    <col min="8" max="8" width="27.5547" style="57" customWidth="1"/>
    <col min="9" max="9" width="14.2891" style="57" customWidth="1"/>
    <col min="10" max="10" width="19.9062" style="57" customWidth="1"/>
    <col min="11" max="11" width="17.2031" style="57" customWidth="1"/>
    <col min="12" max="16384" width="4.82031" style="57" customWidth="1"/>
  </cols>
  <sheetData>
    <row r="1" ht="50.4" customHeight="1">
      <c r="A1" t="s" s="42">
        <v>15</v>
      </c>
      <c r="B1" t="s" s="42">
        <v>16</v>
      </c>
      <c r="C1" t="s" s="42">
        <v>17</v>
      </c>
      <c r="D1" t="s" s="42">
        <v>18</v>
      </c>
      <c r="E1" t="s" s="42">
        <v>19</v>
      </c>
      <c r="F1" t="s" s="42">
        <v>20</v>
      </c>
      <c r="G1" t="s" s="42">
        <v>21</v>
      </c>
      <c r="H1" t="s" s="42">
        <v>22</v>
      </c>
      <c r="I1" t="s" s="42">
        <v>23</v>
      </c>
      <c r="J1" t="s" s="42">
        <v>24</v>
      </c>
      <c r="K1" t="s" s="42">
        <v>25</v>
      </c>
    </row>
    <row r="2" ht="50.4" customHeight="1">
      <c r="A2" t="s" s="52">
        <v>324</v>
      </c>
      <c r="B2" s="44"/>
      <c r="C2" s="44"/>
      <c r="D2" s="44"/>
      <c r="E2" s="44"/>
      <c r="F2" s="44"/>
      <c r="G2" s="44"/>
      <c r="H2" s="44"/>
      <c r="I2" s="44"/>
      <c r="J2" s="44"/>
      <c r="K2" s="45"/>
    </row>
    <row r="3" ht="363" customHeight="1">
      <c r="A3" t="s" s="33">
        <v>325</v>
      </c>
      <c r="B3" t="s" s="34">
        <v>326</v>
      </c>
      <c r="C3" t="s" s="46">
        <v>327</v>
      </c>
      <c r="D3" t="s" s="46">
        <v>215</v>
      </c>
      <c r="E3" t="s" s="46">
        <v>328</v>
      </c>
      <c r="F3" t="s" s="34">
        <v>281</v>
      </c>
      <c r="G3" t="s" s="46">
        <v>329</v>
      </c>
      <c r="H3" s="47"/>
      <c r="I3" s="37"/>
      <c r="J3" s="48"/>
      <c r="K3" s="47"/>
    </row>
    <row r="4" ht="222" customHeight="1">
      <c r="A4" t="s" s="33">
        <v>330</v>
      </c>
      <c r="B4" t="s" s="34">
        <v>326</v>
      </c>
      <c r="C4" t="s" s="46">
        <v>331</v>
      </c>
      <c r="D4" t="s" s="46">
        <v>215</v>
      </c>
      <c r="E4" t="s" s="46">
        <v>332</v>
      </c>
      <c r="F4" t="s" s="34">
        <v>281</v>
      </c>
      <c r="G4" t="s" s="46">
        <v>333</v>
      </c>
      <c r="H4" s="47"/>
      <c r="I4" s="47"/>
      <c r="J4" s="48"/>
      <c r="K4" s="47"/>
    </row>
    <row r="5" ht="222" customHeight="1">
      <c r="A5" t="s" s="33">
        <v>334</v>
      </c>
      <c r="B5" t="s" s="34">
        <v>326</v>
      </c>
      <c r="C5" t="s" s="46">
        <v>335</v>
      </c>
      <c r="D5" t="s" s="46">
        <v>215</v>
      </c>
      <c r="E5" t="s" s="46">
        <v>336</v>
      </c>
      <c r="F5" t="s" s="34">
        <v>281</v>
      </c>
      <c r="G5" t="s" s="46">
        <v>337</v>
      </c>
      <c r="H5" s="47"/>
      <c r="I5" s="47"/>
      <c r="J5" s="48"/>
      <c r="K5" s="47"/>
    </row>
    <row r="6" ht="226.2" customHeight="1">
      <c r="A6" t="s" s="33">
        <v>338</v>
      </c>
      <c r="B6" t="s" s="34">
        <v>326</v>
      </c>
      <c r="C6" t="s" s="46">
        <v>339</v>
      </c>
      <c r="D6" t="s" s="46">
        <v>215</v>
      </c>
      <c r="E6" t="s" s="46">
        <v>340</v>
      </c>
      <c r="F6" t="s" s="34">
        <v>281</v>
      </c>
      <c r="G6" t="s" s="46">
        <v>341</v>
      </c>
      <c r="H6" s="47"/>
      <c r="I6" s="47"/>
      <c r="J6" s="48"/>
      <c r="K6" s="47"/>
    </row>
    <row r="7" ht="293.4" customHeight="1">
      <c r="A7" t="s" s="33">
        <v>342</v>
      </c>
      <c r="B7" t="s" s="34">
        <v>326</v>
      </c>
      <c r="C7" t="s" s="46">
        <v>343</v>
      </c>
      <c r="D7" t="s" s="46">
        <v>215</v>
      </c>
      <c r="E7" t="s" s="46">
        <v>344</v>
      </c>
      <c r="F7" t="s" s="34">
        <v>281</v>
      </c>
      <c r="G7" t="s" s="46">
        <v>345</v>
      </c>
      <c r="H7" s="47"/>
      <c r="I7" s="47"/>
      <c r="J7" s="37"/>
      <c r="K7" s="47"/>
    </row>
    <row r="8" ht="293.4" customHeight="1">
      <c r="A8" t="s" s="33">
        <v>342</v>
      </c>
      <c r="B8" t="s" s="34">
        <v>326</v>
      </c>
      <c r="C8" t="s" s="35">
        <v>346</v>
      </c>
      <c r="D8" t="s" s="35">
        <v>215</v>
      </c>
      <c r="E8" t="s" s="35">
        <v>347</v>
      </c>
      <c r="F8" t="s" s="34">
        <v>281</v>
      </c>
      <c r="G8" t="s" s="39">
        <v>348</v>
      </c>
      <c r="H8" s="36"/>
      <c r="I8" s="36"/>
      <c r="J8" s="37"/>
      <c r="K8" s="36"/>
    </row>
    <row r="9" ht="293.4" customHeight="1">
      <c r="A9" t="s" s="33">
        <v>349</v>
      </c>
      <c r="B9" t="s" s="34">
        <v>326</v>
      </c>
      <c r="C9" t="s" s="35">
        <v>350</v>
      </c>
      <c r="D9" t="s" s="35">
        <v>215</v>
      </c>
      <c r="E9" t="s" s="35">
        <v>351</v>
      </c>
      <c r="F9" t="s" s="34">
        <v>352</v>
      </c>
      <c r="G9" t="s" s="35">
        <v>353</v>
      </c>
      <c r="H9" s="36"/>
      <c r="I9" s="36"/>
      <c r="J9" s="37"/>
      <c r="K9" s="36"/>
    </row>
    <row r="10" ht="293.4" customHeight="1">
      <c r="A10" t="s" s="33">
        <v>354</v>
      </c>
      <c r="B10" t="s" s="34">
        <v>326</v>
      </c>
      <c r="C10" t="s" s="35">
        <v>355</v>
      </c>
      <c r="D10" t="s" s="35">
        <v>215</v>
      </c>
      <c r="E10" t="s" s="35">
        <v>356</v>
      </c>
      <c r="F10" t="s" s="34">
        <v>281</v>
      </c>
      <c r="G10" t="s" s="35">
        <v>357</v>
      </c>
      <c r="H10" s="36"/>
      <c r="I10" s="36"/>
      <c r="J10" s="37"/>
      <c r="K10" s="36"/>
    </row>
    <row r="11" ht="293.4" customHeight="1">
      <c r="A11" t="s" s="33">
        <v>358</v>
      </c>
      <c r="B11" t="s" s="34">
        <v>326</v>
      </c>
      <c r="C11" t="s" s="35">
        <v>359</v>
      </c>
      <c r="D11" t="s" s="35">
        <v>215</v>
      </c>
      <c r="E11" t="s" s="35">
        <v>360</v>
      </c>
      <c r="F11" t="s" s="34">
        <v>352</v>
      </c>
      <c r="G11" t="s" s="35">
        <v>361</v>
      </c>
      <c r="H11" s="36"/>
      <c r="I11" s="36"/>
      <c r="J11" s="37"/>
      <c r="K11" s="36"/>
    </row>
    <row r="12" ht="293.4" customHeight="1">
      <c r="A12" t="s" s="33">
        <v>362</v>
      </c>
      <c r="B12" t="s" s="34">
        <v>326</v>
      </c>
      <c r="C12" t="s" s="35">
        <v>363</v>
      </c>
      <c r="D12" t="s" s="35">
        <v>215</v>
      </c>
      <c r="E12" t="s" s="35">
        <v>364</v>
      </c>
      <c r="F12" t="s" s="34">
        <v>352</v>
      </c>
      <c r="G12" t="s" s="35">
        <v>365</v>
      </c>
      <c r="H12" s="36"/>
      <c r="I12" s="36"/>
      <c r="J12" s="37"/>
      <c r="K12" s="36"/>
    </row>
    <row r="13" ht="293.4" customHeight="1">
      <c r="A13" t="s" s="33">
        <v>366</v>
      </c>
      <c r="B13" t="s" s="34">
        <v>326</v>
      </c>
      <c r="C13" t="s" s="35">
        <v>367</v>
      </c>
      <c r="D13" t="s" s="35">
        <v>215</v>
      </c>
      <c r="E13" t="s" s="35">
        <v>368</v>
      </c>
      <c r="F13" t="s" s="34">
        <v>281</v>
      </c>
      <c r="G13" t="s" s="35">
        <v>369</v>
      </c>
      <c r="H13" s="36"/>
      <c r="I13" s="36"/>
      <c r="J13" s="37"/>
      <c r="K13" s="36"/>
    </row>
    <row r="14" ht="293.4" customHeight="1">
      <c r="A14" t="s" s="33">
        <v>370</v>
      </c>
      <c r="B14" t="s" s="34">
        <v>326</v>
      </c>
      <c r="C14" t="s" s="35">
        <v>371</v>
      </c>
      <c r="D14" t="s" s="35">
        <v>215</v>
      </c>
      <c r="E14" t="s" s="35">
        <v>372</v>
      </c>
      <c r="F14" t="s" s="34">
        <v>281</v>
      </c>
      <c r="G14" t="s" s="35">
        <v>373</v>
      </c>
      <c r="H14" s="36"/>
      <c r="I14" s="36"/>
      <c r="J14" s="37"/>
      <c r="K14" s="36"/>
    </row>
    <row r="15" ht="293.4" customHeight="1">
      <c r="A15" t="s" s="33">
        <v>374</v>
      </c>
      <c r="B15" t="s" s="34">
        <v>326</v>
      </c>
      <c r="C15" t="s" s="35">
        <v>375</v>
      </c>
      <c r="D15" t="s" s="35">
        <v>215</v>
      </c>
      <c r="E15" t="s" s="35">
        <v>376</v>
      </c>
      <c r="F15" t="s" s="34">
        <v>281</v>
      </c>
      <c r="G15" t="s" s="35">
        <v>377</v>
      </c>
      <c r="H15" s="36"/>
      <c r="I15" s="36"/>
      <c r="J15" s="37"/>
      <c r="K15" s="36"/>
    </row>
    <row r="16" ht="293.4" customHeight="1">
      <c r="A16" t="s" s="33">
        <v>378</v>
      </c>
      <c r="B16" t="s" s="34">
        <v>326</v>
      </c>
      <c r="C16" t="s" s="35">
        <v>379</v>
      </c>
      <c r="D16" t="s" s="35">
        <v>215</v>
      </c>
      <c r="E16" t="s" s="35">
        <v>380</v>
      </c>
      <c r="F16" t="s" s="34">
        <v>281</v>
      </c>
      <c r="G16" t="s" s="35">
        <v>381</v>
      </c>
      <c r="H16" s="36"/>
      <c r="I16" s="36"/>
      <c r="J16" s="37"/>
      <c r="K16" s="36"/>
    </row>
    <row r="17" ht="293.4" customHeight="1">
      <c r="A17" t="s" s="33">
        <v>382</v>
      </c>
      <c r="B17" t="s" s="34">
        <v>326</v>
      </c>
      <c r="C17" t="s" s="35">
        <v>383</v>
      </c>
      <c r="D17" t="s" s="35">
        <v>215</v>
      </c>
      <c r="E17" t="s" s="35">
        <v>384</v>
      </c>
      <c r="F17" t="s" s="34">
        <v>281</v>
      </c>
      <c r="G17" t="s" s="35">
        <v>385</v>
      </c>
      <c r="H17" s="36"/>
      <c r="I17" s="36"/>
      <c r="J17" s="37"/>
      <c r="K17" s="36"/>
    </row>
    <row r="18" ht="293.4" customHeight="1">
      <c r="A18" t="s" s="33">
        <v>386</v>
      </c>
      <c r="B18" t="s" s="34">
        <v>326</v>
      </c>
      <c r="C18" t="s" s="35">
        <v>387</v>
      </c>
      <c r="D18" t="s" s="35">
        <v>215</v>
      </c>
      <c r="E18" t="s" s="35">
        <v>388</v>
      </c>
      <c r="F18" t="s" s="34">
        <v>281</v>
      </c>
      <c r="G18" t="s" s="35">
        <v>389</v>
      </c>
      <c r="H18" s="36"/>
      <c r="I18" s="36"/>
      <c r="J18" s="37"/>
      <c r="K18" s="36"/>
    </row>
    <row r="19" ht="293.4" customHeight="1">
      <c r="A19" t="s" s="33">
        <v>390</v>
      </c>
      <c r="B19" t="s" s="34">
        <v>326</v>
      </c>
      <c r="C19" t="s" s="35">
        <v>391</v>
      </c>
      <c r="D19" t="s" s="35">
        <v>215</v>
      </c>
      <c r="E19" t="s" s="35">
        <v>392</v>
      </c>
      <c r="F19" t="s" s="34">
        <v>281</v>
      </c>
      <c r="G19" t="s" s="35">
        <v>393</v>
      </c>
      <c r="H19" s="36"/>
      <c r="I19" s="36"/>
      <c r="J19" s="37"/>
      <c r="K19" s="36"/>
    </row>
    <row r="20" ht="293.4" customHeight="1">
      <c r="A20" t="s" s="33">
        <v>394</v>
      </c>
      <c r="B20" t="s" s="34">
        <v>326</v>
      </c>
      <c r="C20" t="s" s="35">
        <v>395</v>
      </c>
      <c r="D20" t="s" s="35">
        <v>215</v>
      </c>
      <c r="E20" t="s" s="35">
        <v>396</v>
      </c>
      <c r="F20" t="s" s="34">
        <v>281</v>
      </c>
      <c r="G20" t="s" s="35">
        <v>397</v>
      </c>
      <c r="H20" s="36"/>
      <c r="I20" s="36"/>
      <c r="J20" s="37"/>
      <c r="K20" s="36"/>
    </row>
    <row r="21" ht="293.4" customHeight="1">
      <c r="A21" t="s" s="33">
        <v>398</v>
      </c>
      <c r="B21" t="s" s="34">
        <v>326</v>
      </c>
      <c r="C21" t="s" s="35">
        <v>399</v>
      </c>
      <c r="D21" t="s" s="35">
        <v>400</v>
      </c>
      <c r="E21" t="s" s="35">
        <v>401</v>
      </c>
      <c r="F21" t="s" s="34">
        <v>281</v>
      </c>
      <c r="G21" t="s" s="35">
        <v>402</v>
      </c>
      <c r="H21" s="36"/>
      <c r="I21" s="36"/>
      <c r="J21" s="37"/>
      <c r="K21" s="36"/>
    </row>
    <row r="22" ht="293.4" customHeight="1">
      <c r="A22" t="s" s="33">
        <v>403</v>
      </c>
      <c r="B22" t="s" s="34">
        <v>326</v>
      </c>
      <c r="C22" t="s" s="35">
        <v>404</v>
      </c>
      <c r="D22" t="s" s="35">
        <v>405</v>
      </c>
      <c r="E22" t="s" s="35">
        <v>406</v>
      </c>
      <c r="F22" t="s" s="34">
        <v>281</v>
      </c>
      <c r="G22" t="s" s="35">
        <v>407</v>
      </c>
      <c r="H22" s="36"/>
      <c r="I22" s="36"/>
      <c r="J22" s="37"/>
      <c r="K22" s="36"/>
    </row>
    <row r="23" ht="293.4" customHeight="1">
      <c r="A23" t="s" s="33">
        <v>408</v>
      </c>
      <c r="B23" t="s" s="34">
        <v>326</v>
      </c>
      <c r="C23" t="s" s="35">
        <v>409</v>
      </c>
      <c r="D23" t="s" s="35">
        <v>215</v>
      </c>
      <c r="E23" t="s" s="35">
        <v>410</v>
      </c>
      <c r="F23" t="s" s="34">
        <v>281</v>
      </c>
      <c r="G23" t="s" s="35">
        <v>411</v>
      </c>
      <c r="H23" s="36"/>
      <c r="I23" s="36"/>
      <c r="J23" s="37"/>
      <c r="K23" s="36"/>
    </row>
    <row r="24" ht="293.4" customHeight="1">
      <c r="A24" t="s" s="33">
        <v>412</v>
      </c>
      <c r="B24" t="s" s="34">
        <v>326</v>
      </c>
      <c r="C24" t="s" s="35">
        <v>413</v>
      </c>
      <c r="D24" t="s" s="35">
        <v>405</v>
      </c>
      <c r="E24" t="s" s="35">
        <v>414</v>
      </c>
      <c r="F24" t="s" s="34">
        <v>281</v>
      </c>
      <c r="G24" t="s" s="35">
        <v>415</v>
      </c>
      <c r="H24" s="36"/>
      <c r="I24" s="36"/>
      <c r="J24" s="37"/>
      <c r="K24" s="36"/>
    </row>
    <row r="25" ht="293.4" customHeight="1">
      <c r="A25" t="s" s="33">
        <v>416</v>
      </c>
      <c r="B25" t="s" s="34">
        <v>326</v>
      </c>
      <c r="C25" t="s" s="35">
        <v>417</v>
      </c>
      <c r="D25" t="s" s="35">
        <v>418</v>
      </c>
      <c r="E25" t="s" s="35">
        <v>419</v>
      </c>
      <c r="F25" t="s" s="34">
        <v>281</v>
      </c>
      <c r="G25" t="s" s="35">
        <v>420</v>
      </c>
      <c r="H25" s="36"/>
      <c r="I25" s="36"/>
      <c r="J25" s="37"/>
      <c r="K25" s="36"/>
    </row>
    <row r="26" ht="293.4" customHeight="1">
      <c r="A26" t="s" s="33">
        <v>421</v>
      </c>
      <c r="B26" t="s" s="34">
        <v>326</v>
      </c>
      <c r="C26" t="s" s="35">
        <v>422</v>
      </c>
      <c r="D26" t="s" s="35">
        <v>418</v>
      </c>
      <c r="E26" t="s" s="35">
        <v>423</v>
      </c>
      <c r="F26" t="s" s="34">
        <v>281</v>
      </c>
      <c r="G26" t="s" s="35">
        <v>424</v>
      </c>
      <c r="H26" s="36"/>
      <c r="I26" s="36"/>
      <c r="J26" s="37"/>
      <c r="K26" s="36"/>
    </row>
    <row r="27" ht="293.4" customHeight="1">
      <c r="A27" t="s" s="33">
        <v>425</v>
      </c>
      <c r="B27" t="s" s="34">
        <v>326</v>
      </c>
      <c r="C27" t="s" s="35">
        <v>426</v>
      </c>
      <c r="D27" t="s" s="35">
        <v>427</v>
      </c>
      <c r="E27" t="s" s="35">
        <v>428</v>
      </c>
      <c r="F27" t="s" s="34">
        <v>281</v>
      </c>
      <c r="G27" t="s" s="35">
        <v>429</v>
      </c>
      <c r="H27" s="36"/>
      <c r="I27" s="36"/>
      <c r="J27" s="37"/>
      <c r="K27" s="36"/>
    </row>
    <row r="28" ht="293.4" customHeight="1">
      <c r="A28" t="s" s="33">
        <v>430</v>
      </c>
      <c r="B28" t="s" s="34">
        <v>326</v>
      </c>
      <c r="C28" t="s" s="35">
        <v>431</v>
      </c>
      <c r="D28" t="s" s="35">
        <v>427</v>
      </c>
      <c r="E28" t="s" s="35">
        <v>432</v>
      </c>
      <c r="F28" t="s" s="34">
        <v>281</v>
      </c>
      <c r="G28" t="s" s="35">
        <v>429</v>
      </c>
      <c r="H28" s="36"/>
      <c r="I28" s="36"/>
      <c r="J28" s="37"/>
      <c r="K28" s="36"/>
    </row>
  </sheetData>
  <mergeCells count="1">
    <mergeCell ref="A2:K2"/>
  </mergeCells>
  <conditionalFormatting sqref="J3:J28">
    <cfRule type="containsText" dxfId="20" priority="1" stopIfTrue="1" text="NOT TESTED">
      <formula>NOT(ISERROR(FIND(UPPER("NOT TESTED"),UPPER(J3))))</formula>
      <formula>"NOT TESTED"</formula>
    </cfRule>
    <cfRule type="containsText" dxfId="21" priority="2" stopIfTrue="1" text="BLOCKED">
      <formula>NOT(ISERROR(FIND(UPPER("BLOCKED"),UPPER(J3))))</formula>
      <formula>"BLOCKED"</formula>
    </cfRule>
    <cfRule type="containsText" dxfId="22" priority="3" stopIfTrue="1" text="FAIL">
      <formula>NOT(ISERROR(FIND(UPPER("FAIL"),UPPER(J3))))</formula>
      <formula>"FAIL"</formula>
    </cfRule>
    <cfRule type="containsText" dxfId="23" priority="4" stopIfTrue="1" text="PASS">
      <formula>NOT(ISERROR(FIND(UPPER("PASS"),UPPER(J3))))</formula>
      <formula>"PASS"</formula>
    </cfRule>
  </conditionalFormatting>
  <dataValidations count="1">
    <dataValidation type="list" allowBlank="1" showInputMessage="1" showErrorMessage="1" sqref="J3:J28">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1:K7"/>
  <sheetViews>
    <sheetView workbookViewId="0" showGridLines="0" defaultGridColor="1"/>
  </sheetViews>
  <sheetFormatPr defaultColWidth="4.81818" defaultRowHeight="23.85" customHeight="1" outlineLevelRow="0" outlineLevelCol="0"/>
  <cols>
    <col min="1" max="1" width="34.2891" style="58" customWidth="1"/>
    <col min="2" max="2" width="28.4688" style="58" customWidth="1"/>
    <col min="3" max="3" width="36.1172" style="58" customWidth="1"/>
    <col min="4" max="4" width="30.7344" style="58" customWidth="1"/>
    <col min="5" max="5" width="47.5547" style="58" customWidth="1"/>
    <col min="6" max="6" width="30.6406" style="58" customWidth="1"/>
    <col min="7" max="7" width="53.7344" style="58" customWidth="1"/>
    <col min="8" max="8" width="27.5547" style="58" customWidth="1"/>
    <col min="9" max="9" width="14.2891" style="58" customWidth="1"/>
    <col min="10" max="10" width="19.9062" style="58" customWidth="1"/>
    <col min="11" max="11" width="17.2031" style="58" customWidth="1"/>
    <col min="12" max="16384" width="4.82031" style="58" customWidth="1"/>
  </cols>
  <sheetData>
    <row r="1" ht="43.8" customHeight="1">
      <c r="A1" t="s" s="42">
        <v>15</v>
      </c>
      <c r="B1" t="s" s="42">
        <v>16</v>
      </c>
      <c r="C1" t="s" s="42">
        <v>17</v>
      </c>
      <c r="D1" t="s" s="42">
        <v>18</v>
      </c>
      <c r="E1" t="s" s="42">
        <v>19</v>
      </c>
      <c r="F1" t="s" s="42">
        <v>20</v>
      </c>
      <c r="G1" t="s" s="42">
        <v>21</v>
      </c>
      <c r="H1" t="s" s="42">
        <v>22</v>
      </c>
      <c r="I1" t="s" s="42">
        <v>23</v>
      </c>
      <c r="J1" t="s" s="42">
        <v>24</v>
      </c>
      <c r="K1" t="s" s="42">
        <v>25</v>
      </c>
    </row>
    <row r="2" ht="43.8" customHeight="1">
      <c r="A2" t="s" s="52">
        <v>434</v>
      </c>
      <c r="B2" s="44"/>
      <c r="C2" s="44"/>
      <c r="D2" s="44"/>
      <c r="E2" s="44"/>
      <c r="F2" s="44"/>
      <c r="G2" s="44"/>
      <c r="H2" s="44"/>
      <c r="I2" s="44"/>
      <c r="J2" s="44"/>
      <c r="K2" s="45"/>
    </row>
    <row r="3" ht="252.6" customHeight="1">
      <c r="A3" t="s" s="33">
        <v>435</v>
      </c>
      <c r="B3" t="s" s="34">
        <v>436</v>
      </c>
      <c r="C3" t="s" s="46">
        <v>437</v>
      </c>
      <c r="D3" t="s" s="46">
        <v>215</v>
      </c>
      <c r="E3" t="s" s="46">
        <v>438</v>
      </c>
      <c r="F3" t="s" s="34">
        <v>281</v>
      </c>
      <c r="G3" t="s" s="46">
        <v>439</v>
      </c>
      <c r="H3" s="47"/>
      <c r="I3" s="37"/>
      <c r="J3" s="48"/>
      <c r="K3" s="47"/>
    </row>
    <row r="4" ht="159" customHeight="1">
      <c r="A4" t="s" s="33">
        <v>440</v>
      </c>
      <c r="B4" t="s" s="34">
        <v>436</v>
      </c>
      <c r="C4" t="s" s="46">
        <v>441</v>
      </c>
      <c r="D4" t="s" s="46">
        <v>442</v>
      </c>
      <c r="E4" t="s" s="46">
        <v>443</v>
      </c>
      <c r="F4" t="s" s="34">
        <v>281</v>
      </c>
      <c r="G4" t="s" s="46">
        <v>439</v>
      </c>
      <c r="H4" s="47"/>
      <c r="I4" s="47"/>
      <c r="J4" s="48"/>
      <c r="K4" s="47"/>
    </row>
    <row r="5" ht="278.4" customHeight="1">
      <c r="A5" t="s" s="33">
        <v>444</v>
      </c>
      <c r="B5" t="s" s="34">
        <v>436</v>
      </c>
      <c r="C5" t="s" s="46">
        <v>445</v>
      </c>
      <c r="D5" t="s" s="46">
        <v>215</v>
      </c>
      <c r="E5" t="s" s="46">
        <v>446</v>
      </c>
      <c r="F5" t="s" s="34">
        <v>281</v>
      </c>
      <c r="G5" t="s" s="46">
        <v>439</v>
      </c>
      <c r="H5" s="47"/>
      <c r="I5" s="47"/>
      <c r="J5" s="48"/>
      <c r="K5" s="47"/>
    </row>
    <row r="6" ht="276" customHeight="1">
      <c r="A6" t="s" s="33">
        <v>447</v>
      </c>
      <c r="B6" t="s" s="34">
        <v>436</v>
      </c>
      <c r="C6" t="s" s="46">
        <v>448</v>
      </c>
      <c r="D6" t="s" s="46">
        <v>215</v>
      </c>
      <c r="E6" t="s" s="46">
        <v>449</v>
      </c>
      <c r="F6" t="s" s="34">
        <v>32</v>
      </c>
      <c r="G6" t="s" s="46">
        <v>439</v>
      </c>
      <c r="H6" s="47"/>
      <c r="I6" s="47"/>
      <c r="J6" s="48"/>
      <c r="K6" s="47"/>
    </row>
    <row r="7" ht="163.8" customHeight="1">
      <c r="A7" t="s" s="33">
        <v>450</v>
      </c>
      <c r="B7" t="s" s="34">
        <v>436</v>
      </c>
      <c r="C7" t="s" s="46">
        <v>451</v>
      </c>
      <c r="D7" t="s" s="46">
        <v>215</v>
      </c>
      <c r="E7" t="s" s="46">
        <v>452</v>
      </c>
      <c r="F7" t="s" s="34">
        <v>32</v>
      </c>
      <c r="G7" t="s" s="46">
        <v>439</v>
      </c>
      <c r="H7" s="47"/>
      <c r="I7" s="47"/>
      <c r="J7" s="48"/>
      <c r="K7" s="47"/>
    </row>
  </sheetData>
  <mergeCells count="1">
    <mergeCell ref="A2:K2"/>
  </mergeCells>
  <conditionalFormatting sqref="J3:J7">
    <cfRule type="containsText" dxfId="24" priority="1" stopIfTrue="1" text="NOT TESTED">
      <formula>NOT(ISERROR(FIND(UPPER("NOT TESTED"),UPPER(J3))))</formula>
      <formula>"NOT TESTED"</formula>
    </cfRule>
    <cfRule type="containsText" dxfId="25" priority="2" stopIfTrue="1" text="BLOCKED">
      <formula>NOT(ISERROR(FIND(UPPER("BLOCKED"),UPPER(J3))))</formula>
      <formula>"BLOCKED"</formula>
    </cfRule>
    <cfRule type="containsText" dxfId="26" priority="3" stopIfTrue="1" text="FAIL">
      <formula>NOT(ISERROR(FIND(UPPER("FAIL"),UPPER(J3))))</formula>
      <formula>"FAIL"</formula>
    </cfRule>
    <cfRule type="containsText" dxfId="27" priority="4" stopIfTrue="1" text="PASS">
      <formula>NOT(ISERROR(FIND(UPPER("PASS"),UPPER(J3))))</formula>
      <formula>"PASS"</formula>
    </cfRule>
  </conditionalFormatting>
  <dataValidations count="1">
    <dataValidation type="list" allowBlank="1" showInputMessage="1" showErrorMessage="1" sqref="J3:J7">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K11"/>
  <sheetViews>
    <sheetView workbookViewId="0" showGridLines="0" defaultGridColor="1"/>
  </sheetViews>
  <sheetFormatPr defaultColWidth="4.81818" defaultRowHeight="23.85" customHeight="1" outlineLevelRow="0" outlineLevelCol="0"/>
  <cols>
    <col min="1" max="1" width="34.2891" style="59" customWidth="1"/>
    <col min="2" max="2" width="28.4688" style="59" customWidth="1"/>
    <col min="3" max="3" width="36.1172" style="59" customWidth="1"/>
    <col min="4" max="4" width="30.7344" style="59" customWidth="1"/>
    <col min="5" max="5" width="47.5547" style="59" customWidth="1"/>
    <col min="6" max="6" width="30.6406" style="59" customWidth="1"/>
    <col min="7" max="7" width="53.7344" style="59" customWidth="1"/>
    <col min="8" max="8" width="27.5547" style="59" customWidth="1"/>
    <col min="9" max="9" width="14.2891" style="59" customWidth="1"/>
    <col min="10" max="10" width="19.9062" style="59" customWidth="1"/>
    <col min="11" max="11" width="17.2031" style="59" customWidth="1"/>
    <col min="12" max="16384" width="4.82031" style="59" customWidth="1"/>
  </cols>
  <sheetData>
    <row r="1" ht="48.6" customHeight="1">
      <c r="A1" t="s" s="42">
        <v>15</v>
      </c>
      <c r="B1" t="s" s="42">
        <v>16</v>
      </c>
      <c r="C1" t="s" s="42">
        <v>17</v>
      </c>
      <c r="D1" t="s" s="42">
        <v>18</v>
      </c>
      <c r="E1" t="s" s="42">
        <v>19</v>
      </c>
      <c r="F1" t="s" s="42">
        <v>20</v>
      </c>
      <c r="G1" t="s" s="42">
        <v>21</v>
      </c>
      <c r="H1" t="s" s="42">
        <v>22</v>
      </c>
      <c r="I1" t="s" s="42">
        <v>23</v>
      </c>
      <c r="J1" t="s" s="42">
        <v>24</v>
      </c>
      <c r="K1" t="s" s="42">
        <v>25</v>
      </c>
    </row>
    <row r="2" ht="48.6" customHeight="1">
      <c r="A2" t="s" s="52">
        <v>454</v>
      </c>
      <c r="B2" s="44"/>
      <c r="C2" s="44"/>
      <c r="D2" s="44"/>
      <c r="E2" s="44"/>
      <c r="F2" s="44"/>
      <c r="G2" s="44"/>
      <c r="H2" s="44"/>
      <c r="I2" s="44"/>
      <c r="J2" s="44"/>
      <c r="K2" s="45"/>
    </row>
    <row r="3" ht="262.2" customHeight="1">
      <c r="A3" t="s" s="33">
        <v>455</v>
      </c>
      <c r="B3" t="s" s="34">
        <v>456</v>
      </c>
      <c r="C3" t="s" s="46">
        <v>457</v>
      </c>
      <c r="D3" t="s" s="46">
        <v>458</v>
      </c>
      <c r="E3" t="s" s="46">
        <v>459</v>
      </c>
      <c r="F3" t="s" s="34">
        <v>281</v>
      </c>
      <c r="G3" t="s" s="46">
        <v>460</v>
      </c>
      <c r="H3" s="47"/>
      <c r="I3" s="47"/>
      <c r="J3" s="48"/>
      <c r="K3" s="47"/>
    </row>
    <row r="4" ht="292.8" customHeight="1">
      <c r="A4" t="s" s="33">
        <v>461</v>
      </c>
      <c r="B4" t="s" s="34">
        <v>456</v>
      </c>
      <c r="C4" t="s" s="46">
        <v>462</v>
      </c>
      <c r="D4" t="s" s="46">
        <v>463</v>
      </c>
      <c r="E4" t="s" s="46">
        <v>464</v>
      </c>
      <c r="F4" t="s" s="34">
        <v>32</v>
      </c>
      <c r="G4" t="s" s="46">
        <v>460</v>
      </c>
      <c r="H4" s="47"/>
      <c r="I4" s="47"/>
      <c r="J4" s="48"/>
      <c r="K4" s="47"/>
    </row>
    <row r="5" ht="248.4" customHeight="1">
      <c r="A5" t="s" s="33">
        <v>465</v>
      </c>
      <c r="B5" t="s" s="34">
        <v>456</v>
      </c>
      <c r="C5" t="s" s="46">
        <v>466</v>
      </c>
      <c r="D5" t="s" s="46">
        <v>463</v>
      </c>
      <c r="E5" t="s" s="46">
        <v>467</v>
      </c>
      <c r="F5" t="s" s="34">
        <v>281</v>
      </c>
      <c r="G5" t="s" s="46">
        <v>460</v>
      </c>
      <c r="H5" s="47"/>
      <c r="I5" s="47"/>
      <c r="J5" s="48"/>
      <c r="K5" s="47"/>
    </row>
    <row r="6" ht="220.2" customHeight="1">
      <c r="A6" t="s" s="33">
        <v>468</v>
      </c>
      <c r="B6" t="s" s="34">
        <v>456</v>
      </c>
      <c r="C6" t="s" s="46">
        <v>469</v>
      </c>
      <c r="D6" t="s" s="46">
        <v>463</v>
      </c>
      <c r="E6" t="s" s="46">
        <v>470</v>
      </c>
      <c r="F6" t="s" s="34">
        <v>281</v>
      </c>
      <c r="G6" t="s" s="46">
        <v>471</v>
      </c>
      <c r="H6" s="47"/>
      <c r="I6" s="47"/>
      <c r="J6" s="48"/>
      <c r="K6" s="47"/>
    </row>
    <row r="7" ht="101.4" customHeight="1">
      <c r="A7" t="s" s="33">
        <v>472</v>
      </c>
      <c r="B7" t="s" s="34">
        <v>456</v>
      </c>
      <c r="C7" t="s" s="46">
        <v>473</v>
      </c>
      <c r="D7" t="s" s="46">
        <v>474</v>
      </c>
      <c r="E7" t="s" s="46">
        <v>475</v>
      </c>
      <c r="F7" t="s" s="34">
        <v>281</v>
      </c>
      <c r="G7" t="s" s="46">
        <v>471</v>
      </c>
      <c r="H7" s="47"/>
      <c r="I7" s="47"/>
      <c r="J7" s="48"/>
      <c r="K7" s="47"/>
    </row>
    <row r="8" ht="142.8" customHeight="1">
      <c r="A8" t="s" s="33">
        <v>476</v>
      </c>
      <c r="B8" t="s" s="34">
        <v>456</v>
      </c>
      <c r="C8" t="s" s="46">
        <v>477</v>
      </c>
      <c r="D8" t="s" s="46">
        <v>478</v>
      </c>
      <c r="E8" t="s" s="46">
        <v>479</v>
      </c>
      <c r="F8" t="s" s="34">
        <v>32</v>
      </c>
      <c r="G8" t="s" s="46">
        <v>480</v>
      </c>
      <c r="H8" s="47"/>
      <c r="I8" s="47"/>
      <c r="J8" s="48"/>
      <c r="K8" s="47"/>
    </row>
    <row r="9" ht="177.6" customHeight="1">
      <c r="A9" t="s" s="33">
        <v>481</v>
      </c>
      <c r="B9" t="s" s="34">
        <v>456</v>
      </c>
      <c r="C9" t="s" s="46">
        <v>482</v>
      </c>
      <c r="D9" t="s" s="46">
        <v>483</v>
      </c>
      <c r="E9" t="s" s="46">
        <v>484</v>
      </c>
      <c r="F9" t="s" s="34">
        <v>32</v>
      </c>
      <c r="G9" t="s" s="46">
        <v>485</v>
      </c>
      <c r="H9" s="47"/>
      <c r="I9" s="47"/>
      <c r="J9" s="48"/>
      <c r="K9" s="47"/>
    </row>
    <row r="10" ht="157.8" customHeight="1">
      <c r="A10" t="s" s="33">
        <v>486</v>
      </c>
      <c r="B10" t="s" s="34">
        <v>456</v>
      </c>
      <c r="C10" t="s" s="46">
        <v>487</v>
      </c>
      <c r="D10" t="s" s="46">
        <v>483</v>
      </c>
      <c r="E10" t="s" s="46">
        <v>488</v>
      </c>
      <c r="F10" t="s" s="34">
        <v>32</v>
      </c>
      <c r="G10" t="s" s="46">
        <v>489</v>
      </c>
      <c r="H10" s="47"/>
      <c r="I10" s="47"/>
      <c r="J10" s="48"/>
      <c r="K10" s="47"/>
    </row>
    <row r="11" ht="121.8" customHeight="1">
      <c r="A11" t="s" s="33">
        <v>490</v>
      </c>
      <c r="B11" t="s" s="34">
        <v>456</v>
      </c>
      <c r="C11" t="s" s="46">
        <v>491</v>
      </c>
      <c r="D11" t="s" s="46">
        <v>492</v>
      </c>
      <c r="E11" t="s" s="46">
        <v>493</v>
      </c>
      <c r="F11" t="s" s="34">
        <v>32</v>
      </c>
      <c r="G11" t="s" s="46">
        <v>494</v>
      </c>
      <c r="H11" s="47"/>
      <c r="I11" s="47"/>
      <c r="J11" s="48"/>
      <c r="K11" s="47"/>
    </row>
  </sheetData>
  <mergeCells count="1">
    <mergeCell ref="A2:K2"/>
  </mergeCells>
  <conditionalFormatting sqref="J3:J11">
    <cfRule type="containsText" dxfId="28" priority="1" stopIfTrue="1" text="NOT TESTED">
      <formula>NOT(ISERROR(FIND(UPPER("NOT TESTED"),UPPER(J3))))</formula>
      <formula>"NOT TESTED"</formula>
    </cfRule>
    <cfRule type="containsText" dxfId="29" priority="2" stopIfTrue="1" text="BLOCKED">
      <formula>NOT(ISERROR(FIND(UPPER("BLOCKED"),UPPER(J3))))</formula>
      <formula>"BLOCKED"</formula>
    </cfRule>
    <cfRule type="containsText" dxfId="30" priority="3" stopIfTrue="1" text="FAIL">
      <formula>NOT(ISERROR(FIND(UPPER("FAIL"),UPPER(J3))))</formula>
      <formula>"FAIL"</formula>
    </cfRule>
    <cfRule type="containsText" dxfId="31" priority="4" stopIfTrue="1" text="PASS">
      <formula>NOT(ISERROR(FIND(UPPER("PASS"),UPPER(J3))))</formula>
      <formula>"PASS"</formula>
    </cfRule>
  </conditionalFormatting>
  <dataValidations count="1">
    <dataValidation type="list" allowBlank="1" showInputMessage="1" showErrorMessage="1" sqref="J3:J11">
      <formula1>"PASS,FAIL,Blocked,Not Tested"</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