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wani/Desktop/Moodys Project/"/>
    </mc:Choice>
  </mc:AlternateContent>
  <xr:revisionPtr revIDLastSave="0" documentId="13_ncr:1_{3D525BFE-175A-4D42-A978-1AF9F464F95D}" xr6:coauthVersionLast="43" xr6:coauthVersionMax="43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Sheet1!$U$8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4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</calcChain>
</file>

<file path=xl/sharedStrings.xml><?xml version="1.0" encoding="utf-8"?>
<sst xmlns="http://schemas.openxmlformats.org/spreadsheetml/2006/main" count="361" uniqueCount="271">
  <si>
    <t>Date</t>
  </si>
  <si>
    <t>AGG_MEAN_comp</t>
  </si>
  <si>
    <t>Change %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</si>
  <si>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</si>
  <si>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</si>
  <si>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</si>
  <si>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</si>
  <si>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</si>
  <si>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</si>
  <si>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</si>
  <si>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</si>
  <si>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</si>
  <si>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</si>
  <si>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</si>
  <si>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</si>
  <si>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</si>
  <si>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</si>
  <si>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</si>
  <si>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</si>
  <si>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</si>
  <si>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</si>
  <si>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</si>
  <si>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</si>
  <si>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2018-02-01</t>
  </si>
  <si>
    <t>2018-02-02</t>
  </si>
  <si>
    <t>2018-02-06</t>
  </si>
  <si>
    <t>2018-02-07</t>
  </si>
  <si>
    <t>2018-02-08</t>
  </si>
  <si>
    <t>2018-02-09</t>
  </si>
  <si>
    <t>2018-02-12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</si>
  <si>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</si>
  <si>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</si>
  <si>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</si>
  <si>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</si>
  <si>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</si>
  <si>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</si>
  <si>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</si>
  <si>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</si>
  <si>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</si>
  <si>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</si>
  <si>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</si>
  <si>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</si>
  <si>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</si>
  <si>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</si>
  <si>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</si>
  <si>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</si>
  <si>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</si>
  <si>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</si>
  <si>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</si>
  <si>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</si>
  <si>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</si>
  <si>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</si>
  <si>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</si>
  <si>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</si>
  <si>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</si>
  <si>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</si>
  <si>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</si>
  <si>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</si>
  <si>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</si>
  <si>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</si>
  <si>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</si>
  <si>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</si>
  <si>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</si>
  <si>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</si>
  <si>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</si>
  <si>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</si>
  <si>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</si>
  <si>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</si>
  <si>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</si>
  <si>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</si>
  <si>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</si>
  <si>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</si>
  <si>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</si>
  <si>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</si>
  <si>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</si>
  <si>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</si>
  <si>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</si>
  <si>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</si>
  <si>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</si>
  <si>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</si>
  <si>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2018-05-01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</si>
  <si>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</si>
  <si>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</si>
  <si>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</si>
  <si>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</si>
  <si>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</si>
  <si>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</si>
  <si>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</si>
  <si>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</si>
  <si>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</si>
  <si>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</si>
  <si>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</si>
  <si>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</si>
  <si>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</si>
  <si>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</si>
  <si>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</si>
  <si>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</si>
  <si>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</si>
  <si>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</si>
  <si>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</si>
  <si>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</si>
  <si>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</si>
  <si>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</si>
  <si>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</si>
  <si>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</si>
  <si>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</si>
  <si>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</si>
  <si>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</si>
  <si>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</si>
  <si>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</si>
  <si>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</si>
  <si>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</si>
  <si>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</si>
  <si>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</si>
  <si>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</si>
  <si>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</si>
  <si>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</si>
  <si>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</si>
  <si>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</si>
  <si>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</si>
  <si>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</si>
  <si>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</si>
  <si>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</si>
  <si>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</si>
  <si>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</si>
  <si>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</si>
  <si>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</si>
  <si>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</si>
  <si>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</si>
  <si>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</si>
  <si>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</si>
  <si>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</si>
  <si>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</si>
  <si>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</si>
  <si>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</si>
  <si>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</si>
  <si>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</si>
  <si>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</si>
  <si>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</si>
  <si>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</si>
  <si>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</si>
  <si>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</si>
  <si>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</si>
  <si>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</si>
  <si>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</si>
  <si>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</si>
  <si>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</si>
  <si>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</si>
  <si>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</si>
  <si>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</si>
  <si>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</si>
  <si>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</si>
  <si>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</si>
  <si>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</si>
  <si>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</si>
  <si>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</si>
  <si>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</si>
  <si>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</si>
  <si>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</si>
  <si>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</si>
  <si>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</si>
  <si>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</si>
  <si>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</si>
  <si>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</si>
  <si>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</si>
  <si>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</si>
  <si>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</si>
  <si>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</si>
  <si>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</si>
  <si>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</si>
  <si>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</si>
  <si>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</si>
  <si>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</si>
  <si>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</si>
  <si>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</si>
  <si>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</si>
  <si>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</si>
  <si>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</si>
  <si>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</si>
  <si>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</si>
  <si>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</si>
  <si>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</si>
  <si>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</si>
  <si>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</si>
  <si>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</si>
  <si>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</si>
  <si>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</si>
  <si>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</si>
  <si>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</si>
  <si>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</si>
  <si>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</si>
  <si>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</si>
  <si>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</si>
  <si>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</si>
  <si>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</si>
  <si>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</si>
  <si>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</si>
  <si>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</si>
  <si>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</si>
  <si>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</si>
  <si>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</si>
  <si>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</si>
  <si>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</si>
  <si>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</si>
  <si>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</si>
  <si>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</si>
  <si>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</si>
  <si>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</si>
  <si>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</si>
  <si>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</si>
  <si>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</si>
  <si>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</si>
  <si>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</si>
  <si>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</si>
  <si>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</si>
  <si>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</si>
  <si>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</si>
  <si>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</si>
  <si>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</si>
  <si>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</si>
  <si>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</si>
  <si>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</si>
  <si>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</si>
  <si>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</si>
  <si>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</si>
  <si>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</si>
  <si>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</si>
  <si>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</si>
  <si>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</si>
  <si>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</si>
  <si>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</si>
  <si>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</si>
  <si>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</si>
  <si>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</si>
  <si>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</si>
  <si>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</si>
  <si>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</si>
  <si>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</si>
  <si>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</si>
  <si>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</si>
  <si>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</si>
  <si>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</si>
  <si>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</si>
  <si>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Lag_1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</si>
  <si>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</si>
  <si>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</si>
  <si>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</si>
  <si>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</si>
  <si>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</si>
  <si>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</si>
  <si>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</si>
  <si>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</si>
  <si>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</si>
  <si>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</si>
  <si>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</si>
  <si>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</si>
  <si>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</si>
  <si>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</si>
  <si>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</si>
  <si>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</si>
  <si>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</si>
  <si>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</si>
  <si>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</si>
  <si>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</si>
  <si>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</si>
  <si>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</si>
  <si>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</si>
  <si>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</si>
  <si>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Lag_2</t>
  </si>
  <si>
    <t>Lag_3</t>
  </si>
  <si>
    <t>Lag_4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</si>
</sst>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1"/>
  <sheetViews>
    <sheetView tabSelected="1" topLeftCell="A63" workbookViewId="0">
      <selection activeCell="H1" sqref="H1:H241"/>
    </sheetView>
  </sheetViews>
  <sheetFormatPr baseColWidth="10" defaultColWidth="8.83203125" defaultRowHeight="15" x14ac:dyDescent="0.2"/>
  <cols>
    <col min="2" max="2" width="10.1640625" bestFit="1" customWidth="1"/>
    <col min="3" max="3" width="15.5" bestFit="1" customWidth="1"/>
    <col min="4" max="7" width="15.5" customWidth="1"/>
    <col min="8" max="8" width="8.5" bestFit="1" customWidth="1"/>
    <col min="11" max="11" width="15.5" bestFit="1" customWidth="1"/>
    <col min="12" max="12" width="12.6640625" bestFit="1" customWidth="1"/>
  </cols>
  <sheetData>
    <row r="1" spans="1:16" x14ac:dyDescent="0.2">
      <c r="B1" s="1" t="s">
        <v>0</v>
      </c>
      <c r="C1" s="1" t="s">
        <v>1</v>
      </c>
      <c r="D1" s="1" t="s">
        <v>243</v>
      </c>
      <c r="E1" s="1" t="s">
        <v>268</v>
      </c>
      <c r="F1" s="1" t="s">
        <v>269</v>
      </c>
      <c r="G1" s="1" t="s">
        <v>270</v>
      </c>
      <c r="H1" s="1" t="s">
        <v>2</v>
      </c>
    </row>
    <row r="2" spans="1:16" x14ac:dyDescent="0.2">
      <c r="A2" s="1">
        <v>1</v>
      </c>
      <c r="B2" t="s">
        <v>3</v>
      </c>
      <c r="C2">
        <v>0.15307020872865271</v>
      </c>
      <c r="D2">
        <v>0</v>
      </c>
      <c r="E2">
        <v>0</v>
      </c>
      <c r="F2">
        <v>0</v>
      </c>
      <c r="G2">
        <v>0</v>
      </c>
      <c r="H2">
        <v>0.66</v>
      </c>
      <c r="K2" t="s">
        <v>244</v>
      </c>
    </row>
    <row r="3" spans="1:16" ht="16" thickBot="1" x14ac:dyDescent="0.25">
      <c r="A3" s="1">
        <v>2</v>
      </c>
      <c r="B3" t="s">
        <v>4</v>
      </c>
      <c r="C3">
        <v>3.2489655172413798E-2</v>
      </c>
      <c r="D3">
        <f>C2</f>
        <v>0.15307020872865271</v>
      </c>
      <c r="E3">
        <v>0</v>
      </c>
      <c r="F3">
        <v>0</v>
      </c>
      <c r="G3">
        <v>0</v>
      </c>
      <c r="H3">
        <v>0.81</v>
      </c>
    </row>
    <row r="4" spans="1:16" x14ac:dyDescent="0.2">
      <c r="A4" s="1">
        <v>3</v>
      </c>
      <c r="B4" t="s">
        <v>5</v>
      </c>
      <c r="C4">
        <v>0.1473928571428571</v>
      </c>
      <c r="D4">
        <f t="shared" ref="D4:F67" si="0">C3</f>
        <v>3.2489655172413798E-2</v>
      </c>
      <c r="E4">
        <f>D3</f>
        <v>0.15307020872865271</v>
      </c>
      <c r="F4">
        <v>0</v>
      </c>
      <c r="G4">
        <v>0</v>
      </c>
      <c r="H4">
        <v>-0.06</v>
      </c>
      <c r="K4" s="5" t="s">
        <v>245</v>
      </c>
      <c r="L4" s="5"/>
    </row>
    <row r="5" spans="1:16" x14ac:dyDescent="0.2">
      <c r="A5" s="1">
        <v>4</v>
      </c>
      <c r="B5" t="s">
        <v>6</v>
      </c>
      <c r="C5">
        <v>0.1199636363636364</v>
      </c>
      <c r="D5">
        <f t="shared" si="0"/>
        <v>0.1473928571428571</v>
      </c>
      <c r="E5">
        <f t="shared" si="0"/>
        <v>3.2489655172413798E-2</v>
      </c>
      <c r="F5">
        <f>E4</f>
        <v>0.15307020872865271</v>
      </c>
      <c r="G5">
        <v>0</v>
      </c>
      <c r="H5">
        <v>0.85</v>
      </c>
      <c r="K5" s="2" t="s">
        <v>246</v>
      </c>
      <c r="L5" s="2">
        <v>7.14962642222981E-2</v>
      </c>
    </row>
    <row r="6" spans="1:16" x14ac:dyDescent="0.2">
      <c r="A6" s="1">
        <v>7</v>
      </c>
      <c r="B6" t="s">
        <v>7</v>
      </c>
      <c r="C6">
        <v>9.7352971576227423E-2</v>
      </c>
      <c r="D6">
        <f t="shared" si="0"/>
        <v>0.1199636363636364</v>
      </c>
      <c r="E6">
        <f t="shared" si="0"/>
        <v>0.1473928571428571</v>
      </c>
      <c r="F6">
        <f t="shared" si="0"/>
        <v>3.2489655172413798E-2</v>
      </c>
      <c r="G6">
        <f>F6</f>
        <v>3.2489655172413798E-2</v>
      </c>
      <c r="H6">
        <v>0.4</v>
      </c>
      <c r="K6" s="2" t="s">
        <v>247</v>
      </c>
      <c r="L6" s="2">
        <v>5.1117157977446639E-3</v>
      </c>
    </row>
    <row r="7" spans="1:16" x14ac:dyDescent="0.2">
      <c r="A7" s="1">
        <v>8</v>
      </c>
      <c r="B7" t="s">
        <v>8</v>
      </c>
      <c r="C7">
        <v>4.4392105263157899E-2</v>
      </c>
      <c r="D7">
        <f t="shared" si="0"/>
        <v>9.7352971576227423E-2</v>
      </c>
      <c r="E7">
        <f t="shared" si="0"/>
        <v>0.1199636363636364</v>
      </c>
      <c r="F7">
        <f t="shared" si="0"/>
        <v>0.1473928571428571</v>
      </c>
      <c r="G7">
        <f t="shared" ref="G7:G70" si="1">F7</f>
        <v>0.1473928571428571</v>
      </c>
      <c r="H7">
        <v>-0.2</v>
      </c>
      <c r="K7" s="2" t="s">
        <v>248</v>
      </c>
      <c r="L7" s="2">
        <v>-3.2839659254811199E-3</v>
      </c>
    </row>
    <row r="8" spans="1:16" x14ac:dyDescent="0.2">
      <c r="A8" s="1">
        <v>9</v>
      </c>
      <c r="B8" t="s">
        <v>9</v>
      </c>
      <c r="C8">
        <v>0.1173266666666667</v>
      </c>
      <c r="D8">
        <f t="shared" si="0"/>
        <v>4.4392105263157899E-2</v>
      </c>
      <c r="E8">
        <f t="shared" si="0"/>
        <v>9.7352971576227423E-2</v>
      </c>
      <c r="F8">
        <f t="shared" si="0"/>
        <v>0.1199636363636364</v>
      </c>
      <c r="G8">
        <f t="shared" si="1"/>
        <v>0.1199636363636364</v>
      </c>
      <c r="H8">
        <v>-0.37</v>
      </c>
      <c r="K8" s="2" t="s">
        <v>249</v>
      </c>
      <c r="L8" s="2">
        <v>0.44636542521697053</v>
      </c>
    </row>
    <row r="9" spans="1:16" ht="16" thickBot="1" x14ac:dyDescent="0.25">
      <c r="A9" s="1">
        <v>10</v>
      </c>
      <c r="B9" t="s">
        <v>10</v>
      </c>
      <c r="C9">
        <v>0.1057763157894737</v>
      </c>
      <c r="D9">
        <f t="shared" si="0"/>
        <v>0.1173266666666667</v>
      </c>
      <c r="E9">
        <f t="shared" si="0"/>
        <v>4.4392105263157899E-2</v>
      </c>
      <c r="F9">
        <f t="shared" si="0"/>
        <v>9.7352971576227423E-2</v>
      </c>
      <c r="G9">
        <f t="shared" si="1"/>
        <v>9.7352971576227423E-2</v>
      </c>
      <c r="H9">
        <v>-0.1</v>
      </c>
      <c r="K9" s="3" t="s">
        <v>250</v>
      </c>
      <c r="L9" s="3">
        <v>240</v>
      </c>
    </row>
    <row r="10" spans="1:16" x14ac:dyDescent="0.2">
      <c r="A10" s="1">
        <v>11</v>
      </c>
      <c r="B10" t="s">
        <v>11</v>
      </c>
      <c r="C10">
        <v>9.0974358974358946E-2</v>
      </c>
      <c r="D10">
        <f t="shared" si="0"/>
        <v>0.1057763157894737</v>
      </c>
      <c r="E10">
        <f t="shared" si="0"/>
        <v>0.1173266666666667</v>
      </c>
      <c r="F10">
        <f t="shared" si="0"/>
        <v>4.4392105263157899E-2</v>
      </c>
      <c r="G10">
        <f t="shared" si="1"/>
        <v>4.4392105263157899E-2</v>
      </c>
      <c r="H10">
        <v>-0.35</v>
      </c>
    </row>
    <row r="11" spans="1:16" ht="16" thickBot="1" x14ac:dyDescent="0.25">
      <c r="A11" s="1">
        <v>15</v>
      </c>
      <c r="B11" t="s">
        <v>12</v>
      </c>
      <c r="C11">
        <v>-4.0534094061865908E-2</v>
      </c>
      <c r="D11">
        <f t="shared" si="0"/>
        <v>9.0974358974358946E-2</v>
      </c>
      <c r="E11">
        <f t="shared" si="0"/>
        <v>0.1057763157894737</v>
      </c>
      <c r="F11">
        <f t="shared" si="0"/>
        <v>0.1173266666666667</v>
      </c>
      <c r="G11">
        <f t="shared" si="1"/>
        <v>0.1173266666666667</v>
      </c>
      <c r="H11">
        <v>-0.4</v>
      </c>
      <c r="K11" t="s">
        <v>251</v>
      </c>
    </row>
    <row r="12" spans="1:16" x14ac:dyDescent="0.2">
      <c r="A12" s="1">
        <v>16</v>
      </c>
      <c r="B12" t="s">
        <v>13</v>
      </c>
      <c r="C12">
        <v>0.120102</v>
      </c>
      <c r="D12">
        <f t="shared" si="0"/>
        <v>-4.0534094061865908E-2</v>
      </c>
      <c r="E12">
        <f t="shared" si="0"/>
        <v>9.0974358974358946E-2</v>
      </c>
      <c r="F12">
        <f t="shared" si="0"/>
        <v>0.1057763157894737</v>
      </c>
      <c r="G12">
        <f t="shared" si="1"/>
        <v>0.1057763157894737</v>
      </c>
      <c r="H12">
        <v>-0.13</v>
      </c>
      <c r="K12" s="4"/>
      <c r="L12" s="4" t="s">
        <v>256</v>
      </c>
      <c r="M12" s="4" t="s">
        <v>257</v>
      </c>
      <c r="N12" s="4" t="s">
        <v>258</v>
      </c>
      <c r="O12" s="4" t="s">
        <v>259</v>
      </c>
      <c r="P12" s="4" t="s">
        <v>260</v>
      </c>
    </row>
    <row r="13" spans="1:16" x14ac:dyDescent="0.2">
      <c r="A13" s="1">
        <v>17</v>
      </c>
      <c r="B13" t="s">
        <v>14</v>
      </c>
      <c r="C13">
        <v>0.14016521739130439</v>
      </c>
      <c r="D13">
        <f t="shared" si="0"/>
        <v>0.120102</v>
      </c>
      <c r="E13">
        <f t="shared" si="0"/>
        <v>-4.0534094061865908E-2</v>
      </c>
      <c r="F13">
        <f t="shared" si="0"/>
        <v>9.0974358974358946E-2</v>
      </c>
      <c r="G13">
        <f t="shared" si="1"/>
        <v>9.0974358974358946E-2</v>
      </c>
      <c r="H13">
        <v>-0.45</v>
      </c>
      <c r="K13" s="2" t="s">
        <v>252</v>
      </c>
      <c r="L13" s="2">
        <v>2</v>
      </c>
      <c r="M13" s="2">
        <v>0.24261733283024967</v>
      </c>
      <c r="N13" s="2">
        <v>0.12130866641512483</v>
      </c>
      <c r="O13" s="2">
        <v>0.60885059322861568</v>
      </c>
      <c r="P13" s="2">
        <v>0.54482436662766065</v>
      </c>
    </row>
    <row r="14" spans="1:16" x14ac:dyDescent="0.2">
      <c r="A14" s="1">
        <v>18</v>
      </c>
      <c r="B14" t="s">
        <v>15</v>
      </c>
      <c r="C14">
        <v>0.16428363636363641</v>
      </c>
      <c r="D14">
        <f t="shared" si="0"/>
        <v>0.14016521739130439</v>
      </c>
      <c r="E14">
        <f t="shared" si="0"/>
        <v>0.120102</v>
      </c>
      <c r="F14">
        <f t="shared" si="0"/>
        <v>-4.0534094061865908E-2</v>
      </c>
      <c r="G14">
        <f t="shared" si="1"/>
        <v>-4.0534094061865908E-2</v>
      </c>
      <c r="H14">
        <v>0</v>
      </c>
      <c r="K14" s="2" t="s">
        <v>253</v>
      </c>
      <c r="L14" s="2">
        <v>237</v>
      </c>
      <c r="M14" s="2">
        <v>47.22037600050308</v>
      </c>
      <c r="N14" s="2">
        <v>0.19924209282912692</v>
      </c>
      <c r="O14" s="2"/>
      <c r="P14" s="2"/>
    </row>
    <row r="15" spans="1:16" ht="16" thickBot="1" x14ac:dyDescent="0.25">
      <c r="A15" s="1">
        <v>21</v>
      </c>
      <c r="B15" t="s">
        <v>16</v>
      </c>
      <c r="C15">
        <v>0.121785364281109</v>
      </c>
      <c r="D15">
        <f t="shared" si="0"/>
        <v>0.16428363636363641</v>
      </c>
      <c r="E15">
        <f t="shared" si="0"/>
        <v>0.14016521739130439</v>
      </c>
      <c r="F15">
        <f t="shared" si="0"/>
        <v>0.120102</v>
      </c>
      <c r="G15">
        <f t="shared" si="1"/>
        <v>0.120102</v>
      </c>
      <c r="H15">
        <v>0.18</v>
      </c>
      <c r="K15" s="3" t="s">
        <v>254</v>
      </c>
      <c r="L15" s="3">
        <v>239</v>
      </c>
      <c r="M15" s="3">
        <v>47.46299333333333</v>
      </c>
      <c r="N15" s="3"/>
      <c r="O15" s="3"/>
      <c r="P15" s="3"/>
    </row>
    <row r="16" spans="1:16" ht="16" thickBot="1" x14ac:dyDescent="0.25">
      <c r="A16" s="1">
        <v>22</v>
      </c>
      <c r="B16" t="s">
        <v>17</v>
      </c>
      <c r="C16">
        <v>2.9232558139534879E-2</v>
      </c>
      <c r="D16">
        <f t="shared" si="0"/>
        <v>0.121785364281109</v>
      </c>
      <c r="E16">
        <f t="shared" si="0"/>
        <v>0.16428363636363641</v>
      </c>
      <c r="F16">
        <f t="shared" si="0"/>
        <v>0.14016521739130439</v>
      </c>
      <c r="G16">
        <f t="shared" si="1"/>
        <v>0.14016521739130439</v>
      </c>
      <c r="H16">
        <v>-0.05</v>
      </c>
    </row>
    <row r="17" spans="1:19" x14ac:dyDescent="0.2">
      <c r="A17" s="1">
        <v>23</v>
      </c>
      <c r="B17" t="s">
        <v>18</v>
      </c>
      <c r="C17">
        <v>4.2423809523809523E-2</v>
      </c>
      <c r="D17">
        <f t="shared" si="0"/>
        <v>2.9232558139534879E-2</v>
      </c>
      <c r="E17">
        <f t="shared" si="0"/>
        <v>0.121785364281109</v>
      </c>
      <c r="F17">
        <f t="shared" si="0"/>
        <v>0.16428363636363641</v>
      </c>
      <c r="G17">
        <f t="shared" si="1"/>
        <v>0.16428363636363641</v>
      </c>
      <c r="H17">
        <v>0.35</v>
      </c>
      <c r="K17" s="4"/>
      <c r="L17" s="4" t="s">
        <v>261</v>
      </c>
      <c r="M17" s="4" t="s">
        <v>249</v>
      </c>
      <c r="N17" s="4" t="s">
        <v>262</v>
      </c>
      <c r="O17" s="4" t="s">
        <v>263</v>
      </c>
      <c r="P17" s="4" t="s">
        <v>264</v>
      </c>
      <c r="Q17" s="4" t="s">
        <v>265</v>
      </c>
      <c r="R17" s="4" t="s">
        <v>266</v>
      </c>
      <c r="S17" s="4" t="s">
        <v>267</v>
      </c>
    </row>
    <row r="18" spans="1:19" x14ac:dyDescent="0.2">
      <c r="A18" s="1">
        <v>24</v>
      </c>
      <c r="B18" t="s">
        <v>19</v>
      </c>
      <c r="C18">
        <v>0.1254189189189189</v>
      </c>
      <c r="D18">
        <f t="shared" si="0"/>
        <v>4.2423809523809523E-2</v>
      </c>
      <c r="E18">
        <f t="shared" si="0"/>
        <v>2.9232558139534879E-2</v>
      </c>
      <c r="F18">
        <f t="shared" si="0"/>
        <v>0.121785364281109</v>
      </c>
      <c r="G18">
        <f t="shared" si="1"/>
        <v>0.121785364281109</v>
      </c>
      <c r="H18">
        <v>0.12</v>
      </c>
      <c r="K18" s="2" t="s">
        <v>255</v>
      </c>
      <c r="L18" s="2">
        <v>-4.9501003404004075E-2</v>
      </c>
      <c r="M18" s="2">
        <v>7.1571307936849793E-2</v>
      </c>
      <c r="N18" s="2">
        <v>-0.69163195183858839</v>
      </c>
      <c r="O18" s="2">
        <v>0.48984545679856084</v>
      </c>
      <c r="P18" s="2">
        <v>-0.19049819849558447</v>
      </c>
      <c r="Q18" s="2">
        <v>9.1496191687576334E-2</v>
      </c>
      <c r="R18" s="2">
        <v>-0.19049819849558447</v>
      </c>
      <c r="S18" s="2">
        <v>9.1496191687576334E-2</v>
      </c>
    </row>
    <row r="19" spans="1:19" x14ac:dyDescent="0.2">
      <c r="A19" s="1">
        <v>25</v>
      </c>
      <c r="B19" t="s">
        <v>20</v>
      </c>
      <c r="C19">
        <v>0.1158688888888889</v>
      </c>
      <c r="D19">
        <f t="shared" si="0"/>
        <v>0.1254189189189189</v>
      </c>
      <c r="E19">
        <f t="shared" si="0"/>
        <v>4.2423809523809523E-2</v>
      </c>
      <c r="F19">
        <f t="shared" si="0"/>
        <v>2.9232558139534879E-2</v>
      </c>
      <c r="G19">
        <f t="shared" si="1"/>
        <v>2.9232558139534879E-2</v>
      </c>
      <c r="H19">
        <v>0.12</v>
      </c>
      <c r="K19" s="2" t="s">
        <v>1</v>
      </c>
      <c r="L19" s="2">
        <v>-0.15973801559051778</v>
      </c>
      <c r="M19" s="2">
        <v>0.44607598203739507</v>
      </c>
      <c r="N19" s="2">
        <v>-0.35809597921173608</v>
      </c>
      <c r="O19" s="2">
        <v>0.7205902227814639</v>
      </c>
      <c r="P19" s="2">
        <v>-1.0385184106685297</v>
      </c>
      <c r="Q19" s="2">
        <v>0.71904237948749405</v>
      </c>
      <c r="R19" s="2">
        <v>-1.0385184106685297</v>
      </c>
      <c r="S19" s="2">
        <v>0.71904237948749405</v>
      </c>
    </row>
    <row r="20" spans="1:19" ht="16" thickBot="1" x14ac:dyDescent="0.25">
      <c r="A20" s="1">
        <v>28</v>
      </c>
      <c r="B20" t="s">
        <v>21</v>
      </c>
      <c r="C20">
        <v>6.7559224441833141E-2</v>
      </c>
      <c r="D20">
        <f t="shared" si="0"/>
        <v>0.1158688888888889</v>
      </c>
      <c r="E20">
        <f t="shared" si="0"/>
        <v>0.1254189189189189</v>
      </c>
      <c r="F20">
        <f t="shared" si="0"/>
        <v>4.2423809523809523E-2</v>
      </c>
      <c r="G20">
        <f t="shared" si="1"/>
        <v>4.2423809523809523E-2</v>
      </c>
      <c r="H20">
        <v>-0.03</v>
      </c>
      <c r="K20" s="3" t="s">
        <v>243</v>
      </c>
      <c r="L20" s="3">
        <v>0.45364614172737838</v>
      </c>
      <c r="M20" s="3">
        <v>0.4456565941507542</v>
      </c>
      <c r="N20" s="3">
        <v>1.0179275874776388</v>
      </c>
      <c r="O20" s="3">
        <v>0.30975036962508928</v>
      </c>
      <c r="P20" s="3">
        <v>-0.42430804914427855</v>
      </c>
      <c r="Q20" s="3">
        <v>1.3316003325990353</v>
      </c>
      <c r="R20" s="3">
        <v>-0.42430804914427855</v>
      </c>
      <c r="S20" s="3">
        <v>1.3316003325990353</v>
      </c>
    </row>
    <row r="21" spans="1:19" x14ac:dyDescent="0.2">
      <c r="A21" s="1">
        <v>29</v>
      </c>
      <c r="B21" t="s">
        <v>22</v>
      </c>
      <c r="C21">
        <v>1.7065625000000001E-2</v>
      </c>
      <c r="D21">
        <f t="shared" si="0"/>
        <v>6.7559224441833141E-2</v>
      </c>
      <c r="E21">
        <f t="shared" si="0"/>
        <v>0.1158688888888889</v>
      </c>
      <c r="F21">
        <f t="shared" si="0"/>
        <v>0.1254189189189189</v>
      </c>
      <c r="G21">
        <f t="shared" si="1"/>
        <v>0.1254189189189189</v>
      </c>
      <c r="H21">
        <v>0.35</v>
      </c>
    </row>
    <row r="22" spans="1:19" x14ac:dyDescent="0.2">
      <c r="A22" s="1">
        <v>31</v>
      </c>
      <c r="B22" t="s">
        <v>23</v>
      </c>
      <c r="C22">
        <v>6.913975E-2</v>
      </c>
      <c r="D22">
        <f t="shared" si="0"/>
        <v>1.7065625000000001E-2</v>
      </c>
      <c r="E22">
        <f t="shared" si="0"/>
        <v>6.7559224441833141E-2</v>
      </c>
      <c r="F22">
        <f t="shared" si="0"/>
        <v>0.1158688888888889</v>
      </c>
      <c r="G22">
        <f t="shared" si="1"/>
        <v>0.1158688888888889</v>
      </c>
      <c r="H22">
        <v>0.34</v>
      </c>
    </row>
    <row r="23" spans="1:19" x14ac:dyDescent="0.2">
      <c r="A23" s="1">
        <v>32</v>
      </c>
      <c r="B23" t="s">
        <v>24</v>
      </c>
      <c r="C23">
        <v>9.2102222222222238E-2</v>
      </c>
      <c r="D23">
        <f t="shared" si="0"/>
        <v>6.913975E-2</v>
      </c>
      <c r="E23">
        <f t="shared" si="0"/>
        <v>1.7065625000000001E-2</v>
      </c>
      <c r="F23">
        <f t="shared" si="0"/>
        <v>6.7559224441833141E-2</v>
      </c>
      <c r="G23">
        <f t="shared" si="1"/>
        <v>6.7559224441833141E-2</v>
      </c>
      <c r="H23">
        <v>0.34</v>
      </c>
      <c r="K23" t="s">
        <v>244</v>
      </c>
    </row>
    <row r="24" spans="1:19" ht="16" thickBot="1" x14ac:dyDescent="0.25">
      <c r="A24" s="1">
        <v>36</v>
      </c>
      <c r="B24" t="s">
        <v>25</v>
      </c>
      <c r="C24">
        <v>9.9051474014336893E-2</v>
      </c>
      <c r="D24">
        <f t="shared" si="0"/>
        <v>9.2102222222222238E-2</v>
      </c>
      <c r="E24">
        <f t="shared" si="0"/>
        <v>6.913975E-2</v>
      </c>
      <c r="F24">
        <f t="shared" si="0"/>
        <v>1.7065625000000001E-2</v>
      </c>
      <c r="G24">
        <f t="shared" si="1"/>
        <v>1.7065625000000001E-2</v>
      </c>
      <c r="H24">
        <v>-0.12</v>
      </c>
    </row>
    <row r="25" spans="1:19" x14ac:dyDescent="0.2">
      <c r="A25" s="1">
        <v>37</v>
      </c>
      <c r="B25" t="s">
        <v>26</v>
      </c>
      <c r="C25">
        <v>8.5499999999999979E-2</v>
      </c>
      <c r="D25">
        <f t="shared" si="0"/>
        <v>9.9051474014336893E-2</v>
      </c>
      <c r="E25">
        <f t="shared" si="0"/>
        <v>9.2102222222222238E-2</v>
      </c>
      <c r="F25">
        <f t="shared" si="0"/>
        <v>6.913975E-2</v>
      </c>
      <c r="G25">
        <f t="shared" si="1"/>
        <v>6.913975E-2</v>
      </c>
      <c r="H25">
        <v>-0.08</v>
      </c>
      <c r="K25" s="5" t="s">
        <v>245</v>
      </c>
      <c r="L25" s="5"/>
    </row>
    <row r="26" spans="1:19" x14ac:dyDescent="0.2">
      <c r="A26" s="1">
        <v>38</v>
      </c>
      <c r="B26" t="s">
        <v>27</v>
      </c>
      <c r="C26">
        <v>0.13042000000000001</v>
      </c>
      <c r="D26">
        <f t="shared" si="0"/>
        <v>8.5499999999999979E-2</v>
      </c>
      <c r="E26">
        <f t="shared" si="0"/>
        <v>9.9051474014336893E-2</v>
      </c>
      <c r="F26">
        <f t="shared" si="0"/>
        <v>9.2102222222222238E-2</v>
      </c>
      <c r="G26">
        <f t="shared" si="1"/>
        <v>9.2102222222222238E-2</v>
      </c>
      <c r="H26">
        <v>0.55000000000000004</v>
      </c>
      <c r="K26" s="2" t="s">
        <v>246</v>
      </c>
      <c r="L26" s="2">
        <v>0.10905831735372871</v>
      </c>
    </row>
    <row r="27" spans="1:19" x14ac:dyDescent="0.2">
      <c r="A27" s="1">
        <v>39</v>
      </c>
      <c r="B27" t="s">
        <v>28</v>
      </c>
      <c r="C27">
        <v>0.1619511111111111</v>
      </c>
      <c r="D27">
        <f t="shared" si="0"/>
        <v>0.13042000000000001</v>
      </c>
      <c r="E27">
        <f t="shared" si="0"/>
        <v>8.5499999999999979E-2</v>
      </c>
      <c r="F27">
        <f t="shared" si="0"/>
        <v>9.9051474014336893E-2</v>
      </c>
      <c r="G27">
        <f t="shared" si="1"/>
        <v>9.9051474014336893E-2</v>
      </c>
      <c r="H27">
        <v>0.45</v>
      </c>
      <c r="K27" s="2" t="s">
        <v>247</v>
      </c>
      <c r="L27" s="2">
        <v>1.1893716584026607E-2</v>
      </c>
    </row>
    <row r="28" spans="1:19" x14ac:dyDescent="0.2">
      <c r="A28" s="1">
        <v>42</v>
      </c>
      <c r="B28" t="s">
        <v>29</v>
      </c>
      <c r="C28">
        <v>6.716462962962963E-2</v>
      </c>
      <c r="D28">
        <f t="shared" si="0"/>
        <v>0.1619511111111111</v>
      </c>
      <c r="E28">
        <f t="shared" si="0"/>
        <v>0.13042000000000001</v>
      </c>
      <c r="F28">
        <f t="shared" si="0"/>
        <v>8.5499999999999979E-2</v>
      </c>
      <c r="G28">
        <f t="shared" si="1"/>
        <v>8.5499999999999979E-2</v>
      </c>
      <c r="H28">
        <v>-0.45</v>
      </c>
      <c r="K28" s="2" t="s">
        <v>248</v>
      </c>
      <c r="L28" s="2">
        <v>-6.6695651024424054E-4</v>
      </c>
    </row>
    <row r="29" spans="1:19" x14ac:dyDescent="0.2">
      <c r="A29" s="1">
        <v>44</v>
      </c>
      <c r="B29" t="s">
        <v>30</v>
      </c>
      <c r="C29">
        <v>0.1233860367892977</v>
      </c>
      <c r="D29">
        <f t="shared" si="0"/>
        <v>6.716462962962963E-2</v>
      </c>
      <c r="E29">
        <f t="shared" si="0"/>
        <v>0.1619511111111111</v>
      </c>
      <c r="F29">
        <f t="shared" si="0"/>
        <v>0.13042000000000001</v>
      </c>
      <c r="G29">
        <f t="shared" si="1"/>
        <v>0.13042000000000001</v>
      </c>
      <c r="H29">
        <v>-0.16</v>
      </c>
      <c r="K29" s="2" t="s">
        <v>249</v>
      </c>
      <c r="L29" s="2">
        <v>0.44578288562017743</v>
      </c>
    </row>
    <row r="30" spans="1:19" ht="16" thickBot="1" x14ac:dyDescent="0.25">
      <c r="A30" s="1">
        <v>45</v>
      </c>
      <c r="B30" t="s">
        <v>31</v>
      </c>
      <c r="C30">
        <v>6.2341860465116257E-2</v>
      </c>
      <c r="D30">
        <f t="shared" si="0"/>
        <v>0.1233860367892977</v>
      </c>
      <c r="E30">
        <f t="shared" si="0"/>
        <v>6.716462962962963E-2</v>
      </c>
      <c r="F30">
        <f t="shared" si="0"/>
        <v>0.1619511111111111</v>
      </c>
      <c r="G30">
        <f t="shared" si="1"/>
        <v>0.1619511111111111</v>
      </c>
      <c r="H30">
        <v>0.32</v>
      </c>
      <c r="K30" s="3" t="s">
        <v>250</v>
      </c>
      <c r="L30" s="3">
        <v>240</v>
      </c>
    </row>
    <row r="31" spans="1:19" x14ac:dyDescent="0.2">
      <c r="A31" s="1">
        <v>46</v>
      </c>
      <c r="B31" t="s">
        <v>32</v>
      </c>
      <c r="C31">
        <v>0.1880918918918919</v>
      </c>
      <c r="D31">
        <f t="shared" si="0"/>
        <v>6.2341860465116257E-2</v>
      </c>
      <c r="E31">
        <f t="shared" si="0"/>
        <v>0.1233860367892977</v>
      </c>
      <c r="F31">
        <f t="shared" si="0"/>
        <v>6.716462962962963E-2</v>
      </c>
      <c r="G31">
        <f t="shared" si="1"/>
        <v>6.716462962962963E-2</v>
      </c>
      <c r="H31">
        <v>0.16</v>
      </c>
    </row>
    <row r="32" spans="1:19" ht="16" thickBot="1" x14ac:dyDescent="0.25">
      <c r="A32" s="1">
        <v>49</v>
      </c>
      <c r="B32" t="s">
        <v>33</v>
      </c>
      <c r="C32">
        <v>0.35928025362318838</v>
      </c>
      <c r="D32">
        <f t="shared" si="0"/>
        <v>0.1880918918918919</v>
      </c>
      <c r="E32">
        <f t="shared" si="0"/>
        <v>6.2341860465116257E-2</v>
      </c>
      <c r="F32">
        <f t="shared" si="0"/>
        <v>0.1233860367892977</v>
      </c>
      <c r="G32">
        <f t="shared" si="1"/>
        <v>0.1233860367892977</v>
      </c>
      <c r="H32">
        <v>0.03</v>
      </c>
      <c r="K32" t="s">
        <v>251</v>
      </c>
    </row>
    <row r="33" spans="1:19" x14ac:dyDescent="0.2">
      <c r="A33" s="1">
        <v>50</v>
      </c>
      <c r="B33" t="s">
        <v>34</v>
      </c>
      <c r="C33">
        <v>0.1151225806451613</v>
      </c>
      <c r="D33">
        <f t="shared" si="0"/>
        <v>0.35928025362318838</v>
      </c>
      <c r="E33">
        <f t="shared" si="0"/>
        <v>0.1880918918918919</v>
      </c>
      <c r="F33">
        <f t="shared" si="0"/>
        <v>6.2341860465116257E-2</v>
      </c>
      <c r="G33">
        <f t="shared" si="1"/>
        <v>6.2341860465116257E-2</v>
      </c>
      <c r="H33">
        <v>0.19</v>
      </c>
      <c r="K33" s="4"/>
      <c r="L33" s="4" t="s">
        <v>256</v>
      </c>
      <c r="M33" s="4" t="s">
        <v>257</v>
      </c>
      <c r="N33" s="4" t="s">
        <v>258</v>
      </c>
      <c r="O33" s="4" t="s">
        <v>259</v>
      </c>
      <c r="P33" s="4" t="s">
        <v>260</v>
      </c>
    </row>
    <row r="34" spans="1:19" x14ac:dyDescent="0.2">
      <c r="A34" s="1">
        <v>51</v>
      </c>
      <c r="B34" t="s">
        <v>35</v>
      </c>
      <c r="C34">
        <v>9.3709302325581403E-2</v>
      </c>
      <c r="D34">
        <f t="shared" si="0"/>
        <v>0.1151225806451613</v>
      </c>
      <c r="E34">
        <f t="shared" si="0"/>
        <v>0.35928025362318838</v>
      </c>
      <c r="F34">
        <f t="shared" si="0"/>
        <v>0.1880918918918919</v>
      </c>
      <c r="G34">
        <f t="shared" si="1"/>
        <v>0.1880918918918919</v>
      </c>
      <c r="H34">
        <v>0.32</v>
      </c>
      <c r="K34" s="2" t="s">
        <v>252</v>
      </c>
      <c r="L34" s="2">
        <v>3</v>
      </c>
      <c r="M34" s="2">
        <v>0.56451139093621094</v>
      </c>
      <c r="N34" s="2">
        <v>0.18817046364540366</v>
      </c>
      <c r="O34" s="2">
        <v>0.94690121259915194</v>
      </c>
      <c r="P34" s="2">
        <v>0.41863260870496821</v>
      </c>
    </row>
    <row r="35" spans="1:19" x14ac:dyDescent="0.2">
      <c r="A35" s="1">
        <v>52</v>
      </c>
      <c r="B35" t="s">
        <v>36</v>
      </c>
      <c r="C35">
        <v>0.11314528301886791</v>
      </c>
      <c r="D35">
        <f t="shared" si="0"/>
        <v>9.3709302325581403E-2</v>
      </c>
      <c r="E35">
        <f t="shared" si="0"/>
        <v>0.1151225806451613</v>
      </c>
      <c r="F35">
        <f t="shared" si="0"/>
        <v>0.35928025362318838</v>
      </c>
      <c r="G35">
        <f t="shared" si="1"/>
        <v>0.35928025362318838</v>
      </c>
      <c r="H35">
        <v>-0.41</v>
      </c>
      <c r="K35" s="2" t="s">
        <v>253</v>
      </c>
      <c r="L35" s="2">
        <v>236</v>
      </c>
      <c r="M35" s="2">
        <v>46.898481942397119</v>
      </c>
      <c r="N35" s="2">
        <v>0.1987223811118522</v>
      </c>
      <c r="O35" s="2"/>
      <c r="P35" s="2"/>
    </row>
    <row r="36" spans="1:19" ht="16" thickBot="1" x14ac:dyDescent="0.25">
      <c r="A36" s="1">
        <v>53</v>
      </c>
      <c r="B36" t="s">
        <v>37</v>
      </c>
      <c r="C36">
        <v>0.1325413043478261</v>
      </c>
      <c r="D36">
        <f t="shared" si="0"/>
        <v>0.11314528301886791</v>
      </c>
      <c r="E36">
        <f t="shared" si="0"/>
        <v>9.3709302325581403E-2</v>
      </c>
      <c r="F36">
        <f t="shared" si="0"/>
        <v>0.1151225806451613</v>
      </c>
      <c r="G36">
        <f t="shared" si="1"/>
        <v>0.1151225806451613</v>
      </c>
      <c r="H36">
        <v>0.06</v>
      </c>
      <c r="K36" s="3" t="s">
        <v>254</v>
      </c>
      <c r="L36" s="3">
        <v>239</v>
      </c>
      <c r="M36" s="3">
        <v>47.46299333333333</v>
      </c>
      <c r="N36" s="3"/>
      <c r="O36" s="3"/>
      <c r="P36" s="3"/>
    </row>
    <row r="37" spans="1:19" ht="16" thickBot="1" x14ac:dyDescent="0.25">
      <c r="A37" s="1">
        <v>56</v>
      </c>
      <c r="B37" t="s">
        <v>38</v>
      </c>
      <c r="C37">
        <v>0.1521597385620915</v>
      </c>
      <c r="D37">
        <f t="shared" si="0"/>
        <v>0.1325413043478261</v>
      </c>
      <c r="E37">
        <f t="shared" si="0"/>
        <v>0.11314528301886791</v>
      </c>
      <c r="F37">
        <f t="shared" si="0"/>
        <v>9.3709302325581403E-2</v>
      </c>
      <c r="G37">
        <f t="shared" si="1"/>
        <v>9.3709302325581403E-2</v>
      </c>
      <c r="H37">
        <v>-0.23</v>
      </c>
    </row>
    <row r="38" spans="1:19" x14ac:dyDescent="0.2">
      <c r="A38" s="1">
        <v>57</v>
      </c>
      <c r="B38" t="s">
        <v>39</v>
      </c>
      <c r="C38">
        <v>7.1088888888888896E-2</v>
      </c>
      <c r="D38">
        <f t="shared" si="0"/>
        <v>0.1521597385620915</v>
      </c>
      <c r="E38">
        <f t="shared" si="0"/>
        <v>0.1325413043478261</v>
      </c>
      <c r="F38">
        <f t="shared" si="0"/>
        <v>0.11314528301886791</v>
      </c>
      <c r="G38">
        <f t="shared" si="1"/>
        <v>0.11314528301886791</v>
      </c>
      <c r="H38">
        <v>-0.01</v>
      </c>
      <c r="K38" s="4"/>
      <c r="L38" s="4" t="s">
        <v>261</v>
      </c>
      <c r="M38" s="4" t="s">
        <v>249</v>
      </c>
      <c r="N38" s="4" t="s">
        <v>262</v>
      </c>
      <c r="O38" s="4" t="s">
        <v>263</v>
      </c>
      <c r="P38" s="4" t="s">
        <v>264</v>
      </c>
      <c r="Q38" s="4" t="s">
        <v>265</v>
      </c>
      <c r="R38" s="4" t="s">
        <v>266</v>
      </c>
      <c r="S38" s="4" t="s">
        <v>267</v>
      </c>
    </row>
    <row r="39" spans="1:19" x14ac:dyDescent="0.2">
      <c r="A39" s="1">
        <v>58</v>
      </c>
      <c r="B39" t="s">
        <v>40</v>
      </c>
      <c r="C39">
        <v>7.6584090909090907E-2</v>
      </c>
      <c r="D39">
        <f t="shared" si="0"/>
        <v>7.1088888888888896E-2</v>
      </c>
      <c r="E39">
        <f t="shared" si="0"/>
        <v>0.1521597385620915</v>
      </c>
      <c r="F39">
        <f t="shared" si="0"/>
        <v>0.1325413043478261</v>
      </c>
      <c r="G39">
        <f t="shared" si="1"/>
        <v>0.1325413043478261</v>
      </c>
      <c r="H39">
        <v>-0.12</v>
      </c>
      <c r="K39" s="2" t="s">
        <v>255</v>
      </c>
      <c r="L39" s="2">
        <v>-0.10574965229797723</v>
      </c>
      <c r="M39" s="2">
        <v>8.4037737357517628E-2</v>
      </c>
      <c r="N39" s="2">
        <v>-1.2583591089333077</v>
      </c>
      <c r="O39" s="2">
        <v>0.2095053911350731</v>
      </c>
      <c r="P39" s="2">
        <v>-0.27130961307572476</v>
      </c>
      <c r="Q39" s="2">
        <v>5.9810308479770313E-2</v>
      </c>
      <c r="R39" s="2">
        <v>-0.27130961307572476</v>
      </c>
      <c r="S39" s="2">
        <v>5.9810308479770313E-2</v>
      </c>
    </row>
    <row r="40" spans="1:19" x14ac:dyDescent="0.2">
      <c r="A40" s="1">
        <v>60</v>
      </c>
      <c r="B40" t="s">
        <v>41</v>
      </c>
      <c r="C40">
        <v>0.1149247116237799</v>
      </c>
      <c r="D40">
        <f t="shared" si="0"/>
        <v>7.6584090909090907E-2</v>
      </c>
      <c r="E40">
        <f t="shared" si="0"/>
        <v>7.1088888888888896E-2</v>
      </c>
      <c r="F40">
        <f t="shared" si="0"/>
        <v>0.1521597385620915</v>
      </c>
      <c r="G40">
        <f t="shared" si="1"/>
        <v>0.1521597385620915</v>
      </c>
      <c r="H40">
        <v>0.08</v>
      </c>
      <c r="K40" s="2" t="s">
        <v>1</v>
      </c>
      <c r="L40" s="2">
        <v>-0.19261288227388626</v>
      </c>
      <c r="M40" s="2">
        <v>0.4462420337787758</v>
      </c>
      <c r="N40" s="2">
        <v>-0.43163321178608194</v>
      </c>
      <c r="O40" s="2">
        <v>0.66640206881197073</v>
      </c>
      <c r="P40" s="2">
        <v>-1.0717395214823306</v>
      </c>
      <c r="Q40" s="2">
        <v>0.68651375693455818</v>
      </c>
      <c r="R40" s="2">
        <v>-1.0717395214823306</v>
      </c>
      <c r="S40" s="2">
        <v>0.68651375693455818</v>
      </c>
    </row>
    <row r="41" spans="1:19" x14ac:dyDescent="0.2">
      <c r="A41" s="1">
        <v>63</v>
      </c>
      <c r="B41" t="s">
        <v>42</v>
      </c>
      <c r="C41">
        <v>0.25197432659932661</v>
      </c>
      <c r="D41">
        <f t="shared" si="0"/>
        <v>0.1149247116237799</v>
      </c>
      <c r="E41">
        <f t="shared" si="0"/>
        <v>7.6584090909090907E-2</v>
      </c>
      <c r="F41">
        <f t="shared" si="0"/>
        <v>7.1088888888888896E-2</v>
      </c>
      <c r="G41">
        <f t="shared" si="1"/>
        <v>7.1088888888888896E-2</v>
      </c>
      <c r="H41">
        <v>-0.06</v>
      </c>
      <c r="K41" s="2" t="s">
        <v>243</v>
      </c>
      <c r="L41" s="2">
        <v>0.48620212996219603</v>
      </c>
      <c r="M41" s="2">
        <v>0.44580944989761823</v>
      </c>
      <c r="N41" s="2">
        <v>1.0906052576360912</v>
      </c>
      <c r="O41" s="2">
        <v>0.27655886301609922</v>
      </c>
      <c r="P41" s="2">
        <v>-0.39207229008079358</v>
      </c>
      <c r="Q41" s="2">
        <v>1.3644765500051856</v>
      </c>
      <c r="R41" s="2">
        <v>-0.39207229008079358</v>
      </c>
      <c r="S41" s="2">
        <v>1.3644765500051856</v>
      </c>
    </row>
    <row r="42" spans="1:19" ht="16" thickBot="1" x14ac:dyDescent="0.25">
      <c r="A42" s="1">
        <v>64</v>
      </c>
      <c r="B42" t="s">
        <v>43</v>
      </c>
      <c r="C42">
        <v>0.11663809523809519</v>
      </c>
      <c r="D42">
        <f t="shared" si="0"/>
        <v>0.25197432659932661</v>
      </c>
      <c r="E42">
        <f t="shared" si="0"/>
        <v>0.1149247116237799</v>
      </c>
      <c r="F42">
        <f t="shared" si="0"/>
        <v>7.6584090909090907E-2</v>
      </c>
      <c r="G42">
        <f t="shared" si="1"/>
        <v>7.6584090909090907E-2</v>
      </c>
      <c r="H42">
        <v>-0.3</v>
      </c>
      <c r="K42" s="3" t="s">
        <v>268</v>
      </c>
      <c r="L42" s="3">
        <v>0.56551752868759542</v>
      </c>
      <c r="M42" s="3">
        <v>0.44433751504614316</v>
      </c>
      <c r="N42" s="3">
        <v>1.2727206448658022</v>
      </c>
      <c r="O42" s="3">
        <v>0.20436959032287169</v>
      </c>
      <c r="P42" s="3">
        <v>-0.30985708129457734</v>
      </c>
      <c r="Q42" s="3">
        <v>1.4408921386697682</v>
      </c>
      <c r="R42" s="3">
        <v>-0.30985708129457734</v>
      </c>
      <c r="S42" s="3">
        <v>1.4408921386697682</v>
      </c>
    </row>
    <row r="43" spans="1:19" x14ac:dyDescent="0.2">
      <c r="A43" s="1">
        <v>65</v>
      </c>
      <c r="B43" t="s">
        <v>44</v>
      </c>
      <c r="C43">
        <v>0.12972</v>
      </c>
      <c r="D43">
        <f t="shared" si="0"/>
        <v>0.11663809523809519</v>
      </c>
      <c r="E43">
        <f t="shared" si="0"/>
        <v>0.25197432659932661</v>
      </c>
      <c r="F43">
        <f t="shared" si="0"/>
        <v>0.1149247116237799</v>
      </c>
      <c r="G43">
        <f t="shared" si="1"/>
        <v>0.1149247116237799</v>
      </c>
      <c r="H43">
        <v>-0.45</v>
      </c>
    </row>
    <row r="44" spans="1:19" x14ac:dyDescent="0.2">
      <c r="A44" s="1">
        <v>66</v>
      </c>
      <c r="B44" t="s">
        <v>45</v>
      </c>
      <c r="C44">
        <v>5.606857142857144E-2</v>
      </c>
      <c r="D44">
        <f t="shared" si="0"/>
        <v>0.12972</v>
      </c>
      <c r="E44">
        <f t="shared" si="0"/>
        <v>0.11663809523809519</v>
      </c>
      <c r="F44">
        <f t="shared" si="0"/>
        <v>0.25197432659932661</v>
      </c>
      <c r="G44">
        <f t="shared" si="1"/>
        <v>0.25197432659932661</v>
      </c>
      <c r="H44">
        <v>0.27</v>
      </c>
    </row>
    <row r="45" spans="1:19" x14ac:dyDescent="0.2">
      <c r="A45" s="1">
        <v>67</v>
      </c>
      <c r="B45" t="s">
        <v>46</v>
      </c>
      <c r="C45">
        <v>0.111893023255814</v>
      </c>
      <c r="D45">
        <f t="shared" si="0"/>
        <v>5.606857142857144E-2</v>
      </c>
      <c r="E45">
        <f t="shared" si="0"/>
        <v>0.12972</v>
      </c>
      <c r="F45">
        <f t="shared" si="0"/>
        <v>0.11663809523809519</v>
      </c>
      <c r="G45">
        <f t="shared" si="1"/>
        <v>0.11663809523809519</v>
      </c>
      <c r="H45">
        <v>0.46</v>
      </c>
    </row>
    <row r="46" spans="1:19" x14ac:dyDescent="0.2">
      <c r="A46" s="1">
        <v>70</v>
      </c>
      <c r="B46" t="s">
        <v>47</v>
      </c>
      <c r="C46">
        <v>1.465166666666667E-2</v>
      </c>
      <c r="D46">
        <f t="shared" si="0"/>
        <v>0.111893023255814</v>
      </c>
      <c r="E46">
        <f t="shared" si="0"/>
        <v>5.606857142857144E-2</v>
      </c>
      <c r="F46">
        <f t="shared" si="0"/>
        <v>0.12972</v>
      </c>
      <c r="G46">
        <f t="shared" si="1"/>
        <v>0.12972</v>
      </c>
      <c r="H46">
        <v>-0.05</v>
      </c>
      <c r="K46" t="s">
        <v>244</v>
      </c>
    </row>
    <row r="47" spans="1:19" ht="16" thickBot="1" x14ac:dyDescent="0.25">
      <c r="A47" s="1">
        <v>71</v>
      </c>
      <c r="B47" t="s">
        <v>48</v>
      </c>
      <c r="C47">
        <v>0.14677045454545459</v>
      </c>
      <c r="D47">
        <f t="shared" si="0"/>
        <v>1.465166666666667E-2</v>
      </c>
      <c r="E47">
        <f t="shared" si="0"/>
        <v>0.111893023255814</v>
      </c>
      <c r="F47">
        <f t="shared" si="0"/>
        <v>5.606857142857144E-2</v>
      </c>
      <c r="G47">
        <f t="shared" si="1"/>
        <v>5.606857142857144E-2</v>
      </c>
      <c r="H47">
        <v>0.11</v>
      </c>
    </row>
    <row r="48" spans="1:19" x14ac:dyDescent="0.2">
      <c r="A48" s="1">
        <v>72</v>
      </c>
      <c r="B48" t="s">
        <v>49</v>
      </c>
      <c r="C48">
        <v>-9.3531914893617008E-3</v>
      </c>
      <c r="D48">
        <f t="shared" si="0"/>
        <v>0.14677045454545459</v>
      </c>
      <c r="E48">
        <f t="shared" si="0"/>
        <v>1.465166666666667E-2</v>
      </c>
      <c r="F48">
        <f t="shared" si="0"/>
        <v>0.111893023255814</v>
      </c>
      <c r="G48">
        <f t="shared" si="1"/>
        <v>0.111893023255814</v>
      </c>
      <c r="H48">
        <v>-0.54</v>
      </c>
      <c r="K48" s="5" t="s">
        <v>245</v>
      </c>
      <c r="L48" s="5"/>
    </row>
    <row r="49" spans="1:19" x14ac:dyDescent="0.2">
      <c r="A49" s="1">
        <v>73</v>
      </c>
      <c r="B49" t="s">
        <v>50</v>
      </c>
      <c r="C49">
        <v>7.2395348837209286E-2</v>
      </c>
      <c r="D49">
        <f t="shared" si="0"/>
        <v>-9.3531914893617008E-3</v>
      </c>
      <c r="E49">
        <f t="shared" si="0"/>
        <v>0.14677045454545459</v>
      </c>
      <c r="F49">
        <f t="shared" si="0"/>
        <v>1.465166666666667E-2</v>
      </c>
      <c r="G49">
        <f t="shared" si="1"/>
        <v>1.465166666666667E-2</v>
      </c>
      <c r="H49">
        <v>-0.28000000000000003</v>
      </c>
      <c r="K49" s="2" t="s">
        <v>246</v>
      </c>
      <c r="L49" s="2">
        <v>0.14905075811381424</v>
      </c>
    </row>
    <row r="50" spans="1:19" x14ac:dyDescent="0.2">
      <c r="A50" s="1">
        <v>74</v>
      </c>
      <c r="B50" t="s">
        <v>51</v>
      </c>
      <c r="C50">
        <v>6.8000000000000019E-2</v>
      </c>
      <c r="D50">
        <f t="shared" si="0"/>
        <v>7.2395348837209286E-2</v>
      </c>
      <c r="E50">
        <f t="shared" si="0"/>
        <v>-9.3531914893617008E-3</v>
      </c>
      <c r="F50">
        <f t="shared" si="0"/>
        <v>0.14677045454545459</v>
      </c>
      <c r="G50">
        <f t="shared" si="1"/>
        <v>0.14677045454545459</v>
      </c>
      <c r="H50">
        <v>0.13</v>
      </c>
      <c r="K50" s="2" t="s">
        <v>247</v>
      </c>
      <c r="L50" s="2">
        <v>2.221612849430276E-2</v>
      </c>
    </row>
    <row r="51" spans="1:19" x14ac:dyDescent="0.2">
      <c r="A51" s="1">
        <v>77</v>
      </c>
      <c r="B51" t="s">
        <v>52</v>
      </c>
      <c r="C51">
        <v>9.7106199186991829E-3</v>
      </c>
      <c r="D51">
        <f t="shared" si="0"/>
        <v>6.8000000000000019E-2</v>
      </c>
      <c r="E51">
        <f t="shared" si="0"/>
        <v>7.2395348837209286E-2</v>
      </c>
      <c r="F51">
        <f t="shared" si="0"/>
        <v>-9.3531914893617008E-3</v>
      </c>
      <c r="G51">
        <f t="shared" si="1"/>
        <v>-9.3531914893617008E-3</v>
      </c>
      <c r="H51">
        <v>-0.24</v>
      </c>
      <c r="K51" s="2" t="s">
        <v>248</v>
      </c>
      <c r="L51" s="2">
        <v>5.5729987665462119E-3</v>
      </c>
    </row>
    <row r="52" spans="1:19" x14ac:dyDescent="0.2">
      <c r="A52" s="1">
        <v>78</v>
      </c>
      <c r="B52" t="s">
        <v>53</v>
      </c>
      <c r="C52">
        <v>0.13176046511627909</v>
      </c>
      <c r="D52">
        <f t="shared" si="0"/>
        <v>9.7106199186991829E-3</v>
      </c>
      <c r="E52">
        <f t="shared" si="0"/>
        <v>6.8000000000000019E-2</v>
      </c>
      <c r="F52">
        <f t="shared" si="0"/>
        <v>7.2395348837209286E-2</v>
      </c>
      <c r="G52">
        <f t="shared" si="1"/>
        <v>7.2395348837209286E-2</v>
      </c>
      <c r="H52">
        <v>-0.48</v>
      </c>
      <c r="K52" s="2" t="s">
        <v>249</v>
      </c>
      <c r="L52" s="2">
        <v>0.44439080641770451</v>
      </c>
    </row>
    <row r="53" spans="1:19" ht="16" thickBot="1" x14ac:dyDescent="0.25">
      <c r="A53" s="1">
        <v>79</v>
      </c>
      <c r="B53" t="s">
        <v>54</v>
      </c>
      <c r="C53">
        <v>0.10706346153846159</v>
      </c>
      <c r="D53">
        <f t="shared" si="0"/>
        <v>0.13176046511627909</v>
      </c>
      <c r="E53">
        <f t="shared" si="0"/>
        <v>9.7106199186991829E-3</v>
      </c>
      <c r="F53">
        <f t="shared" si="0"/>
        <v>6.8000000000000019E-2</v>
      </c>
      <c r="G53">
        <f t="shared" si="1"/>
        <v>6.8000000000000019E-2</v>
      </c>
      <c r="H53">
        <v>-0.26</v>
      </c>
      <c r="K53" s="3" t="s">
        <v>250</v>
      </c>
      <c r="L53" s="3">
        <v>240</v>
      </c>
    </row>
    <row r="54" spans="1:19" x14ac:dyDescent="0.2">
      <c r="A54" s="1">
        <v>80</v>
      </c>
      <c r="B54" t="s">
        <v>55</v>
      </c>
      <c r="C54">
        <v>0.20712500000000009</v>
      </c>
      <c r="D54">
        <f t="shared" si="0"/>
        <v>0.10706346153846159</v>
      </c>
      <c r="E54">
        <f t="shared" si="0"/>
        <v>0.13176046511627909</v>
      </c>
      <c r="F54">
        <f t="shared" si="0"/>
        <v>9.7106199186991829E-3</v>
      </c>
      <c r="G54">
        <f t="shared" si="1"/>
        <v>9.7106199186991829E-3</v>
      </c>
      <c r="H54">
        <v>0.09</v>
      </c>
    </row>
    <row r="55" spans="1:19" ht="16" thickBot="1" x14ac:dyDescent="0.25">
      <c r="A55" s="1">
        <v>81</v>
      </c>
      <c r="B55" t="s">
        <v>56</v>
      </c>
      <c r="C55">
        <v>0.20540909090909101</v>
      </c>
      <c r="D55">
        <f t="shared" si="0"/>
        <v>0.20712500000000009</v>
      </c>
      <c r="E55">
        <f t="shared" si="0"/>
        <v>0.10706346153846159</v>
      </c>
      <c r="F55">
        <f t="shared" si="0"/>
        <v>0.13176046511627909</v>
      </c>
      <c r="G55">
        <f t="shared" si="1"/>
        <v>0.13176046511627909</v>
      </c>
      <c r="H55">
        <v>-0.12</v>
      </c>
      <c r="K55" t="s">
        <v>251</v>
      </c>
    </row>
    <row r="56" spans="1:19" x14ac:dyDescent="0.2">
      <c r="A56" s="1">
        <v>84</v>
      </c>
      <c r="B56" t="s">
        <v>57</v>
      </c>
      <c r="C56">
        <v>8.0004504504504512E-2</v>
      </c>
      <c r="D56">
        <f t="shared" si="0"/>
        <v>0.20540909090909101</v>
      </c>
      <c r="E56">
        <f t="shared" si="0"/>
        <v>0.20712500000000009</v>
      </c>
      <c r="F56">
        <f t="shared" si="0"/>
        <v>0.10706346153846159</v>
      </c>
      <c r="G56">
        <f t="shared" si="1"/>
        <v>0.10706346153846159</v>
      </c>
      <c r="H56">
        <v>0.08</v>
      </c>
      <c r="K56" s="4"/>
      <c r="L56" s="4" t="s">
        <v>256</v>
      </c>
      <c r="M56" s="4" t="s">
        <v>257</v>
      </c>
      <c r="N56" s="4" t="s">
        <v>258</v>
      </c>
      <c r="O56" s="4" t="s">
        <v>259</v>
      </c>
      <c r="P56" s="4" t="s">
        <v>260</v>
      </c>
    </row>
    <row r="57" spans="1:19" x14ac:dyDescent="0.2">
      <c r="A57" s="1">
        <v>85</v>
      </c>
      <c r="B57" t="s">
        <v>58</v>
      </c>
      <c r="C57">
        <v>9.8549999999999985E-2</v>
      </c>
      <c r="D57">
        <f t="shared" si="0"/>
        <v>8.0004504504504512E-2</v>
      </c>
      <c r="E57">
        <f t="shared" si="0"/>
        <v>0.20540909090909101</v>
      </c>
      <c r="F57">
        <f t="shared" si="0"/>
        <v>0.20712500000000009</v>
      </c>
      <c r="G57">
        <f t="shared" si="1"/>
        <v>0.20712500000000009</v>
      </c>
      <c r="H57">
        <v>-0.13</v>
      </c>
      <c r="K57" s="2" t="s">
        <v>252</v>
      </c>
      <c r="L57" s="2">
        <v>4</v>
      </c>
      <c r="M57" s="2">
        <v>1.0544439586175685</v>
      </c>
      <c r="N57" s="2">
        <v>0.26361098965439211</v>
      </c>
      <c r="O57" s="2">
        <v>1.3348528106015933</v>
      </c>
      <c r="P57" s="2">
        <v>0.2576866242448429</v>
      </c>
    </row>
    <row r="58" spans="1:19" x14ac:dyDescent="0.2">
      <c r="A58" s="1">
        <v>86</v>
      </c>
      <c r="B58" t="s">
        <v>59</v>
      </c>
      <c r="C58">
        <v>0.14887555555555559</v>
      </c>
      <c r="D58">
        <f t="shared" si="0"/>
        <v>9.8549999999999985E-2</v>
      </c>
      <c r="E58">
        <f t="shared" si="0"/>
        <v>8.0004504504504512E-2</v>
      </c>
      <c r="F58">
        <f t="shared" si="0"/>
        <v>0.20540909090909101</v>
      </c>
      <c r="G58">
        <f t="shared" si="1"/>
        <v>0.20540909090909101</v>
      </c>
      <c r="H58">
        <v>0</v>
      </c>
      <c r="K58" s="2" t="s">
        <v>253</v>
      </c>
      <c r="L58" s="2">
        <v>235</v>
      </c>
      <c r="M58" s="2">
        <v>46.408549374715761</v>
      </c>
      <c r="N58" s="2">
        <v>0.19748318882857771</v>
      </c>
      <c r="O58" s="2"/>
      <c r="P58" s="2"/>
    </row>
    <row r="59" spans="1:19" ht="16" thickBot="1" x14ac:dyDescent="0.25">
      <c r="A59" s="1">
        <v>87</v>
      </c>
      <c r="B59" t="s">
        <v>60</v>
      </c>
      <c r="C59">
        <v>0.20565</v>
      </c>
      <c r="D59">
        <f t="shared" si="0"/>
        <v>0.14887555555555559</v>
      </c>
      <c r="E59">
        <f t="shared" si="0"/>
        <v>9.8549999999999985E-2</v>
      </c>
      <c r="F59">
        <f t="shared" si="0"/>
        <v>8.0004504504504512E-2</v>
      </c>
      <c r="G59">
        <f t="shared" si="1"/>
        <v>8.0004504504504512E-2</v>
      </c>
      <c r="H59">
        <v>0.56999999999999995</v>
      </c>
      <c r="K59" s="3" t="s">
        <v>254</v>
      </c>
      <c r="L59" s="3">
        <v>239</v>
      </c>
      <c r="M59" s="3">
        <v>47.46299333333333</v>
      </c>
      <c r="N59" s="3"/>
      <c r="O59" s="3"/>
      <c r="P59" s="3"/>
    </row>
    <row r="60" spans="1:19" ht="16" thickBot="1" x14ac:dyDescent="0.25">
      <c r="A60" s="1">
        <v>91</v>
      </c>
      <c r="B60" t="s">
        <v>61</v>
      </c>
      <c r="C60">
        <v>0.1034641339285714</v>
      </c>
      <c r="D60">
        <f t="shared" si="0"/>
        <v>0.20565</v>
      </c>
      <c r="E60">
        <f t="shared" si="0"/>
        <v>0.14887555555555559</v>
      </c>
      <c r="F60">
        <f t="shared" si="0"/>
        <v>9.8549999999999985E-2</v>
      </c>
      <c r="G60">
        <f t="shared" si="1"/>
        <v>9.8549999999999985E-2</v>
      </c>
      <c r="H60">
        <v>-0.42</v>
      </c>
    </row>
    <row r="61" spans="1:19" x14ac:dyDescent="0.2">
      <c r="A61" s="1">
        <v>92</v>
      </c>
      <c r="B61" t="s">
        <v>62</v>
      </c>
      <c r="C61">
        <v>0.1010975609756098</v>
      </c>
      <c r="D61">
        <f t="shared" si="0"/>
        <v>0.1034641339285714</v>
      </c>
      <c r="E61">
        <f t="shared" si="0"/>
        <v>0.20565</v>
      </c>
      <c r="F61">
        <f t="shared" si="0"/>
        <v>0.14887555555555559</v>
      </c>
      <c r="G61">
        <f t="shared" si="1"/>
        <v>0.14887555555555559</v>
      </c>
      <c r="H61">
        <v>0.13</v>
      </c>
      <c r="K61" s="4"/>
      <c r="L61" s="4" t="s">
        <v>261</v>
      </c>
      <c r="M61" s="4" t="s">
        <v>249</v>
      </c>
      <c r="N61" s="4" t="s">
        <v>262</v>
      </c>
      <c r="O61" s="4" t="s">
        <v>263</v>
      </c>
      <c r="P61" s="4" t="s">
        <v>264</v>
      </c>
      <c r="Q61" s="4" t="s">
        <v>265</v>
      </c>
      <c r="R61" s="4" t="s">
        <v>266</v>
      </c>
      <c r="S61" s="4" t="s">
        <v>267</v>
      </c>
    </row>
    <row r="62" spans="1:19" x14ac:dyDescent="0.2">
      <c r="A62" s="1">
        <v>93</v>
      </c>
      <c r="B62" t="s">
        <v>63</v>
      </c>
      <c r="C62">
        <v>0.16927446808510629</v>
      </c>
      <c r="D62">
        <f t="shared" si="0"/>
        <v>0.1010975609756098</v>
      </c>
      <c r="E62">
        <f t="shared" si="0"/>
        <v>0.1034641339285714</v>
      </c>
      <c r="F62">
        <f t="shared" si="0"/>
        <v>0.20565</v>
      </c>
      <c r="G62">
        <f t="shared" si="1"/>
        <v>0.20565</v>
      </c>
      <c r="H62">
        <v>-0.22</v>
      </c>
      <c r="K62" s="2" t="s">
        <v>255</v>
      </c>
      <c r="L62" s="2">
        <v>-3.8081653942889551E-2</v>
      </c>
      <c r="M62" s="2">
        <v>9.4148814647826345E-2</v>
      </c>
      <c r="N62" s="2">
        <v>-0.40448362611189559</v>
      </c>
      <c r="O62" s="2">
        <v>0.6862250140574615</v>
      </c>
      <c r="P62" s="2">
        <v>-0.223565181031187</v>
      </c>
      <c r="Q62" s="2">
        <v>0.14740187314540792</v>
      </c>
      <c r="R62" s="2">
        <v>-0.223565181031187</v>
      </c>
      <c r="S62" s="2">
        <v>0.14740187314540792</v>
      </c>
    </row>
    <row r="63" spans="1:19" x14ac:dyDescent="0.2">
      <c r="A63" s="1">
        <v>94</v>
      </c>
      <c r="B63" t="s">
        <v>64</v>
      </c>
      <c r="C63">
        <v>0.1842</v>
      </c>
      <c r="D63">
        <f t="shared" si="0"/>
        <v>0.16927446808510629</v>
      </c>
      <c r="E63">
        <f t="shared" si="0"/>
        <v>0.1010975609756098</v>
      </c>
      <c r="F63">
        <f t="shared" si="0"/>
        <v>0.1034641339285714</v>
      </c>
      <c r="G63">
        <f t="shared" si="1"/>
        <v>0.1034641339285714</v>
      </c>
      <c r="H63">
        <v>0.47</v>
      </c>
      <c r="K63" s="2" t="s">
        <v>1</v>
      </c>
      <c r="L63" s="2">
        <v>-0.20066301302543671</v>
      </c>
      <c r="M63" s="2">
        <v>0.44487787989245864</v>
      </c>
      <c r="N63" s="2">
        <v>-0.45105190007186569</v>
      </c>
      <c r="O63" s="2">
        <v>0.65236806636241462</v>
      </c>
      <c r="P63" s="2">
        <v>-1.0771214006820711</v>
      </c>
      <c r="Q63" s="2">
        <v>0.67579537463119776</v>
      </c>
      <c r="R63" s="2">
        <v>-1.0771214006820711</v>
      </c>
      <c r="S63" s="2">
        <v>0.67579537463119776</v>
      </c>
    </row>
    <row r="64" spans="1:19" x14ac:dyDescent="0.2">
      <c r="A64" s="1">
        <v>95</v>
      </c>
      <c r="B64" t="s">
        <v>65</v>
      </c>
      <c r="C64">
        <v>4.3473170731707318E-2</v>
      </c>
      <c r="D64">
        <f t="shared" si="0"/>
        <v>0.1842</v>
      </c>
      <c r="E64">
        <f t="shared" si="0"/>
        <v>0.16927446808510629</v>
      </c>
      <c r="F64">
        <f t="shared" si="0"/>
        <v>0.1010975609756098</v>
      </c>
      <c r="G64">
        <f t="shared" si="1"/>
        <v>0.1010975609756098</v>
      </c>
      <c r="H64">
        <v>-0.3</v>
      </c>
      <c r="K64" s="2" t="s">
        <v>243</v>
      </c>
      <c r="L64" s="2">
        <v>0.5397011839540371</v>
      </c>
      <c r="M64" s="2">
        <v>0.44571336911097459</v>
      </c>
      <c r="N64" s="2">
        <v>1.2108705310557135</v>
      </c>
      <c r="O64" s="2">
        <v>0.22716137943335757</v>
      </c>
      <c r="P64" s="2">
        <v>-0.33840320941891211</v>
      </c>
      <c r="Q64" s="2">
        <v>1.4178055773269862</v>
      </c>
      <c r="R64" s="2">
        <v>-0.33840320941891211</v>
      </c>
      <c r="S64" s="2">
        <v>1.4178055773269862</v>
      </c>
    </row>
    <row r="65" spans="1:19" x14ac:dyDescent="0.2">
      <c r="A65" s="1">
        <v>98</v>
      </c>
      <c r="B65" t="s">
        <v>66</v>
      </c>
      <c r="C65">
        <v>0.1966275641025641</v>
      </c>
      <c r="D65">
        <f t="shared" si="0"/>
        <v>4.3473170731707318E-2</v>
      </c>
      <c r="E65">
        <f t="shared" si="0"/>
        <v>0.1842</v>
      </c>
      <c r="F65">
        <f t="shared" si="0"/>
        <v>0.16927446808510629</v>
      </c>
      <c r="G65">
        <f t="shared" si="1"/>
        <v>0.16927446808510629</v>
      </c>
      <c r="H65">
        <v>-0.38</v>
      </c>
      <c r="K65" s="2" t="s">
        <v>268</v>
      </c>
      <c r="L65" s="2">
        <v>0.5374294622581206</v>
      </c>
      <c r="M65" s="2">
        <v>0.44330876969529864</v>
      </c>
      <c r="N65" s="2">
        <v>1.212314077674381</v>
      </c>
      <c r="O65" s="2">
        <v>0.22660957453248834</v>
      </c>
      <c r="P65" s="2">
        <v>-0.33593760561028141</v>
      </c>
      <c r="Q65" s="2">
        <v>1.4107965301265226</v>
      </c>
      <c r="R65" s="2">
        <v>-0.33593760561028141</v>
      </c>
      <c r="S65" s="2">
        <v>1.4107965301265226</v>
      </c>
    </row>
    <row r="66" spans="1:19" ht="16" thickBot="1" x14ac:dyDescent="0.25">
      <c r="A66" s="1">
        <v>99</v>
      </c>
      <c r="B66" t="s">
        <v>67</v>
      </c>
      <c r="C66">
        <v>0.13366</v>
      </c>
      <c r="D66">
        <f t="shared" si="0"/>
        <v>0.1966275641025641</v>
      </c>
      <c r="E66">
        <f t="shared" si="0"/>
        <v>4.3473170731707318E-2</v>
      </c>
      <c r="F66">
        <f t="shared" si="0"/>
        <v>0.1842</v>
      </c>
      <c r="G66">
        <f t="shared" si="1"/>
        <v>0.1842</v>
      </c>
      <c r="H66">
        <v>0.14000000000000001</v>
      </c>
      <c r="K66" s="3" t="s">
        <v>269</v>
      </c>
      <c r="L66" s="3">
        <v>-0.69748209007390982</v>
      </c>
      <c r="M66" s="3">
        <v>0.44282279740117636</v>
      </c>
      <c r="N66" s="3">
        <v>-1.575081712520831</v>
      </c>
      <c r="O66" s="3">
        <v>0.11658284106722154</v>
      </c>
      <c r="P66" s="3">
        <v>-1.5698917390356781</v>
      </c>
      <c r="Q66" s="3">
        <v>0.17492755888785838</v>
      </c>
      <c r="R66" s="3">
        <v>-1.5698917390356781</v>
      </c>
      <c r="S66" s="3">
        <v>0.17492755888785838</v>
      </c>
    </row>
    <row r="67" spans="1:19" x14ac:dyDescent="0.2">
      <c r="A67" s="1">
        <v>100</v>
      </c>
      <c r="B67" t="s">
        <v>68</v>
      </c>
      <c r="C67">
        <v>0.11259666666666671</v>
      </c>
      <c r="D67">
        <f t="shared" si="0"/>
        <v>0.13366</v>
      </c>
      <c r="E67">
        <f t="shared" si="0"/>
        <v>0.1966275641025641</v>
      </c>
      <c r="F67">
        <f t="shared" si="0"/>
        <v>4.3473170731707318E-2</v>
      </c>
      <c r="G67">
        <f t="shared" si="1"/>
        <v>4.3473170731707318E-2</v>
      </c>
      <c r="H67">
        <v>0.18</v>
      </c>
    </row>
    <row r="68" spans="1:19" x14ac:dyDescent="0.2">
      <c r="A68" s="1">
        <v>101</v>
      </c>
      <c r="B68" t="s">
        <v>69</v>
      </c>
      <c r="C68">
        <v>0.1126810810810811</v>
      </c>
      <c r="D68">
        <f t="shared" ref="D68:F131" si="2">C67</f>
        <v>0.11259666666666671</v>
      </c>
      <c r="E68">
        <f t="shared" si="2"/>
        <v>0.13366</v>
      </c>
      <c r="F68">
        <f t="shared" si="2"/>
        <v>0.1966275641025641</v>
      </c>
      <c r="G68">
        <f t="shared" si="1"/>
        <v>0.1966275641025641</v>
      </c>
      <c r="H68">
        <v>0.51</v>
      </c>
    </row>
    <row r="69" spans="1:19" x14ac:dyDescent="0.2">
      <c r="A69" s="1">
        <v>105</v>
      </c>
      <c r="B69" t="s">
        <v>70</v>
      </c>
      <c r="C69">
        <v>0.1196017857142857</v>
      </c>
      <c r="D69">
        <f t="shared" si="2"/>
        <v>0.1126810810810811</v>
      </c>
      <c r="E69">
        <f t="shared" si="2"/>
        <v>0.11259666666666671</v>
      </c>
      <c r="F69">
        <f t="shared" si="2"/>
        <v>0.13366</v>
      </c>
      <c r="G69">
        <f t="shared" si="1"/>
        <v>0.13366</v>
      </c>
      <c r="H69">
        <v>0.19</v>
      </c>
    </row>
    <row r="70" spans="1:19" x14ac:dyDescent="0.2">
      <c r="A70" s="1">
        <v>106</v>
      </c>
      <c r="B70" t="s">
        <v>71</v>
      </c>
      <c r="C70">
        <v>6.7491304347826089E-2</v>
      </c>
      <c r="D70">
        <f t="shared" si="2"/>
        <v>0.1196017857142857</v>
      </c>
      <c r="E70">
        <f t="shared" si="2"/>
        <v>0.1126810810810811</v>
      </c>
      <c r="F70">
        <f t="shared" si="2"/>
        <v>0.11259666666666671</v>
      </c>
      <c r="G70">
        <f t="shared" si="1"/>
        <v>0.11259666666666671</v>
      </c>
      <c r="H70">
        <v>0.74</v>
      </c>
    </row>
    <row r="71" spans="1:19" x14ac:dyDescent="0.2">
      <c r="A71" s="1">
        <v>107</v>
      </c>
      <c r="B71" t="s">
        <v>72</v>
      </c>
      <c r="C71">
        <v>5.7557377049180333E-2</v>
      </c>
      <c r="D71">
        <f t="shared" si="2"/>
        <v>6.7491304347826089E-2</v>
      </c>
      <c r="E71">
        <f t="shared" si="2"/>
        <v>0.1196017857142857</v>
      </c>
      <c r="F71">
        <f t="shared" si="2"/>
        <v>0.1126810810810811</v>
      </c>
      <c r="G71">
        <f t="shared" ref="G71:G134" si="3">F71</f>
        <v>0.1126810810810811</v>
      </c>
      <c r="H71">
        <v>0.12</v>
      </c>
      <c r="K71" t="s">
        <v>244</v>
      </c>
    </row>
    <row r="72" spans="1:19" ht="16" thickBot="1" x14ac:dyDescent="0.25">
      <c r="A72" s="1">
        <v>108</v>
      </c>
      <c r="B72" t="s">
        <v>73</v>
      </c>
      <c r="C72">
        <v>5.4837209302325593E-2</v>
      </c>
      <c r="D72">
        <f t="shared" si="2"/>
        <v>5.7557377049180333E-2</v>
      </c>
      <c r="E72">
        <f t="shared" si="2"/>
        <v>6.7491304347826089E-2</v>
      </c>
      <c r="F72">
        <f t="shared" si="2"/>
        <v>0.1196017857142857</v>
      </c>
      <c r="G72">
        <f t="shared" si="3"/>
        <v>0.1196017857142857</v>
      </c>
      <c r="H72">
        <v>-0.36</v>
      </c>
    </row>
    <row r="73" spans="1:19" x14ac:dyDescent="0.2">
      <c r="A73" s="1">
        <v>109</v>
      </c>
      <c r="B73" t="s">
        <v>74</v>
      </c>
      <c r="C73">
        <v>6.0251020408163283E-2</v>
      </c>
      <c r="D73">
        <f t="shared" si="2"/>
        <v>5.4837209302325593E-2</v>
      </c>
      <c r="E73">
        <f t="shared" si="2"/>
        <v>5.7557377049180333E-2</v>
      </c>
      <c r="F73">
        <f t="shared" si="2"/>
        <v>6.7491304347826089E-2</v>
      </c>
      <c r="G73">
        <f t="shared" si="3"/>
        <v>6.7491304347826089E-2</v>
      </c>
      <c r="H73">
        <v>0.19</v>
      </c>
      <c r="K73" s="5" t="s">
        <v>245</v>
      </c>
      <c r="L73" s="5"/>
    </row>
    <row r="74" spans="1:19" x14ac:dyDescent="0.2">
      <c r="A74" s="1">
        <v>112</v>
      </c>
      <c r="B74" t="s">
        <v>75</v>
      </c>
      <c r="C74">
        <v>6.6726298701298703E-2</v>
      </c>
      <c r="D74">
        <f t="shared" si="2"/>
        <v>6.0251020408163283E-2</v>
      </c>
      <c r="E74">
        <f t="shared" si="2"/>
        <v>5.4837209302325593E-2</v>
      </c>
      <c r="F74">
        <f t="shared" si="2"/>
        <v>5.7557377049180333E-2</v>
      </c>
      <c r="G74">
        <f t="shared" si="3"/>
        <v>5.7557377049180333E-2</v>
      </c>
      <c r="H74">
        <v>-0.24</v>
      </c>
      <c r="K74" s="2" t="s">
        <v>246</v>
      </c>
      <c r="L74" s="2">
        <v>0.20091126002338619</v>
      </c>
    </row>
    <row r="75" spans="1:19" x14ac:dyDescent="0.2">
      <c r="A75" s="1">
        <v>113</v>
      </c>
      <c r="B75" t="s">
        <v>76</v>
      </c>
      <c r="C75">
        <v>0.1017627906976744</v>
      </c>
      <c r="D75">
        <f t="shared" si="2"/>
        <v>6.6726298701298703E-2</v>
      </c>
      <c r="E75">
        <f t="shared" si="2"/>
        <v>6.0251020408163283E-2</v>
      </c>
      <c r="F75">
        <f t="shared" si="2"/>
        <v>5.4837209302325593E-2</v>
      </c>
      <c r="G75">
        <f t="shared" si="3"/>
        <v>5.4837209302325593E-2</v>
      </c>
      <c r="H75">
        <v>-0.13</v>
      </c>
      <c r="K75" s="2" t="s">
        <v>247</v>
      </c>
      <c r="L75" s="2">
        <v>4.0365334404184702E-2</v>
      </c>
    </row>
    <row r="76" spans="1:19" x14ac:dyDescent="0.2">
      <c r="A76" s="1">
        <v>114</v>
      </c>
      <c r="B76" t="s">
        <v>77</v>
      </c>
      <c r="C76">
        <v>5.1163636363636369E-2</v>
      </c>
      <c r="D76">
        <f t="shared" si="2"/>
        <v>0.1017627906976744</v>
      </c>
      <c r="E76">
        <f t="shared" si="2"/>
        <v>6.6726298701298703E-2</v>
      </c>
      <c r="F76">
        <f t="shared" si="2"/>
        <v>6.0251020408163283E-2</v>
      </c>
      <c r="G76">
        <f t="shared" si="3"/>
        <v>6.0251020408163283E-2</v>
      </c>
      <c r="H76">
        <v>0.26</v>
      </c>
      <c r="K76" s="2" t="s">
        <v>248</v>
      </c>
      <c r="L76" s="2">
        <v>1.9860320182051895E-2</v>
      </c>
    </row>
    <row r="77" spans="1:19" x14ac:dyDescent="0.2">
      <c r="A77" s="1">
        <v>115</v>
      </c>
      <c r="B77" t="s">
        <v>78</v>
      </c>
      <c r="C77">
        <v>0.16580285714285711</v>
      </c>
      <c r="D77">
        <f t="shared" si="2"/>
        <v>5.1163636363636369E-2</v>
      </c>
      <c r="E77">
        <f t="shared" si="2"/>
        <v>0.1017627906976744</v>
      </c>
      <c r="F77">
        <f t="shared" si="2"/>
        <v>6.6726298701298703E-2</v>
      </c>
      <c r="G77">
        <f t="shared" si="3"/>
        <v>6.6726298701298703E-2</v>
      </c>
      <c r="H77">
        <v>-0.18</v>
      </c>
      <c r="K77" s="2" t="s">
        <v>249</v>
      </c>
      <c r="L77" s="2">
        <v>0.44118688859144362</v>
      </c>
    </row>
    <row r="78" spans="1:19" ht="16" thickBot="1" x14ac:dyDescent="0.25">
      <c r="A78" s="1">
        <v>116</v>
      </c>
      <c r="B78" t="s">
        <v>79</v>
      </c>
      <c r="C78">
        <v>7.9302380952380958E-2</v>
      </c>
      <c r="D78">
        <f t="shared" si="2"/>
        <v>0.16580285714285711</v>
      </c>
      <c r="E78">
        <f t="shared" si="2"/>
        <v>5.1163636363636369E-2</v>
      </c>
      <c r="F78">
        <f t="shared" si="2"/>
        <v>0.1017627906976744</v>
      </c>
      <c r="G78">
        <f t="shared" si="3"/>
        <v>0.1017627906976744</v>
      </c>
      <c r="H78">
        <v>0.14000000000000001</v>
      </c>
      <c r="K78" s="3" t="s">
        <v>250</v>
      </c>
      <c r="L78" s="3">
        <v>240</v>
      </c>
    </row>
    <row r="79" spans="1:19" x14ac:dyDescent="0.2">
      <c r="A79" s="1">
        <v>120</v>
      </c>
      <c r="B79" t="s">
        <v>80</v>
      </c>
      <c r="C79">
        <v>5.1842683982683969E-2</v>
      </c>
      <c r="D79">
        <f t="shared" si="2"/>
        <v>7.9302380952380958E-2</v>
      </c>
      <c r="E79">
        <f t="shared" si="2"/>
        <v>0.16580285714285711</v>
      </c>
      <c r="F79">
        <f t="shared" si="2"/>
        <v>5.1163636363636369E-2</v>
      </c>
      <c r="G79">
        <f t="shared" si="3"/>
        <v>5.1163636363636369E-2</v>
      </c>
      <c r="H79">
        <v>0.04</v>
      </c>
    </row>
    <row r="80" spans="1:19" ht="16" thickBot="1" x14ac:dyDescent="0.25">
      <c r="A80" s="1">
        <v>121</v>
      </c>
      <c r="B80" t="s">
        <v>81</v>
      </c>
      <c r="C80">
        <v>8.9281395348837223E-2</v>
      </c>
      <c r="D80">
        <f t="shared" si="2"/>
        <v>5.1842683982683969E-2</v>
      </c>
      <c r="E80">
        <f t="shared" si="2"/>
        <v>7.9302380952380958E-2</v>
      </c>
      <c r="F80">
        <f t="shared" si="2"/>
        <v>0.16580285714285711</v>
      </c>
      <c r="G80">
        <f t="shared" si="3"/>
        <v>0.16580285714285711</v>
      </c>
      <c r="H80">
        <v>-0.23</v>
      </c>
      <c r="K80" t="s">
        <v>251</v>
      </c>
    </row>
    <row r="81" spans="1:19" x14ac:dyDescent="0.2">
      <c r="A81" s="1">
        <v>122</v>
      </c>
      <c r="B81" t="s">
        <v>82</v>
      </c>
      <c r="C81">
        <v>0.1385254901960784</v>
      </c>
      <c r="D81">
        <f t="shared" si="2"/>
        <v>8.9281395348837223E-2</v>
      </c>
      <c r="E81">
        <f t="shared" si="2"/>
        <v>5.1842683982683969E-2</v>
      </c>
      <c r="F81">
        <f t="shared" si="2"/>
        <v>7.9302380952380958E-2</v>
      </c>
      <c r="G81">
        <f t="shared" si="3"/>
        <v>7.9302380952380958E-2</v>
      </c>
      <c r="H81">
        <v>0.08</v>
      </c>
      <c r="K81" s="4"/>
      <c r="L81" s="4" t="s">
        <v>256</v>
      </c>
      <c r="M81" s="4" t="s">
        <v>257</v>
      </c>
      <c r="N81" s="4" t="s">
        <v>258</v>
      </c>
      <c r="O81" s="4" t="s">
        <v>259</v>
      </c>
      <c r="P81" s="4" t="s">
        <v>260</v>
      </c>
    </row>
    <row r="82" spans="1:19" x14ac:dyDescent="0.2">
      <c r="A82" s="1">
        <v>123</v>
      </c>
      <c r="B82" t="s">
        <v>83</v>
      </c>
      <c r="C82">
        <v>9.509250000000001E-2</v>
      </c>
      <c r="D82">
        <f t="shared" si="2"/>
        <v>0.1385254901960784</v>
      </c>
      <c r="E82">
        <f t="shared" si="2"/>
        <v>8.9281395348837223E-2</v>
      </c>
      <c r="F82">
        <f t="shared" si="2"/>
        <v>5.1842683982683969E-2</v>
      </c>
      <c r="G82">
        <f t="shared" si="3"/>
        <v>5.1842683982683969E-2</v>
      </c>
      <c r="H82">
        <v>-0.26</v>
      </c>
      <c r="K82" s="2" t="s">
        <v>252</v>
      </c>
      <c r="L82" s="2">
        <v>5</v>
      </c>
      <c r="M82" s="2">
        <v>1.915859597723589</v>
      </c>
      <c r="N82" s="2">
        <v>0.3831719195447178</v>
      </c>
      <c r="O82" s="2">
        <v>1.9685592005400789</v>
      </c>
      <c r="P82" s="2">
        <v>8.4106150421987338E-2</v>
      </c>
    </row>
    <row r="83" spans="1:19" x14ac:dyDescent="0.2">
      <c r="A83" s="1">
        <v>127</v>
      </c>
      <c r="B83" t="s">
        <v>84</v>
      </c>
      <c r="C83">
        <v>-8.0373571428571433E-2</v>
      </c>
      <c r="D83">
        <f t="shared" si="2"/>
        <v>9.509250000000001E-2</v>
      </c>
      <c r="E83">
        <f t="shared" si="2"/>
        <v>0.1385254901960784</v>
      </c>
      <c r="F83">
        <f t="shared" si="2"/>
        <v>8.9281395348837223E-2</v>
      </c>
      <c r="G83">
        <f t="shared" si="3"/>
        <v>8.9281395348837223E-2</v>
      </c>
      <c r="H83">
        <v>-0.33</v>
      </c>
      <c r="K83" s="2" t="s">
        <v>253</v>
      </c>
      <c r="L83" s="2">
        <v>234</v>
      </c>
      <c r="M83" s="2">
        <v>45.547133735609741</v>
      </c>
      <c r="N83" s="2">
        <v>0.19464587066499889</v>
      </c>
      <c r="O83" s="2"/>
      <c r="P83" s="2"/>
    </row>
    <row r="84" spans="1:19" ht="16" thickBot="1" x14ac:dyDescent="0.25">
      <c r="A84" s="1">
        <v>128</v>
      </c>
      <c r="B84" t="s">
        <v>85</v>
      </c>
      <c r="C84">
        <v>9.465757575757576E-2</v>
      </c>
      <c r="D84">
        <f t="shared" si="2"/>
        <v>-8.0373571428571433E-2</v>
      </c>
      <c r="E84">
        <f t="shared" si="2"/>
        <v>9.509250000000001E-2</v>
      </c>
      <c r="F84">
        <f t="shared" si="2"/>
        <v>0.1385254901960784</v>
      </c>
      <c r="G84">
        <f t="shared" si="3"/>
        <v>0.1385254901960784</v>
      </c>
      <c r="H84">
        <v>-0.03</v>
      </c>
      <c r="K84" s="3" t="s">
        <v>254</v>
      </c>
      <c r="L84" s="3">
        <v>239</v>
      </c>
      <c r="M84" s="3">
        <v>47.46299333333333</v>
      </c>
      <c r="N84" s="3"/>
      <c r="O84" s="3"/>
      <c r="P84" s="3"/>
    </row>
    <row r="85" spans="1:19" ht="16" thickBot="1" x14ac:dyDescent="0.25">
      <c r="A85" s="1">
        <v>129</v>
      </c>
      <c r="B85" t="s">
        <v>86</v>
      </c>
      <c r="C85">
        <v>0.1000125</v>
      </c>
      <c r="D85">
        <f t="shared" si="2"/>
        <v>9.465757575757576E-2</v>
      </c>
      <c r="E85">
        <f t="shared" si="2"/>
        <v>-8.0373571428571433E-2</v>
      </c>
      <c r="F85">
        <f t="shared" si="2"/>
        <v>9.509250000000001E-2</v>
      </c>
      <c r="G85">
        <f t="shared" si="3"/>
        <v>9.509250000000001E-2</v>
      </c>
      <c r="H85">
        <v>-0.06</v>
      </c>
    </row>
    <row r="86" spans="1:19" x14ac:dyDescent="0.2">
      <c r="A86" s="1">
        <v>130</v>
      </c>
      <c r="B86" t="s">
        <v>87</v>
      </c>
      <c r="C86">
        <v>7.5567499999999996E-2</v>
      </c>
      <c r="D86">
        <f t="shared" si="2"/>
        <v>0.1000125</v>
      </c>
      <c r="E86">
        <f t="shared" si="2"/>
        <v>9.465757575757576E-2</v>
      </c>
      <c r="F86">
        <f t="shared" si="2"/>
        <v>-8.0373571428571433E-2</v>
      </c>
      <c r="G86">
        <f t="shared" si="3"/>
        <v>-8.0373571428571433E-2</v>
      </c>
      <c r="H86">
        <v>-0.01</v>
      </c>
      <c r="K86" s="4"/>
      <c r="L86" s="4" t="s">
        <v>261</v>
      </c>
      <c r="M86" s="4" t="s">
        <v>249</v>
      </c>
      <c r="N86" s="4" t="s">
        <v>262</v>
      </c>
      <c r="O86" s="4" t="s">
        <v>263</v>
      </c>
      <c r="P86" s="4" t="s">
        <v>264</v>
      </c>
      <c r="Q86" s="4" t="s">
        <v>265</v>
      </c>
      <c r="R86" s="4" t="s">
        <v>266</v>
      </c>
      <c r="S86" s="4" t="s">
        <v>267</v>
      </c>
    </row>
    <row r="87" spans="1:19" x14ac:dyDescent="0.2">
      <c r="A87" s="1">
        <v>133</v>
      </c>
      <c r="B87" t="s">
        <v>88</v>
      </c>
      <c r="C87">
        <v>5.1275145180023241E-2</v>
      </c>
      <c r="D87">
        <f t="shared" si="2"/>
        <v>7.5567499999999996E-2</v>
      </c>
      <c r="E87">
        <f t="shared" si="2"/>
        <v>0.1000125</v>
      </c>
      <c r="F87">
        <f t="shared" si="2"/>
        <v>9.465757575757576E-2</v>
      </c>
      <c r="G87">
        <f t="shared" si="3"/>
        <v>9.465757575757576E-2</v>
      </c>
      <c r="H87">
        <v>-0.52</v>
      </c>
      <c r="K87" s="2" t="s">
        <v>255</v>
      </c>
      <c r="L87" s="2">
        <v>-3.7153543042977355E-2</v>
      </c>
      <c r="M87" s="2">
        <v>9.3471072514707002E-2</v>
      </c>
      <c r="N87" s="2">
        <v>-0.39748707320258375</v>
      </c>
      <c r="O87" s="2">
        <v>0.69137066088918375</v>
      </c>
      <c r="P87" s="2">
        <v>-0.22130591703776914</v>
      </c>
      <c r="Q87" s="2">
        <v>0.14699883095181443</v>
      </c>
      <c r="R87" s="2">
        <v>-0.22130591703776914</v>
      </c>
      <c r="S87" s="2">
        <v>0.14699883095181443</v>
      </c>
    </row>
    <row r="88" spans="1:19" x14ac:dyDescent="0.2">
      <c r="A88" s="1">
        <v>134</v>
      </c>
      <c r="B88" t="s">
        <v>89</v>
      </c>
      <c r="C88">
        <v>0.15819285714285719</v>
      </c>
      <c r="D88">
        <f t="shared" si="2"/>
        <v>5.1275145180023241E-2</v>
      </c>
      <c r="E88">
        <f t="shared" si="2"/>
        <v>7.5567499999999996E-2</v>
      </c>
      <c r="F88">
        <f t="shared" si="2"/>
        <v>0.1000125</v>
      </c>
      <c r="G88">
        <f t="shared" si="3"/>
        <v>0.1000125</v>
      </c>
      <c r="H88">
        <v>0.18</v>
      </c>
      <c r="K88" s="2" t="s">
        <v>1</v>
      </c>
      <c r="L88" s="2">
        <v>-0.22525898334763195</v>
      </c>
      <c r="M88" s="2">
        <v>0.44182517380554837</v>
      </c>
      <c r="N88" s="2">
        <v>-0.50983736713646532</v>
      </c>
      <c r="O88" s="2">
        <v>0.61064592167444887</v>
      </c>
      <c r="P88" s="2">
        <v>-1.095722458923472</v>
      </c>
      <c r="Q88" s="2">
        <v>0.64520449222820797</v>
      </c>
      <c r="R88" s="2">
        <v>-1.095722458923472</v>
      </c>
      <c r="S88" s="2">
        <v>0.64520449222820797</v>
      </c>
    </row>
    <row r="89" spans="1:19" x14ac:dyDescent="0.2">
      <c r="A89" s="1">
        <v>135</v>
      </c>
      <c r="B89" t="s">
        <v>90</v>
      </c>
      <c r="C89">
        <v>0.10684047619047619</v>
      </c>
      <c r="D89">
        <f t="shared" si="2"/>
        <v>0.15819285714285719</v>
      </c>
      <c r="E89">
        <f t="shared" si="2"/>
        <v>5.1275145180023241E-2</v>
      </c>
      <c r="F89">
        <f t="shared" si="2"/>
        <v>7.5567499999999996E-2</v>
      </c>
      <c r="G89">
        <f t="shared" si="3"/>
        <v>7.5567499999999996E-2</v>
      </c>
      <c r="H89">
        <v>0.42</v>
      </c>
      <c r="K89" s="2" t="s">
        <v>243</v>
      </c>
      <c r="L89" s="2">
        <v>0.5014960257558555</v>
      </c>
      <c r="M89" s="2">
        <v>0.44287243679314586</v>
      </c>
      <c r="N89" s="2">
        <v>1.1323712746433374</v>
      </c>
      <c r="O89" s="2">
        <v>0.25863737719697616</v>
      </c>
      <c r="P89" s="2">
        <v>-0.37103071880978455</v>
      </c>
      <c r="Q89" s="2">
        <v>1.3740227703214956</v>
      </c>
      <c r="R89" s="2">
        <v>-0.37103071880978455</v>
      </c>
      <c r="S89" s="2">
        <v>1.3740227703214956</v>
      </c>
    </row>
    <row r="90" spans="1:19" x14ac:dyDescent="0.2">
      <c r="A90" s="1">
        <v>136</v>
      </c>
      <c r="B90" t="s">
        <v>91</v>
      </c>
      <c r="C90">
        <v>0.19673720930232561</v>
      </c>
      <c r="D90">
        <f t="shared" si="2"/>
        <v>0.10684047619047619</v>
      </c>
      <c r="E90">
        <f t="shared" si="2"/>
        <v>0.15819285714285719</v>
      </c>
      <c r="F90">
        <f t="shared" si="2"/>
        <v>5.1275145180023241E-2</v>
      </c>
      <c r="G90">
        <f t="shared" si="3"/>
        <v>5.1275145180023241E-2</v>
      </c>
      <c r="H90">
        <v>-0.16</v>
      </c>
      <c r="K90" s="2" t="s">
        <v>268</v>
      </c>
      <c r="L90" s="2">
        <v>0.59642840525782548</v>
      </c>
      <c r="M90" s="2">
        <v>0.44100531460169623</v>
      </c>
      <c r="N90" s="2">
        <v>1.3524290649342925</v>
      </c>
      <c r="O90" s="2">
        <v>0.17754358858680946</v>
      </c>
      <c r="P90" s="2">
        <v>-0.27241982172110657</v>
      </c>
      <c r="Q90" s="2">
        <v>1.4652766322367574</v>
      </c>
      <c r="R90" s="2">
        <v>-0.27241982172110657</v>
      </c>
      <c r="S90" s="2">
        <v>1.4652766322367574</v>
      </c>
    </row>
    <row r="91" spans="1:19" x14ac:dyDescent="0.2">
      <c r="A91" s="1">
        <v>137</v>
      </c>
      <c r="B91" t="s">
        <v>92</v>
      </c>
      <c r="C91">
        <v>0.1581170731707317</v>
      </c>
      <c r="D91">
        <f t="shared" si="2"/>
        <v>0.19673720930232561</v>
      </c>
      <c r="E91">
        <f t="shared" si="2"/>
        <v>0.10684047619047619</v>
      </c>
      <c r="F91">
        <f t="shared" si="2"/>
        <v>0.15819285714285719</v>
      </c>
      <c r="G91">
        <f t="shared" si="3"/>
        <v>0.15819285714285719</v>
      </c>
      <c r="H91">
        <v>0.28999999999999998</v>
      </c>
      <c r="K91" s="2" t="s">
        <v>269</v>
      </c>
      <c r="L91" s="2">
        <v>5.3627792848986475</v>
      </c>
      <c r="M91" s="2">
        <v>2.9141159775494874</v>
      </c>
      <c r="N91" s="2">
        <v>1.840276545687886</v>
      </c>
      <c r="O91" s="2">
        <v>6.6994021181478403E-2</v>
      </c>
      <c r="P91" s="2">
        <v>-0.37847692329832938</v>
      </c>
      <c r="Q91" s="2">
        <v>11.104035493095624</v>
      </c>
      <c r="R91" s="2">
        <v>-0.37847692329832938</v>
      </c>
      <c r="S91" s="2">
        <v>11.104035493095624</v>
      </c>
    </row>
    <row r="92" spans="1:19" ht="16" thickBot="1" x14ac:dyDescent="0.25">
      <c r="A92" s="1">
        <v>140</v>
      </c>
      <c r="B92" t="s">
        <v>93</v>
      </c>
      <c r="C92">
        <v>5.5388095238095243E-2</v>
      </c>
      <c r="D92">
        <f t="shared" si="2"/>
        <v>0.1581170731707317</v>
      </c>
      <c r="E92">
        <f t="shared" si="2"/>
        <v>0.19673720930232561</v>
      </c>
      <c r="F92">
        <f t="shared" si="2"/>
        <v>0.10684047619047619</v>
      </c>
      <c r="G92">
        <f t="shared" si="3"/>
        <v>0.10684047619047619</v>
      </c>
      <c r="H92">
        <v>-0.4</v>
      </c>
      <c r="K92" s="3" t="s">
        <v>270</v>
      </c>
      <c r="L92" s="3">
        <v>-6.1042763662835293</v>
      </c>
      <c r="M92" s="3">
        <v>2.9016859644085367</v>
      </c>
      <c r="N92" s="3">
        <v>-2.1036998631682704</v>
      </c>
      <c r="O92" s="3">
        <v>3.6472384478428183E-2</v>
      </c>
      <c r="P92" s="3">
        <v>-11.821043538813003</v>
      </c>
      <c r="Q92" s="3">
        <v>-0.38750919375405601</v>
      </c>
      <c r="R92" s="3">
        <v>-11.821043538813003</v>
      </c>
      <c r="S92" s="3">
        <v>-0.38750919375405601</v>
      </c>
    </row>
    <row r="93" spans="1:19" x14ac:dyDescent="0.2">
      <c r="A93" s="1">
        <v>141</v>
      </c>
      <c r="B93" t="s">
        <v>94</v>
      </c>
      <c r="C93">
        <v>7.3283333333333353E-2</v>
      </c>
      <c r="D93">
        <f t="shared" si="2"/>
        <v>5.5388095238095243E-2</v>
      </c>
      <c r="E93">
        <f t="shared" si="2"/>
        <v>0.1581170731707317</v>
      </c>
      <c r="F93">
        <f t="shared" si="2"/>
        <v>0.19673720930232561</v>
      </c>
      <c r="G93">
        <f t="shared" si="3"/>
        <v>0.19673720930232561</v>
      </c>
      <c r="H93">
        <v>0.1</v>
      </c>
    </row>
    <row r="94" spans="1:19" x14ac:dyDescent="0.2">
      <c r="A94" s="1">
        <v>142</v>
      </c>
      <c r="B94" t="s">
        <v>95</v>
      </c>
      <c r="C94">
        <v>8.7339583333333318E-2</v>
      </c>
      <c r="D94">
        <f t="shared" si="2"/>
        <v>7.3283333333333353E-2</v>
      </c>
      <c r="E94">
        <f t="shared" si="2"/>
        <v>5.5388095238095243E-2</v>
      </c>
      <c r="F94">
        <f t="shared" si="2"/>
        <v>0.1581170731707317</v>
      </c>
      <c r="G94">
        <f t="shared" si="3"/>
        <v>0.1581170731707317</v>
      </c>
      <c r="H94">
        <v>-0.1</v>
      </c>
    </row>
    <row r="95" spans="1:19" x14ac:dyDescent="0.2">
      <c r="A95" s="1">
        <v>143</v>
      </c>
      <c r="B95" t="s">
        <v>96</v>
      </c>
      <c r="C95">
        <v>0.1222921052631579</v>
      </c>
      <c r="D95">
        <f t="shared" si="2"/>
        <v>8.7339583333333318E-2</v>
      </c>
      <c r="E95">
        <f t="shared" si="2"/>
        <v>7.3283333333333353E-2</v>
      </c>
      <c r="F95">
        <f t="shared" si="2"/>
        <v>5.5388095238095243E-2</v>
      </c>
      <c r="G95">
        <f t="shared" si="3"/>
        <v>5.5388095238095243E-2</v>
      </c>
      <c r="H95">
        <v>0.1</v>
      </c>
    </row>
    <row r="96" spans="1:19" x14ac:dyDescent="0.2">
      <c r="A96" s="1">
        <v>144</v>
      </c>
      <c r="B96" t="s">
        <v>97</v>
      </c>
      <c r="C96">
        <v>0.15206578947368421</v>
      </c>
      <c r="D96">
        <f t="shared" si="2"/>
        <v>0.1222921052631579</v>
      </c>
      <c r="E96">
        <f t="shared" si="2"/>
        <v>8.7339583333333318E-2</v>
      </c>
      <c r="F96">
        <f t="shared" si="2"/>
        <v>7.3283333333333353E-2</v>
      </c>
      <c r="G96">
        <f t="shared" si="3"/>
        <v>7.3283333333333353E-2</v>
      </c>
      <c r="H96">
        <v>-7.0000000000000007E-2</v>
      </c>
    </row>
    <row r="97" spans="1:8" x14ac:dyDescent="0.2">
      <c r="A97" s="1">
        <v>147</v>
      </c>
      <c r="B97" t="s">
        <v>98</v>
      </c>
      <c r="C97">
        <v>-0.18380625</v>
      </c>
      <c r="D97">
        <f t="shared" si="2"/>
        <v>0.15206578947368421</v>
      </c>
      <c r="E97">
        <f t="shared" si="2"/>
        <v>0.1222921052631579</v>
      </c>
      <c r="F97">
        <f t="shared" si="2"/>
        <v>8.7339583333333318E-2</v>
      </c>
      <c r="G97">
        <f t="shared" si="3"/>
        <v>8.7339583333333318E-2</v>
      </c>
      <c r="H97">
        <v>-0.22</v>
      </c>
    </row>
    <row r="98" spans="1:8" x14ac:dyDescent="0.2">
      <c r="A98" s="1">
        <v>149</v>
      </c>
      <c r="B98" t="s">
        <v>99</v>
      </c>
      <c r="C98">
        <v>3.3248558758314832E-2</v>
      </c>
      <c r="D98">
        <f t="shared" si="2"/>
        <v>-0.18380625</v>
      </c>
      <c r="E98">
        <f t="shared" si="2"/>
        <v>0.15206578947368421</v>
      </c>
      <c r="F98">
        <f t="shared" si="2"/>
        <v>0.1222921052631579</v>
      </c>
      <c r="G98">
        <f t="shared" si="3"/>
        <v>0.1222921052631579</v>
      </c>
      <c r="H98">
        <v>-0.5</v>
      </c>
    </row>
    <row r="99" spans="1:8" x14ac:dyDescent="0.2">
      <c r="A99" s="1">
        <v>150</v>
      </c>
      <c r="B99" t="s">
        <v>100</v>
      </c>
      <c r="C99">
        <v>9.4367441860465126E-2</v>
      </c>
      <c r="D99">
        <f t="shared" si="2"/>
        <v>3.3248558758314832E-2</v>
      </c>
      <c r="E99">
        <f t="shared" si="2"/>
        <v>-0.18380625</v>
      </c>
      <c r="F99">
        <f t="shared" si="2"/>
        <v>0.15206578947368421</v>
      </c>
      <c r="G99">
        <f t="shared" si="3"/>
        <v>0.15206578947368421</v>
      </c>
      <c r="H99">
        <v>-0.35</v>
      </c>
    </row>
    <row r="100" spans="1:8" x14ac:dyDescent="0.2">
      <c r="A100" s="1">
        <v>151</v>
      </c>
      <c r="B100" t="s">
        <v>101</v>
      </c>
      <c r="C100">
        <v>0.1156658536585366</v>
      </c>
      <c r="D100">
        <f t="shared" si="2"/>
        <v>9.4367441860465126E-2</v>
      </c>
      <c r="E100">
        <f t="shared" si="2"/>
        <v>3.3248558758314832E-2</v>
      </c>
      <c r="F100">
        <f t="shared" si="2"/>
        <v>-0.18380625</v>
      </c>
      <c r="G100">
        <f t="shared" si="3"/>
        <v>-0.18380625</v>
      </c>
      <c r="H100">
        <v>0.04</v>
      </c>
    </row>
    <row r="101" spans="1:8" x14ac:dyDescent="0.2">
      <c r="A101" s="1">
        <v>154</v>
      </c>
      <c r="B101" t="s">
        <v>102</v>
      </c>
      <c r="C101">
        <v>0.13670845238095239</v>
      </c>
      <c r="D101">
        <f t="shared" si="2"/>
        <v>0.1156658536585366</v>
      </c>
      <c r="E101">
        <f t="shared" si="2"/>
        <v>9.4367441860465126E-2</v>
      </c>
      <c r="F101">
        <f t="shared" si="2"/>
        <v>3.3248558758314832E-2</v>
      </c>
      <c r="G101">
        <f t="shared" si="3"/>
        <v>3.3248558758314832E-2</v>
      </c>
      <c r="H101">
        <v>-0.1</v>
      </c>
    </row>
    <row r="102" spans="1:8" x14ac:dyDescent="0.2">
      <c r="A102" s="1">
        <v>155</v>
      </c>
      <c r="B102" t="s">
        <v>103</v>
      </c>
      <c r="C102">
        <v>7.8268888888888888E-2</v>
      </c>
      <c r="D102">
        <f t="shared" si="2"/>
        <v>0.13670845238095239</v>
      </c>
      <c r="E102">
        <f t="shared" si="2"/>
        <v>0.1156658536585366</v>
      </c>
      <c r="F102">
        <f t="shared" si="2"/>
        <v>9.4367441860465126E-2</v>
      </c>
      <c r="G102">
        <f t="shared" si="3"/>
        <v>9.4367441860465126E-2</v>
      </c>
      <c r="H102">
        <v>0.23</v>
      </c>
    </row>
    <row r="103" spans="1:8" x14ac:dyDescent="0.2">
      <c r="A103" s="1">
        <v>156</v>
      </c>
      <c r="B103" t="s">
        <v>104</v>
      </c>
      <c r="C103">
        <v>0.14013999999999999</v>
      </c>
      <c r="D103">
        <f t="shared" si="2"/>
        <v>7.8268888888888888E-2</v>
      </c>
      <c r="E103">
        <f t="shared" si="2"/>
        <v>0.13670845238095239</v>
      </c>
      <c r="F103">
        <f t="shared" si="2"/>
        <v>0.1156658536585366</v>
      </c>
      <c r="G103">
        <f t="shared" si="3"/>
        <v>0.1156658536585366</v>
      </c>
      <c r="H103">
        <v>-0.15</v>
      </c>
    </row>
    <row r="104" spans="1:8" x14ac:dyDescent="0.2">
      <c r="A104" s="1">
        <v>157</v>
      </c>
      <c r="B104" t="s">
        <v>105</v>
      </c>
      <c r="C104">
        <v>0.1390025</v>
      </c>
      <c r="D104">
        <f t="shared" si="2"/>
        <v>0.14013999999999999</v>
      </c>
      <c r="E104">
        <f t="shared" si="2"/>
        <v>7.8268888888888888E-2</v>
      </c>
      <c r="F104">
        <f t="shared" si="2"/>
        <v>0.13670845238095239</v>
      </c>
      <c r="G104">
        <f t="shared" si="3"/>
        <v>0.13670845238095239</v>
      </c>
      <c r="H104">
        <v>-0.56999999999999995</v>
      </c>
    </row>
    <row r="105" spans="1:8" x14ac:dyDescent="0.2">
      <c r="A105" s="1">
        <v>158</v>
      </c>
      <c r="B105" t="s">
        <v>106</v>
      </c>
      <c r="C105">
        <v>0.1268822222222222</v>
      </c>
      <c r="D105">
        <f t="shared" si="2"/>
        <v>0.1390025</v>
      </c>
      <c r="E105">
        <f t="shared" si="2"/>
        <v>0.14013999999999999</v>
      </c>
      <c r="F105">
        <f t="shared" si="2"/>
        <v>7.8268888888888888E-2</v>
      </c>
      <c r="G105">
        <f t="shared" si="3"/>
        <v>7.8268888888888888E-2</v>
      </c>
      <c r="H105">
        <v>-0.14000000000000001</v>
      </c>
    </row>
    <row r="106" spans="1:8" x14ac:dyDescent="0.2">
      <c r="A106" s="1">
        <v>161</v>
      </c>
      <c r="B106" t="s">
        <v>107</v>
      </c>
      <c r="C106">
        <v>0.28799158760278298</v>
      </c>
      <c r="D106">
        <f t="shared" si="2"/>
        <v>0.1268822222222222</v>
      </c>
      <c r="E106">
        <f t="shared" si="2"/>
        <v>0.1390025</v>
      </c>
      <c r="F106">
        <f t="shared" si="2"/>
        <v>0.14013999999999999</v>
      </c>
      <c r="G106">
        <f t="shared" si="3"/>
        <v>0.14013999999999999</v>
      </c>
      <c r="H106">
        <v>-0.04</v>
      </c>
    </row>
    <row r="107" spans="1:8" x14ac:dyDescent="0.2">
      <c r="A107" s="1">
        <v>162</v>
      </c>
      <c r="B107" t="s">
        <v>108</v>
      </c>
      <c r="C107">
        <v>5.648461538461539E-2</v>
      </c>
      <c r="D107">
        <f t="shared" si="2"/>
        <v>0.28799158760278298</v>
      </c>
      <c r="E107">
        <f t="shared" si="2"/>
        <v>0.1268822222222222</v>
      </c>
      <c r="F107">
        <f t="shared" si="2"/>
        <v>0.1390025</v>
      </c>
      <c r="G107">
        <f t="shared" si="3"/>
        <v>0.1390025</v>
      </c>
      <c r="H107">
        <v>-0.06</v>
      </c>
    </row>
    <row r="108" spans="1:8" x14ac:dyDescent="0.2">
      <c r="A108" s="1">
        <v>163</v>
      </c>
      <c r="B108" t="s">
        <v>109</v>
      </c>
      <c r="C108">
        <v>0.1138421052631579</v>
      </c>
      <c r="D108">
        <f t="shared" si="2"/>
        <v>5.648461538461539E-2</v>
      </c>
      <c r="E108">
        <f t="shared" si="2"/>
        <v>0.28799158760278298</v>
      </c>
      <c r="F108">
        <f t="shared" si="2"/>
        <v>0.1268822222222222</v>
      </c>
      <c r="G108">
        <f t="shared" si="3"/>
        <v>0.1268822222222222</v>
      </c>
      <c r="H108">
        <v>-0.17</v>
      </c>
    </row>
    <row r="109" spans="1:8" x14ac:dyDescent="0.2">
      <c r="A109" s="1">
        <v>164</v>
      </c>
      <c r="B109" t="s">
        <v>110</v>
      </c>
      <c r="C109">
        <v>0.13019787234042551</v>
      </c>
      <c r="D109">
        <f t="shared" si="2"/>
        <v>0.1138421052631579</v>
      </c>
      <c r="E109">
        <f t="shared" si="2"/>
        <v>5.648461538461539E-2</v>
      </c>
      <c r="F109">
        <f t="shared" si="2"/>
        <v>0.28799158760278298</v>
      </c>
      <c r="G109">
        <f t="shared" si="3"/>
        <v>0.28799158760278298</v>
      </c>
      <c r="H109">
        <v>-0.11</v>
      </c>
    </row>
    <row r="110" spans="1:8" x14ac:dyDescent="0.2">
      <c r="A110" s="1">
        <v>168</v>
      </c>
      <c r="B110" t="s">
        <v>111</v>
      </c>
      <c r="C110">
        <v>4.8873980186480197E-2</v>
      </c>
      <c r="D110">
        <f t="shared" si="2"/>
        <v>0.13019787234042551</v>
      </c>
      <c r="E110">
        <f t="shared" si="2"/>
        <v>0.1138421052631579</v>
      </c>
      <c r="F110">
        <f t="shared" si="2"/>
        <v>5.648461538461539E-2</v>
      </c>
      <c r="G110">
        <f t="shared" si="3"/>
        <v>5.648461538461539E-2</v>
      </c>
      <c r="H110">
        <v>-0.33</v>
      </c>
    </row>
    <row r="111" spans="1:8" x14ac:dyDescent="0.2">
      <c r="A111" s="1">
        <v>169</v>
      </c>
      <c r="B111" t="s">
        <v>112</v>
      </c>
      <c r="C111">
        <v>0.13356315789473691</v>
      </c>
      <c r="D111">
        <f t="shared" si="2"/>
        <v>4.8873980186480197E-2</v>
      </c>
      <c r="E111">
        <f t="shared" si="2"/>
        <v>0.13019787234042551</v>
      </c>
      <c r="F111">
        <f t="shared" si="2"/>
        <v>0.1138421052631579</v>
      </c>
      <c r="G111">
        <f t="shared" si="3"/>
        <v>0.1138421052631579</v>
      </c>
      <c r="H111">
        <v>-0.71</v>
      </c>
    </row>
    <row r="112" spans="1:8" x14ac:dyDescent="0.2">
      <c r="A112" s="1">
        <v>170</v>
      </c>
      <c r="B112" t="s">
        <v>113</v>
      </c>
      <c r="C112">
        <v>0.1417790697674419</v>
      </c>
      <c r="D112">
        <f t="shared" si="2"/>
        <v>0.13356315789473691</v>
      </c>
      <c r="E112">
        <f t="shared" si="2"/>
        <v>4.8873980186480197E-2</v>
      </c>
      <c r="F112">
        <f t="shared" si="2"/>
        <v>0.13019787234042551</v>
      </c>
      <c r="G112">
        <f t="shared" si="3"/>
        <v>0.13019787234042551</v>
      </c>
      <c r="H112">
        <v>-0.76</v>
      </c>
    </row>
    <row r="113" spans="1:8" x14ac:dyDescent="0.2">
      <c r="A113" s="1">
        <v>171</v>
      </c>
      <c r="B113" t="s">
        <v>114</v>
      </c>
      <c r="C113">
        <v>9.4802564102564088E-2</v>
      </c>
      <c r="D113">
        <f t="shared" si="2"/>
        <v>0.1417790697674419</v>
      </c>
      <c r="E113">
        <f t="shared" si="2"/>
        <v>0.13356315789473691</v>
      </c>
      <c r="F113">
        <f t="shared" si="2"/>
        <v>4.8873980186480197E-2</v>
      </c>
      <c r="G113">
        <f t="shared" si="3"/>
        <v>4.8873980186480197E-2</v>
      </c>
      <c r="H113">
        <v>0.18</v>
      </c>
    </row>
    <row r="114" spans="1:8" x14ac:dyDescent="0.2">
      <c r="A114" s="1">
        <v>172</v>
      </c>
      <c r="B114" t="s">
        <v>115</v>
      </c>
      <c r="C114">
        <v>0.1215083333333333</v>
      </c>
      <c r="D114">
        <f t="shared" si="2"/>
        <v>9.4802564102564088E-2</v>
      </c>
      <c r="E114">
        <f t="shared" si="2"/>
        <v>0.1417790697674419</v>
      </c>
      <c r="F114">
        <f t="shared" si="2"/>
        <v>0.13356315789473691</v>
      </c>
      <c r="G114">
        <f t="shared" si="3"/>
        <v>0.13356315789473691</v>
      </c>
      <c r="H114">
        <v>-0.01</v>
      </c>
    </row>
    <row r="115" spans="1:8" x14ac:dyDescent="0.2">
      <c r="A115" s="1">
        <v>175</v>
      </c>
      <c r="B115" t="s">
        <v>116</v>
      </c>
      <c r="C115">
        <v>-2.6851841085271319E-2</v>
      </c>
      <c r="D115">
        <f t="shared" si="2"/>
        <v>0.1215083333333333</v>
      </c>
      <c r="E115">
        <f t="shared" si="2"/>
        <v>9.4802564102564088E-2</v>
      </c>
      <c r="F115">
        <f t="shared" si="2"/>
        <v>0.1417790697674419</v>
      </c>
      <c r="G115">
        <f t="shared" si="3"/>
        <v>0.1417790697674419</v>
      </c>
      <c r="H115">
        <v>-0.13</v>
      </c>
    </row>
    <row r="116" spans="1:8" x14ac:dyDescent="0.2">
      <c r="A116" s="1">
        <v>176</v>
      </c>
      <c r="B116" t="s">
        <v>117</v>
      </c>
      <c r="C116">
        <v>3.3179310344827587E-2</v>
      </c>
      <c r="D116">
        <f t="shared" si="2"/>
        <v>-2.6851841085271319E-2</v>
      </c>
      <c r="E116">
        <f t="shared" si="2"/>
        <v>0.1215083333333333</v>
      </c>
      <c r="F116">
        <f t="shared" si="2"/>
        <v>9.4802564102564088E-2</v>
      </c>
      <c r="G116">
        <f t="shared" si="3"/>
        <v>9.4802564102564088E-2</v>
      </c>
      <c r="H116">
        <v>-0.52</v>
      </c>
    </row>
    <row r="117" spans="1:8" x14ac:dyDescent="0.2">
      <c r="A117" s="1">
        <v>178</v>
      </c>
      <c r="B117" t="s">
        <v>118</v>
      </c>
      <c r="C117">
        <v>2.938681818181817E-2</v>
      </c>
      <c r="D117">
        <f t="shared" si="2"/>
        <v>3.3179310344827587E-2</v>
      </c>
      <c r="E117">
        <f t="shared" si="2"/>
        <v>-2.6851841085271319E-2</v>
      </c>
      <c r="F117">
        <f t="shared" si="2"/>
        <v>0.1215083333333333</v>
      </c>
      <c r="G117">
        <f t="shared" si="3"/>
        <v>0.1215083333333333</v>
      </c>
      <c r="H117">
        <v>-0.11</v>
      </c>
    </row>
    <row r="118" spans="1:8" x14ac:dyDescent="0.2">
      <c r="A118" s="1">
        <v>179</v>
      </c>
      <c r="B118" t="s">
        <v>119</v>
      </c>
      <c r="C118">
        <v>2.131111111111101E-3</v>
      </c>
      <c r="D118">
        <f t="shared" si="2"/>
        <v>2.938681818181817E-2</v>
      </c>
      <c r="E118">
        <f t="shared" si="2"/>
        <v>3.3179310344827587E-2</v>
      </c>
      <c r="F118">
        <f t="shared" si="2"/>
        <v>-2.6851841085271319E-2</v>
      </c>
      <c r="G118">
        <f t="shared" si="3"/>
        <v>-2.6851841085271319E-2</v>
      </c>
      <c r="H118">
        <v>0.21</v>
      </c>
    </row>
    <row r="119" spans="1:8" x14ac:dyDescent="0.2">
      <c r="A119" s="1">
        <v>182</v>
      </c>
      <c r="B119" t="s">
        <v>120</v>
      </c>
      <c r="C119">
        <v>0.13072269969666331</v>
      </c>
      <c r="D119">
        <f t="shared" si="2"/>
        <v>2.131111111111101E-3</v>
      </c>
      <c r="E119">
        <f t="shared" si="2"/>
        <v>2.938681818181817E-2</v>
      </c>
      <c r="F119">
        <f t="shared" si="2"/>
        <v>3.3179310344827587E-2</v>
      </c>
      <c r="G119">
        <f t="shared" si="3"/>
        <v>3.3179310344827587E-2</v>
      </c>
      <c r="H119">
        <v>-1.07</v>
      </c>
    </row>
    <row r="120" spans="1:8" x14ac:dyDescent="0.2">
      <c r="A120" s="1">
        <v>183</v>
      </c>
      <c r="B120" t="s">
        <v>121</v>
      </c>
      <c r="C120">
        <v>0.14291162790697681</v>
      </c>
      <c r="D120">
        <f t="shared" si="2"/>
        <v>0.13072269969666331</v>
      </c>
      <c r="E120">
        <f t="shared" si="2"/>
        <v>2.131111111111101E-3</v>
      </c>
      <c r="F120">
        <f t="shared" si="2"/>
        <v>2.938681818181817E-2</v>
      </c>
      <c r="G120">
        <f t="shared" si="3"/>
        <v>2.938681818181817E-2</v>
      </c>
      <c r="H120">
        <v>-0.77</v>
      </c>
    </row>
    <row r="121" spans="1:8" x14ac:dyDescent="0.2">
      <c r="A121" s="1">
        <v>184</v>
      </c>
      <c r="B121" t="s">
        <v>122</v>
      </c>
      <c r="C121">
        <v>0.14040476190476189</v>
      </c>
      <c r="D121">
        <f t="shared" si="2"/>
        <v>0.14291162790697681</v>
      </c>
      <c r="E121">
        <f t="shared" si="2"/>
        <v>0.13072269969666331</v>
      </c>
      <c r="F121">
        <f t="shared" si="2"/>
        <v>2.131111111111101E-3</v>
      </c>
      <c r="G121">
        <f t="shared" si="3"/>
        <v>2.131111111111101E-3</v>
      </c>
      <c r="H121">
        <v>-0.61</v>
      </c>
    </row>
    <row r="122" spans="1:8" x14ac:dyDescent="0.2">
      <c r="A122" s="1">
        <v>185</v>
      </c>
      <c r="B122" t="s">
        <v>123</v>
      </c>
      <c r="C122">
        <v>0</v>
      </c>
      <c r="D122">
        <f t="shared" si="2"/>
        <v>0.14040476190476189</v>
      </c>
      <c r="E122">
        <f t="shared" si="2"/>
        <v>0.14291162790697681</v>
      </c>
      <c r="F122">
        <f t="shared" si="2"/>
        <v>0.13072269969666331</v>
      </c>
      <c r="G122">
        <f t="shared" si="3"/>
        <v>0.13072269969666331</v>
      </c>
      <c r="H122">
        <v>1.22</v>
      </c>
    </row>
    <row r="123" spans="1:8" x14ac:dyDescent="0.2">
      <c r="A123" s="1">
        <v>186</v>
      </c>
      <c r="B123" t="s">
        <v>124</v>
      </c>
      <c r="C123">
        <v>0.21883214285714289</v>
      </c>
      <c r="D123">
        <f t="shared" si="2"/>
        <v>0</v>
      </c>
      <c r="E123">
        <f t="shared" si="2"/>
        <v>0.14040476190476189</v>
      </c>
      <c r="F123">
        <f t="shared" si="2"/>
        <v>0.14291162790697681</v>
      </c>
      <c r="G123">
        <f t="shared" si="3"/>
        <v>0.14291162790697681</v>
      </c>
      <c r="H123">
        <v>-0.15</v>
      </c>
    </row>
    <row r="124" spans="1:8" x14ac:dyDescent="0.2">
      <c r="A124" s="1">
        <v>189</v>
      </c>
      <c r="B124" t="s">
        <v>125</v>
      </c>
      <c r="C124">
        <v>7.5243319824383648E-2</v>
      </c>
      <c r="D124">
        <f t="shared" si="2"/>
        <v>0.21883214285714289</v>
      </c>
      <c r="E124">
        <f t="shared" si="2"/>
        <v>0</v>
      </c>
      <c r="F124">
        <f t="shared" si="2"/>
        <v>0.14040476190476189</v>
      </c>
      <c r="G124">
        <f t="shared" si="3"/>
        <v>0.14040476190476189</v>
      </c>
      <c r="H124">
        <v>-0.51</v>
      </c>
    </row>
    <row r="125" spans="1:8" x14ac:dyDescent="0.2">
      <c r="A125" s="1">
        <v>190</v>
      </c>
      <c r="B125" t="s">
        <v>126</v>
      </c>
      <c r="C125">
        <v>0.18589736842105259</v>
      </c>
      <c r="D125">
        <f t="shared" si="2"/>
        <v>7.5243319824383648E-2</v>
      </c>
      <c r="E125">
        <f t="shared" si="2"/>
        <v>0.21883214285714289</v>
      </c>
      <c r="F125">
        <f t="shared" si="2"/>
        <v>0</v>
      </c>
      <c r="G125">
        <f t="shared" si="3"/>
        <v>0</v>
      </c>
      <c r="H125">
        <v>0</v>
      </c>
    </row>
    <row r="126" spans="1:8" x14ac:dyDescent="0.2">
      <c r="A126" s="1">
        <v>191</v>
      </c>
      <c r="B126" t="s">
        <v>127</v>
      </c>
      <c r="C126">
        <v>0.11555</v>
      </c>
      <c r="D126">
        <f t="shared" si="2"/>
        <v>0.18589736842105259</v>
      </c>
      <c r="E126">
        <f t="shared" si="2"/>
        <v>7.5243319824383648E-2</v>
      </c>
      <c r="F126">
        <f t="shared" si="2"/>
        <v>0.21883214285714289</v>
      </c>
      <c r="G126">
        <f t="shared" si="3"/>
        <v>0.21883214285714289</v>
      </c>
      <c r="H126">
        <v>0.25</v>
      </c>
    </row>
    <row r="127" spans="1:8" x14ac:dyDescent="0.2">
      <c r="A127" s="1">
        <v>192</v>
      </c>
      <c r="B127" t="s">
        <v>128</v>
      </c>
      <c r="C127">
        <v>0</v>
      </c>
      <c r="D127">
        <f t="shared" si="2"/>
        <v>0.11555</v>
      </c>
      <c r="E127">
        <f t="shared" si="2"/>
        <v>0.18589736842105259</v>
      </c>
      <c r="F127">
        <f t="shared" si="2"/>
        <v>7.5243319824383648E-2</v>
      </c>
      <c r="G127">
        <f t="shared" si="3"/>
        <v>7.5243319824383648E-2</v>
      </c>
      <c r="H127">
        <v>0.43</v>
      </c>
    </row>
    <row r="128" spans="1:8" x14ac:dyDescent="0.2">
      <c r="A128" s="1">
        <v>193</v>
      </c>
      <c r="B128" t="s">
        <v>129</v>
      </c>
      <c r="C128">
        <v>8.2506249999999989E-2</v>
      </c>
      <c r="D128">
        <f t="shared" si="2"/>
        <v>0</v>
      </c>
      <c r="E128">
        <f t="shared" si="2"/>
        <v>0.11555</v>
      </c>
      <c r="F128">
        <f t="shared" si="2"/>
        <v>0.18589736842105259</v>
      </c>
      <c r="G128">
        <f t="shared" si="3"/>
        <v>0.18589736842105259</v>
      </c>
      <c r="H128">
        <v>0.32</v>
      </c>
    </row>
    <row r="129" spans="1:8" x14ac:dyDescent="0.2">
      <c r="A129" s="1">
        <v>196</v>
      </c>
      <c r="B129" t="s">
        <v>130</v>
      </c>
      <c r="C129">
        <v>0.10631759621571039</v>
      </c>
      <c r="D129">
        <f t="shared" si="2"/>
        <v>8.2506249999999989E-2</v>
      </c>
      <c r="E129">
        <f t="shared" si="2"/>
        <v>0</v>
      </c>
      <c r="F129">
        <f t="shared" si="2"/>
        <v>0.11555</v>
      </c>
      <c r="G129">
        <f t="shared" si="3"/>
        <v>0.11555</v>
      </c>
      <c r="H129">
        <v>-0.12</v>
      </c>
    </row>
    <row r="130" spans="1:8" x14ac:dyDescent="0.2">
      <c r="A130" s="1">
        <v>197</v>
      </c>
      <c r="B130" t="s">
        <v>131</v>
      </c>
      <c r="C130">
        <v>9.4875555555555532E-2</v>
      </c>
      <c r="D130">
        <f t="shared" si="2"/>
        <v>0.10631759621571039</v>
      </c>
      <c r="E130">
        <f t="shared" si="2"/>
        <v>8.2506249999999989E-2</v>
      </c>
      <c r="F130">
        <f t="shared" si="2"/>
        <v>0</v>
      </c>
      <c r="G130">
        <f t="shared" si="3"/>
        <v>0</v>
      </c>
      <c r="H130">
        <v>0.8</v>
      </c>
    </row>
    <row r="131" spans="1:8" x14ac:dyDescent="0.2">
      <c r="A131" s="1">
        <v>198</v>
      </c>
      <c r="B131" t="s">
        <v>132</v>
      </c>
      <c r="C131">
        <v>0.146604347826087</v>
      </c>
      <c r="D131">
        <f t="shared" si="2"/>
        <v>9.4875555555555532E-2</v>
      </c>
      <c r="E131">
        <f t="shared" si="2"/>
        <v>0.10631759621571039</v>
      </c>
      <c r="F131">
        <f t="shared" si="2"/>
        <v>8.2506249999999989E-2</v>
      </c>
      <c r="G131">
        <f t="shared" si="3"/>
        <v>8.2506249999999989E-2</v>
      </c>
      <c r="H131">
        <v>-0.31</v>
      </c>
    </row>
    <row r="132" spans="1:8" x14ac:dyDescent="0.2">
      <c r="A132" s="1">
        <v>199</v>
      </c>
      <c r="B132" t="s">
        <v>133</v>
      </c>
      <c r="C132">
        <v>8.1866666666666657E-2</v>
      </c>
      <c r="D132">
        <f t="shared" ref="D132:F195" si="4">C131</f>
        <v>0.146604347826087</v>
      </c>
      <c r="E132">
        <f t="shared" si="4"/>
        <v>9.4875555555555532E-2</v>
      </c>
      <c r="F132">
        <f t="shared" si="4"/>
        <v>0.10631759621571039</v>
      </c>
      <c r="G132">
        <f t="shared" si="3"/>
        <v>0.10631759621571039</v>
      </c>
      <c r="H132">
        <v>0.36</v>
      </c>
    </row>
    <row r="133" spans="1:8" x14ac:dyDescent="0.2">
      <c r="A133" s="1">
        <v>200</v>
      </c>
      <c r="B133" t="s">
        <v>134</v>
      </c>
      <c r="C133">
        <v>1.0125E-2</v>
      </c>
      <c r="D133">
        <f t="shared" si="4"/>
        <v>8.1866666666666657E-2</v>
      </c>
      <c r="E133">
        <f t="shared" si="4"/>
        <v>0.146604347826087</v>
      </c>
      <c r="F133">
        <f t="shared" si="4"/>
        <v>9.4875555555555532E-2</v>
      </c>
      <c r="G133">
        <f t="shared" si="3"/>
        <v>9.4875555555555532E-2</v>
      </c>
      <c r="H133">
        <v>0.13</v>
      </c>
    </row>
    <row r="134" spans="1:8" x14ac:dyDescent="0.2">
      <c r="A134" s="1">
        <v>203</v>
      </c>
      <c r="B134" t="s">
        <v>135</v>
      </c>
      <c r="C134">
        <v>0.11301058922558931</v>
      </c>
      <c r="D134">
        <f t="shared" si="4"/>
        <v>1.0125E-2</v>
      </c>
      <c r="E134">
        <f t="shared" si="4"/>
        <v>8.1866666666666657E-2</v>
      </c>
      <c r="F134">
        <f t="shared" si="4"/>
        <v>0.146604347826087</v>
      </c>
      <c r="G134">
        <f t="shared" si="3"/>
        <v>0.146604347826087</v>
      </c>
      <c r="H134">
        <v>-0.1</v>
      </c>
    </row>
    <row r="135" spans="1:8" x14ac:dyDescent="0.2">
      <c r="A135" s="1">
        <v>204</v>
      </c>
      <c r="B135" t="s">
        <v>136</v>
      </c>
      <c r="C135">
        <v>1.8192E-2</v>
      </c>
      <c r="D135">
        <f t="shared" si="4"/>
        <v>0.11301058922558931</v>
      </c>
      <c r="E135">
        <f t="shared" si="4"/>
        <v>1.0125E-2</v>
      </c>
      <c r="F135">
        <f t="shared" si="4"/>
        <v>8.1866666666666657E-2</v>
      </c>
      <c r="G135">
        <f t="shared" ref="G135:G198" si="5">F135</f>
        <v>8.1866666666666657E-2</v>
      </c>
      <c r="H135">
        <v>-0.02</v>
      </c>
    </row>
    <row r="136" spans="1:8" x14ac:dyDescent="0.2">
      <c r="A136" s="1">
        <v>205</v>
      </c>
      <c r="B136" t="s">
        <v>137</v>
      </c>
      <c r="C136">
        <v>0.15393181818181809</v>
      </c>
      <c r="D136">
        <f t="shared" si="4"/>
        <v>1.8192E-2</v>
      </c>
      <c r="E136">
        <f t="shared" si="4"/>
        <v>0.11301058922558931</v>
      </c>
      <c r="F136">
        <f t="shared" si="4"/>
        <v>1.0125E-2</v>
      </c>
      <c r="G136">
        <f t="shared" si="5"/>
        <v>1.0125E-2</v>
      </c>
      <c r="H136">
        <v>-0.34</v>
      </c>
    </row>
    <row r="137" spans="1:8" x14ac:dyDescent="0.2">
      <c r="A137" s="1">
        <v>206</v>
      </c>
      <c r="B137" t="s">
        <v>138</v>
      </c>
      <c r="C137">
        <v>0</v>
      </c>
      <c r="D137">
        <f t="shared" si="4"/>
        <v>0.15393181818181809</v>
      </c>
      <c r="E137">
        <f t="shared" si="4"/>
        <v>1.8192E-2</v>
      </c>
      <c r="F137">
        <f t="shared" si="4"/>
        <v>0.11301058922558931</v>
      </c>
      <c r="G137">
        <f t="shared" si="5"/>
        <v>0.11301058922558931</v>
      </c>
      <c r="H137">
        <v>-0.14000000000000001</v>
      </c>
    </row>
    <row r="138" spans="1:8" x14ac:dyDescent="0.2">
      <c r="A138" s="1">
        <v>210</v>
      </c>
      <c r="B138" t="s">
        <v>139</v>
      </c>
      <c r="C138">
        <v>0.117938880643531</v>
      </c>
      <c r="D138">
        <f t="shared" si="4"/>
        <v>0</v>
      </c>
      <c r="E138">
        <f t="shared" si="4"/>
        <v>0.15393181818181809</v>
      </c>
      <c r="F138">
        <f t="shared" si="4"/>
        <v>1.8192E-2</v>
      </c>
      <c r="G138">
        <f t="shared" si="5"/>
        <v>1.8192E-2</v>
      </c>
      <c r="H138">
        <v>-0.41</v>
      </c>
    </row>
    <row r="139" spans="1:8" x14ac:dyDescent="0.2">
      <c r="A139" s="1">
        <v>211</v>
      </c>
      <c r="B139" t="s">
        <v>140</v>
      </c>
      <c r="C139">
        <v>0.20666037735849049</v>
      </c>
      <c r="D139">
        <f t="shared" si="4"/>
        <v>0.117938880643531</v>
      </c>
      <c r="E139">
        <f t="shared" si="4"/>
        <v>0</v>
      </c>
      <c r="F139">
        <f t="shared" si="4"/>
        <v>0.15393181818181809</v>
      </c>
      <c r="G139">
        <f t="shared" si="5"/>
        <v>0.15393181818181809</v>
      </c>
      <c r="H139">
        <v>0.3</v>
      </c>
    </row>
    <row r="140" spans="1:8" x14ac:dyDescent="0.2">
      <c r="A140" s="1">
        <v>212</v>
      </c>
      <c r="B140" t="s">
        <v>141</v>
      </c>
      <c r="C140">
        <v>6.0444186046511618E-2</v>
      </c>
      <c r="D140">
        <f t="shared" si="4"/>
        <v>0.20666037735849049</v>
      </c>
      <c r="E140">
        <f t="shared" si="4"/>
        <v>0.117938880643531</v>
      </c>
      <c r="F140">
        <f t="shared" si="4"/>
        <v>0</v>
      </c>
      <c r="G140">
        <f t="shared" si="5"/>
        <v>0</v>
      </c>
      <c r="H140">
        <v>-0.28999999999999998</v>
      </c>
    </row>
    <row r="141" spans="1:8" x14ac:dyDescent="0.2">
      <c r="A141" s="1">
        <v>213</v>
      </c>
      <c r="B141" t="s">
        <v>142</v>
      </c>
      <c r="C141">
        <v>0.21822391304347821</v>
      </c>
      <c r="D141">
        <f t="shared" si="4"/>
        <v>6.0444186046511618E-2</v>
      </c>
      <c r="E141">
        <f t="shared" si="4"/>
        <v>0.20666037735849049</v>
      </c>
      <c r="F141">
        <f t="shared" si="4"/>
        <v>0.117938880643531</v>
      </c>
      <c r="G141">
        <f t="shared" si="5"/>
        <v>0.117938880643531</v>
      </c>
      <c r="H141">
        <v>0.11</v>
      </c>
    </row>
    <row r="142" spans="1:8" x14ac:dyDescent="0.2">
      <c r="A142" s="1">
        <v>214</v>
      </c>
      <c r="B142" t="s">
        <v>143</v>
      </c>
      <c r="C142">
        <v>0.14291162790697681</v>
      </c>
      <c r="D142">
        <f t="shared" si="4"/>
        <v>0.21822391304347821</v>
      </c>
      <c r="E142">
        <f t="shared" si="4"/>
        <v>6.0444186046511618E-2</v>
      </c>
      <c r="F142">
        <f t="shared" si="4"/>
        <v>0.20666037735849049</v>
      </c>
      <c r="G142">
        <f t="shared" si="5"/>
        <v>0.20666037735849049</v>
      </c>
      <c r="H142">
        <v>0.12</v>
      </c>
    </row>
    <row r="143" spans="1:8" x14ac:dyDescent="0.2">
      <c r="A143" s="1">
        <v>217</v>
      </c>
      <c r="B143" t="s">
        <v>144</v>
      </c>
      <c r="C143">
        <v>0.11974563492063491</v>
      </c>
      <c r="D143">
        <f t="shared" si="4"/>
        <v>0.14291162790697681</v>
      </c>
      <c r="E143">
        <f t="shared" si="4"/>
        <v>0.21822391304347821</v>
      </c>
      <c r="F143">
        <f t="shared" si="4"/>
        <v>6.0444186046511618E-2</v>
      </c>
      <c r="G143">
        <f t="shared" si="5"/>
        <v>6.0444186046511618E-2</v>
      </c>
      <c r="H143">
        <v>-0.02</v>
      </c>
    </row>
    <row r="144" spans="1:8" x14ac:dyDescent="0.2">
      <c r="A144" s="1">
        <v>218</v>
      </c>
      <c r="B144" t="s">
        <v>145</v>
      </c>
      <c r="C144">
        <v>4.151714285714285E-2</v>
      </c>
      <c r="D144">
        <f t="shared" si="4"/>
        <v>0.11974563492063491</v>
      </c>
      <c r="E144">
        <f t="shared" si="4"/>
        <v>0.14291162790697681</v>
      </c>
      <c r="F144">
        <f t="shared" si="4"/>
        <v>0.21822391304347821</v>
      </c>
      <c r="G144">
        <f t="shared" si="5"/>
        <v>0.21822391304347821</v>
      </c>
      <c r="H144">
        <v>-0.41</v>
      </c>
    </row>
    <row r="145" spans="1:8" x14ac:dyDescent="0.2">
      <c r="A145" s="1">
        <v>219</v>
      </c>
      <c r="B145" t="s">
        <v>146</v>
      </c>
      <c r="C145">
        <v>0.12167234042553191</v>
      </c>
      <c r="D145">
        <f t="shared" si="4"/>
        <v>4.151714285714285E-2</v>
      </c>
      <c r="E145">
        <f t="shared" si="4"/>
        <v>0.11974563492063491</v>
      </c>
      <c r="F145">
        <f t="shared" si="4"/>
        <v>0.14291162790697681</v>
      </c>
      <c r="G145">
        <f t="shared" si="5"/>
        <v>0.14291162790697681</v>
      </c>
      <c r="H145">
        <v>0.05</v>
      </c>
    </row>
    <row r="146" spans="1:8" x14ac:dyDescent="0.2">
      <c r="A146" s="1">
        <v>220</v>
      </c>
      <c r="B146" t="s">
        <v>147</v>
      </c>
      <c r="C146">
        <v>6.2540476190476188E-2</v>
      </c>
      <c r="D146">
        <f t="shared" si="4"/>
        <v>0.12167234042553191</v>
      </c>
      <c r="E146">
        <f t="shared" si="4"/>
        <v>4.151714285714285E-2</v>
      </c>
      <c r="F146">
        <f t="shared" si="4"/>
        <v>0.11974563492063491</v>
      </c>
      <c r="G146">
        <f t="shared" si="5"/>
        <v>0.11974563492063491</v>
      </c>
      <c r="H146">
        <v>0.56999999999999995</v>
      </c>
    </row>
    <row r="147" spans="1:8" x14ac:dyDescent="0.2">
      <c r="A147" s="1">
        <v>221</v>
      </c>
      <c r="B147" t="s">
        <v>148</v>
      </c>
      <c r="C147">
        <v>0.18589736842105259</v>
      </c>
      <c r="D147">
        <f t="shared" si="4"/>
        <v>6.2540476190476188E-2</v>
      </c>
      <c r="E147">
        <f t="shared" si="4"/>
        <v>0.12167234042553191</v>
      </c>
      <c r="F147">
        <f t="shared" si="4"/>
        <v>4.151714285714285E-2</v>
      </c>
      <c r="G147">
        <f t="shared" si="5"/>
        <v>4.151714285714285E-2</v>
      </c>
      <c r="H147">
        <v>-0.23</v>
      </c>
    </row>
    <row r="148" spans="1:8" x14ac:dyDescent="0.2">
      <c r="A148" s="1">
        <v>224</v>
      </c>
      <c r="B148" t="s">
        <v>149</v>
      </c>
      <c r="C148">
        <v>6.6018750000000001E-2</v>
      </c>
      <c r="D148">
        <f t="shared" si="4"/>
        <v>0.18589736842105259</v>
      </c>
      <c r="E148">
        <f t="shared" si="4"/>
        <v>6.2540476190476188E-2</v>
      </c>
      <c r="F148">
        <f t="shared" si="4"/>
        <v>0.12167234042553191</v>
      </c>
      <c r="G148">
        <f t="shared" si="5"/>
        <v>0.12167234042553191</v>
      </c>
      <c r="H148">
        <v>-0.21</v>
      </c>
    </row>
    <row r="149" spans="1:8" x14ac:dyDescent="0.2">
      <c r="A149" s="1">
        <v>225</v>
      </c>
      <c r="B149" t="s">
        <v>150</v>
      </c>
      <c r="C149">
        <v>5.2007500000000019E-2</v>
      </c>
      <c r="D149">
        <f t="shared" si="4"/>
        <v>6.6018750000000001E-2</v>
      </c>
      <c r="E149">
        <f t="shared" si="4"/>
        <v>0.18589736842105259</v>
      </c>
      <c r="F149">
        <f t="shared" si="4"/>
        <v>6.2540476190476188E-2</v>
      </c>
      <c r="G149">
        <f t="shared" si="5"/>
        <v>6.2540476190476188E-2</v>
      </c>
      <c r="H149">
        <v>-0.26</v>
      </c>
    </row>
    <row r="150" spans="1:8" x14ac:dyDescent="0.2">
      <c r="A150" s="1">
        <v>226</v>
      </c>
      <c r="B150" t="s">
        <v>151</v>
      </c>
      <c r="C150">
        <v>0.17433309352517989</v>
      </c>
      <c r="D150">
        <f t="shared" si="4"/>
        <v>5.2007500000000019E-2</v>
      </c>
      <c r="E150">
        <f t="shared" si="4"/>
        <v>6.6018750000000001E-2</v>
      </c>
      <c r="F150">
        <f t="shared" si="4"/>
        <v>0.18589736842105259</v>
      </c>
      <c r="G150">
        <f t="shared" si="5"/>
        <v>0.18589736842105259</v>
      </c>
      <c r="H150">
        <v>-0.43</v>
      </c>
    </row>
    <row r="151" spans="1:8" x14ac:dyDescent="0.2">
      <c r="A151" s="1">
        <v>227</v>
      </c>
      <c r="B151" t="s">
        <v>152</v>
      </c>
      <c r="C151">
        <v>9.2612195121951235E-2</v>
      </c>
      <c r="D151">
        <f t="shared" si="4"/>
        <v>0.17433309352517989</v>
      </c>
      <c r="E151">
        <f t="shared" si="4"/>
        <v>5.2007500000000019E-2</v>
      </c>
      <c r="F151">
        <f t="shared" si="4"/>
        <v>6.6018750000000001E-2</v>
      </c>
      <c r="G151">
        <f t="shared" si="5"/>
        <v>6.6018750000000001E-2</v>
      </c>
      <c r="H151">
        <v>-0.05</v>
      </c>
    </row>
    <row r="152" spans="1:8" x14ac:dyDescent="0.2">
      <c r="A152" s="1">
        <v>228</v>
      </c>
      <c r="B152" t="s">
        <v>153</v>
      </c>
      <c r="C152">
        <v>9.4875555555555532E-2</v>
      </c>
      <c r="D152">
        <f t="shared" si="4"/>
        <v>9.2612195121951235E-2</v>
      </c>
      <c r="E152">
        <f t="shared" si="4"/>
        <v>0.17433309352517989</v>
      </c>
      <c r="F152">
        <f t="shared" si="4"/>
        <v>5.2007500000000019E-2</v>
      </c>
      <c r="G152">
        <f t="shared" si="5"/>
        <v>5.2007500000000019E-2</v>
      </c>
      <c r="H152">
        <v>-0.53</v>
      </c>
    </row>
    <row r="153" spans="1:8" x14ac:dyDescent="0.2">
      <c r="A153" s="1">
        <v>231</v>
      </c>
      <c r="B153" t="s">
        <v>154</v>
      </c>
      <c r="C153">
        <v>7.953200483091788E-2</v>
      </c>
      <c r="D153">
        <f t="shared" si="4"/>
        <v>9.4875555555555532E-2</v>
      </c>
      <c r="E153">
        <f t="shared" si="4"/>
        <v>9.2612195121951235E-2</v>
      </c>
      <c r="F153">
        <f t="shared" si="4"/>
        <v>0.17433309352517989</v>
      </c>
      <c r="G153">
        <f t="shared" si="5"/>
        <v>0.17433309352517989</v>
      </c>
      <c r="H153">
        <v>-0.11</v>
      </c>
    </row>
    <row r="154" spans="1:8" x14ac:dyDescent="0.2">
      <c r="A154" s="1">
        <v>232</v>
      </c>
      <c r="B154" t="s">
        <v>155</v>
      </c>
      <c r="C154">
        <v>9.0186111111111134E-2</v>
      </c>
      <c r="D154">
        <f t="shared" si="4"/>
        <v>7.953200483091788E-2</v>
      </c>
      <c r="E154">
        <f t="shared" si="4"/>
        <v>9.4875555555555532E-2</v>
      </c>
      <c r="F154">
        <f t="shared" si="4"/>
        <v>9.2612195121951235E-2</v>
      </c>
      <c r="G154">
        <f t="shared" si="5"/>
        <v>9.2612195121951235E-2</v>
      </c>
      <c r="H154">
        <v>-0.06</v>
      </c>
    </row>
    <row r="155" spans="1:8" x14ac:dyDescent="0.2">
      <c r="A155" s="1">
        <v>234</v>
      </c>
      <c r="B155" t="s">
        <v>156</v>
      </c>
      <c r="C155">
        <v>0.1244228282828283</v>
      </c>
      <c r="D155">
        <f t="shared" si="4"/>
        <v>9.0186111111111134E-2</v>
      </c>
      <c r="E155">
        <f t="shared" si="4"/>
        <v>7.953200483091788E-2</v>
      </c>
      <c r="F155">
        <f t="shared" si="4"/>
        <v>9.4875555555555532E-2</v>
      </c>
      <c r="G155">
        <f t="shared" si="5"/>
        <v>9.4875555555555532E-2</v>
      </c>
      <c r="H155">
        <v>0.25</v>
      </c>
    </row>
    <row r="156" spans="1:8" x14ac:dyDescent="0.2">
      <c r="A156" s="1">
        <v>235</v>
      </c>
      <c r="B156" t="s">
        <v>157</v>
      </c>
      <c r="C156">
        <v>1.8192E-2</v>
      </c>
      <c r="D156">
        <f t="shared" si="4"/>
        <v>0.1244228282828283</v>
      </c>
      <c r="E156">
        <f t="shared" si="4"/>
        <v>9.0186111111111134E-2</v>
      </c>
      <c r="F156">
        <f t="shared" si="4"/>
        <v>7.953200483091788E-2</v>
      </c>
      <c r="G156">
        <f t="shared" si="5"/>
        <v>7.953200483091788E-2</v>
      </c>
      <c r="H156">
        <v>-0.05</v>
      </c>
    </row>
    <row r="157" spans="1:8" x14ac:dyDescent="0.2">
      <c r="A157" s="1">
        <v>238</v>
      </c>
      <c r="B157" t="s">
        <v>158</v>
      </c>
      <c r="C157">
        <v>7.8607481060606041E-2</v>
      </c>
      <c r="D157">
        <f t="shared" si="4"/>
        <v>1.8192E-2</v>
      </c>
      <c r="E157">
        <f t="shared" si="4"/>
        <v>0.1244228282828283</v>
      </c>
      <c r="F157">
        <f t="shared" si="4"/>
        <v>9.0186111111111134E-2</v>
      </c>
      <c r="G157">
        <f t="shared" si="5"/>
        <v>9.0186111111111134E-2</v>
      </c>
      <c r="H157">
        <v>-0.14000000000000001</v>
      </c>
    </row>
    <row r="158" spans="1:8" x14ac:dyDescent="0.2">
      <c r="A158" s="1">
        <v>239</v>
      </c>
      <c r="B158" t="s">
        <v>159</v>
      </c>
      <c r="C158">
        <v>0.12192075471698111</v>
      </c>
      <c r="D158">
        <f t="shared" si="4"/>
        <v>7.8607481060606041E-2</v>
      </c>
      <c r="E158">
        <f t="shared" si="4"/>
        <v>1.8192E-2</v>
      </c>
      <c r="F158">
        <f t="shared" si="4"/>
        <v>0.1244228282828283</v>
      </c>
      <c r="G158">
        <f t="shared" si="5"/>
        <v>0.1244228282828283</v>
      </c>
      <c r="H158">
        <v>-0.56000000000000005</v>
      </c>
    </row>
    <row r="159" spans="1:8" x14ac:dyDescent="0.2">
      <c r="A159" s="1">
        <v>240</v>
      </c>
      <c r="B159" t="s">
        <v>160</v>
      </c>
      <c r="C159">
        <v>0.250162</v>
      </c>
      <c r="D159">
        <f t="shared" si="4"/>
        <v>0.12192075471698111</v>
      </c>
      <c r="E159">
        <f t="shared" si="4"/>
        <v>7.8607481060606041E-2</v>
      </c>
      <c r="F159">
        <f t="shared" si="4"/>
        <v>1.8192E-2</v>
      </c>
      <c r="G159">
        <f t="shared" si="5"/>
        <v>1.8192E-2</v>
      </c>
      <c r="H159">
        <v>0.56999999999999995</v>
      </c>
    </row>
    <row r="160" spans="1:8" x14ac:dyDescent="0.2">
      <c r="A160" s="1">
        <v>241</v>
      </c>
      <c r="B160" t="s">
        <v>161</v>
      </c>
      <c r="C160">
        <v>1.7782142857142861E-2</v>
      </c>
      <c r="D160">
        <f t="shared" si="4"/>
        <v>0.250162</v>
      </c>
      <c r="E160">
        <f t="shared" si="4"/>
        <v>0.12192075471698111</v>
      </c>
      <c r="F160">
        <f t="shared" si="4"/>
        <v>7.8607481060606041E-2</v>
      </c>
      <c r="G160">
        <f t="shared" si="5"/>
        <v>7.8607481060606041E-2</v>
      </c>
      <c r="H160">
        <v>0.53</v>
      </c>
    </row>
    <row r="161" spans="1:8" x14ac:dyDescent="0.2">
      <c r="A161" s="1">
        <v>242</v>
      </c>
      <c r="B161" t="s">
        <v>162</v>
      </c>
      <c r="C161">
        <v>0.20666037735849049</v>
      </c>
      <c r="D161">
        <f t="shared" si="4"/>
        <v>1.7782142857142861E-2</v>
      </c>
      <c r="E161">
        <f t="shared" si="4"/>
        <v>0.250162</v>
      </c>
      <c r="F161">
        <f t="shared" si="4"/>
        <v>0.12192075471698111</v>
      </c>
      <c r="G161">
        <f t="shared" si="5"/>
        <v>0.12192075471698111</v>
      </c>
      <c r="H161">
        <v>0.06</v>
      </c>
    </row>
    <row r="162" spans="1:8" x14ac:dyDescent="0.2">
      <c r="A162" s="1">
        <v>245</v>
      </c>
      <c r="B162" t="s">
        <v>163</v>
      </c>
      <c r="C162">
        <v>-0.17811252032520319</v>
      </c>
      <c r="D162">
        <f t="shared" si="4"/>
        <v>0.20666037735849049</v>
      </c>
      <c r="E162">
        <f t="shared" si="4"/>
        <v>1.7782142857142861E-2</v>
      </c>
      <c r="F162">
        <f t="shared" si="4"/>
        <v>0.250162</v>
      </c>
      <c r="G162">
        <f t="shared" si="5"/>
        <v>0.250162</v>
      </c>
      <c r="H162">
        <v>0.18</v>
      </c>
    </row>
    <row r="163" spans="1:8" x14ac:dyDescent="0.2">
      <c r="A163" s="1">
        <v>246</v>
      </c>
      <c r="B163" t="s">
        <v>164</v>
      </c>
      <c r="C163">
        <v>0.10974313725490201</v>
      </c>
      <c r="D163">
        <f t="shared" si="4"/>
        <v>-0.17811252032520319</v>
      </c>
      <c r="E163">
        <f t="shared" si="4"/>
        <v>0.20666037735849049</v>
      </c>
      <c r="F163">
        <f t="shared" si="4"/>
        <v>1.7782142857142861E-2</v>
      </c>
      <c r="G163">
        <f t="shared" si="5"/>
        <v>1.7782142857142861E-2</v>
      </c>
      <c r="H163">
        <v>0.6</v>
      </c>
    </row>
    <row r="164" spans="1:8" x14ac:dyDescent="0.2">
      <c r="A164" s="1">
        <v>247</v>
      </c>
      <c r="B164" t="s">
        <v>165</v>
      </c>
      <c r="C164">
        <v>0.10615744680851071</v>
      </c>
      <c r="D164">
        <f t="shared" si="4"/>
        <v>0.10974313725490201</v>
      </c>
      <c r="E164">
        <f t="shared" si="4"/>
        <v>-0.17811252032520319</v>
      </c>
      <c r="F164">
        <f t="shared" si="4"/>
        <v>0.20666037735849049</v>
      </c>
      <c r="G164">
        <f t="shared" si="5"/>
        <v>0.20666037735849049</v>
      </c>
      <c r="H164">
        <v>-0.13</v>
      </c>
    </row>
    <row r="165" spans="1:8" x14ac:dyDescent="0.2">
      <c r="A165" s="1">
        <v>248</v>
      </c>
      <c r="B165" t="s">
        <v>166</v>
      </c>
      <c r="C165">
        <v>6.9422222222222219E-2</v>
      </c>
      <c r="D165">
        <f t="shared" si="4"/>
        <v>0.10615744680851071</v>
      </c>
      <c r="E165">
        <f t="shared" si="4"/>
        <v>0.10974313725490201</v>
      </c>
      <c r="F165">
        <f t="shared" si="4"/>
        <v>-0.17811252032520319</v>
      </c>
      <c r="G165">
        <f t="shared" si="5"/>
        <v>-0.17811252032520319</v>
      </c>
      <c r="H165">
        <v>-0.13</v>
      </c>
    </row>
    <row r="166" spans="1:8" x14ac:dyDescent="0.2">
      <c r="A166" s="1">
        <v>249</v>
      </c>
      <c r="B166" t="s">
        <v>167</v>
      </c>
      <c r="C166">
        <v>6.9797499999999985E-2</v>
      </c>
      <c r="D166">
        <f t="shared" si="4"/>
        <v>6.9422222222222219E-2</v>
      </c>
      <c r="E166">
        <f t="shared" si="4"/>
        <v>0.10615744680851071</v>
      </c>
      <c r="F166">
        <f t="shared" si="4"/>
        <v>0.10974313725490201</v>
      </c>
      <c r="G166">
        <f t="shared" si="5"/>
        <v>0.10974313725490201</v>
      </c>
      <c r="H166">
        <v>0.09</v>
      </c>
    </row>
    <row r="167" spans="1:8" x14ac:dyDescent="0.2">
      <c r="A167" s="1">
        <v>252</v>
      </c>
      <c r="B167" t="s">
        <v>168</v>
      </c>
      <c r="C167">
        <v>2.2208888888888868E-2</v>
      </c>
      <c r="D167">
        <f t="shared" si="4"/>
        <v>6.9797499999999985E-2</v>
      </c>
      <c r="E167">
        <f t="shared" si="4"/>
        <v>6.9422222222222219E-2</v>
      </c>
      <c r="F167">
        <f t="shared" si="4"/>
        <v>0.10615744680851071</v>
      </c>
      <c r="G167">
        <f t="shared" si="5"/>
        <v>0.10615744680851071</v>
      </c>
      <c r="H167">
        <v>-0.35</v>
      </c>
    </row>
    <row r="168" spans="1:8" x14ac:dyDescent="0.2">
      <c r="A168" s="1">
        <v>253</v>
      </c>
      <c r="B168" t="s">
        <v>169</v>
      </c>
      <c r="C168">
        <v>0.11973055555555551</v>
      </c>
      <c r="D168">
        <f t="shared" si="4"/>
        <v>2.2208888888888868E-2</v>
      </c>
      <c r="E168">
        <f t="shared" si="4"/>
        <v>6.9797499999999985E-2</v>
      </c>
      <c r="F168">
        <f t="shared" si="4"/>
        <v>6.9422222222222219E-2</v>
      </c>
      <c r="G168">
        <f t="shared" si="5"/>
        <v>6.9422222222222219E-2</v>
      </c>
      <c r="H168">
        <v>-0.02</v>
      </c>
    </row>
    <row r="169" spans="1:8" x14ac:dyDescent="0.2">
      <c r="A169" s="1">
        <v>254</v>
      </c>
      <c r="B169" t="s">
        <v>170</v>
      </c>
      <c r="C169">
        <v>-4.9761904761906552E-4</v>
      </c>
      <c r="D169">
        <f t="shared" si="4"/>
        <v>0.11973055555555551</v>
      </c>
      <c r="E169">
        <f t="shared" si="4"/>
        <v>2.2208888888888868E-2</v>
      </c>
      <c r="F169">
        <f t="shared" si="4"/>
        <v>6.9797499999999985E-2</v>
      </c>
      <c r="G169">
        <f t="shared" si="5"/>
        <v>6.9797499999999985E-2</v>
      </c>
      <c r="H169">
        <v>-0.59</v>
      </c>
    </row>
    <row r="170" spans="1:8" x14ac:dyDescent="0.2">
      <c r="A170" s="1">
        <v>255</v>
      </c>
      <c r="B170" t="s">
        <v>171</v>
      </c>
      <c r="C170">
        <v>8.6122222222222225E-2</v>
      </c>
      <c r="D170">
        <f t="shared" si="4"/>
        <v>-4.9761904761906552E-4</v>
      </c>
      <c r="E170">
        <f t="shared" si="4"/>
        <v>0.11973055555555551</v>
      </c>
      <c r="F170">
        <f t="shared" si="4"/>
        <v>2.2208888888888868E-2</v>
      </c>
      <c r="G170">
        <f t="shared" si="5"/>
        <v>2.2208888888888868E-2</v>
      </c>
      <c r="H170">
        <v>0.03</v>
      </c>
    </row>
    <row r="171" spans="1:8" x14ac:dyDescent="0.2">
      <c r="A171" s="1">
        <v>256</v>
      </c>
      <c r="B171" t="s">
        <v>172</v>
      </c>
      <c r="C171">
        <v>9.604651162790699E-4</v>
      </c>
      <c r="D171">
        <f t="shared" si="4"/>
        <v>8.6122222222222225E-2</v>
      </c>
      <c r="E171">
        <f t="shared" si="4"/>
        <v>-4.9761904761906552E-4</v>
      </c>
      <c r="F171">
        <f t="shared" si="4"/>
        <v>0.11973055555555551</v>
      </c>
      <c r="G171">
        <f t="shared" si="5"/>
        <v>0.11973055555555551</v>
      </c>
      <c r="H171">
        <v>-0.49</v>
      </c>
    </row>
    <row r="172" spans="1:8" x14ac:dyDescent="0.2">
      <c r="A172" s="1">
        <v>259</v>
      </c>
      <c r="B172" t="s">
        <v>173</v>
      </c>
      <c r="C172">
        <v>9.3470921052631606E-2</v>
      </c>
      <c r="D172">
        <f t="shared" si="4"/>
        <v>9.604651162790699E-4</v>
      </c>
      <c r="E172">
        <f t="shared" si="4"/>
        <v>8.6122222222222225E-2</v>
      </c>
      <c r="F172">
        <f t="shared" si="4"/>
        <v>-4.9761904761906552E-4</v>
      </c>
      <c r="G172">
        <f t="shared" si="5"/>
        <v>-4.9761904761906552E-4</v>
      </c>
      <c r="H172">
        <v>-0.05</v>
      </c>
    </row>
    <row r="173" spans="1:8" x14ac:dyDescent="0.2">
      <c r="A173" s="1">
        <v>260</v>
      </c>
      <c r="B173" t="s">
        <v>174</v>
      </c>
      <c r="C173">
        <v>5.5199999999999999E-2</v>
      </c>
      <c r="D173">
        <f t="shared" si="4"/>
        <v>9.3470921052631606E-2</v>
      </c>
      <c r="E173">
        <f t="shared" si="4"/>
        <v>9.604651162790699E-4</v>
      </c>
      <c r="F173">
        <f t="shared" si="4"/>
        <v>8.6122222222222225E-2</v>
      </c>
      <c r="G173">
        <f t="shared" si="5"/>
        <v>8.6122222222222225E-2</v>
      </c>
      <c r="H173">
        <v>-0.95</v>
      </c>
    </row>
    <row r="174" spans="1:8" x14ac:dyDescent="0.2">
      <c r="A174" s="1">
        <v>261</v>
      </c>
      <c r="B174" t="s">
        <v>175</v>
      </c>
      <c r="C174">
        <v>8.4321739130434781E-2</v>
      </c>
      <c r="D174">
        <f t="shared" si="4"/>
        <v>5.5199999999999999E-2</v>
      </c>
      <c r="E174">
        <f t="shared" si="4"/>
        <v>9.3470921052631606E-2</v>
      </c>
      <c r="F174">
        <f t="shared" si="4"/>
        <v>9.604651162790699E-4</v>
      </c>
      <c r="G174">
        <f t="shared" si="5"/>
        <v>9.604651162790699E-4</v>
      </c>
      <c r="H174">
        <v>0.06</v>
      </c>
    </row>
    <row r="175" spans="1:8" x14ac:dyDescent="0.2">
      <c r="A175" s="1">
        <v>262</v>
      </c>
      <c r="B175" t="s">
        <v>176</v>
      </c>
      <c r="C175">
        <v>0.1188282608695652</v>
      </c>
      <c r="D175">
        <f t="shared" si="4"/>
        <v>8.4321739130434781E-2</v>
      </c>
      <c r="E175">
        <f t="shared" si="4"/>
        <v>5.5199999999999999E-2</v>
      </c>
      <c r="F175">
        <f t="shared" si="4"/>
        <v>9.3470921052631606E-2</v>
      </c>
      <c r="G175">
        <f t="shared" si="5"/>
        <v>9.3470921052631606E-2</v>
      </c>
      <c r="H175">
        <v>-0.88</v>
      </c>
    </row>
    <row r="176" spans="1:8" x14ac:dyDescent="0.2">
      <c r="A176" s="1">
        <v>263</v>
      </c>
      <c r="B176" t="s">
        <v>177</v>
      </c>
      <c r="C176">
        <v>0.10783333333333329</v>
      </c>
      <c r="D176">
        <f t="shared" si="4"/>
        <v>0.1188282608695652</v>
      </c>
      <c r="E176">
        <f t="shared" si="4"/>
        <v>8.4321739130434781E-2</v>
      </c>
      <c r="F176">
        <f t="shared" si="4"/>
        <v>5.5199999999999999E-2</v>
      </c>
      <c r="G176">
        <f t="shared" si="5"/>
        <v>5.5199999999999999E-2</v>
      </c>
      <c r="H176">
        <v>-0.28999999999999998</v>
      </c>
    </row>
    <row r="177" spans="1:8" x14ac:dyDescent="0.2">
      <c r="A177" s="1">
        <v>267</v>
      </c>
      <c r="B177" t="s">
        <v>178</v>
      </c>
      <c r="C177">
        <v>6.5930964595071917E-2</v>
      </c>
      <c r="D177">
        <f t="shared" si="4"/>
        <v>0.10783333333333329</v>
      </c>
      <c r="E177">
        <f t="shared" si="4"/>
        <v>0.1188282608695652</v>
      </c>
      <c r="F177">
        <f t="shared" si="4"/>
        <v>8.4321739130434781E-2</v>
      </c>
      <c r="G177">
        <f t="shared" si="5"/>
        <v>8.4321739130434781E-2</v>
      </c>
      <c r="H177">
        <v>-1.21</v>
      </c>
    </row>
    <row r="178" spans="1:8" x14ac:dyDescent="0.2">
      <c r="A178" s="1">
        <v>268</v>
      </c>
      <c r="B178" t="s">
        <v>179</v>
      </c>
      <c r="C178">
        <v>0.13053863636363641</v>
      </c>
      <c r="D178">
        <f t="shared" si="4"/>
        <v>6.5930964595071917E-2</v>
      </c>
      <c r="E178">
        <f t="shared" si="4"/>
        <v>0.10783333333333329</v>
      </c>
      <c r="F178">
        <f t="shared" si="4"/>
        <v>0.1188282608695652</v>
      </c>
      <c r="G178">
        <f t="shared" si="5"/>
        <v>0.1188282608695652</v>
      </c>
      <c r="H178">
        <v>0.92</v>
      </c>
    </row>
    <row r="179" spans="1:8" x14ac:dyDescent="0.2">
      <c r="A179" s="1">
        <v>269</v>
      </c>
      <c r="B179" t="s">
        <v>180</v>
      </c>
      <c r="C179">
        <v>0.12364375</v>
      </c>
      <c r="D179">
        <f t="shared" si="4"/>
        <v>0.13053863636363641</v>
      </c>
      <c r="E179">
        <f t="shared" si="4"/>
        <v>6.5930964595071917E-2</v>
      </c>
      <c r="F179">
        <f t="shared" si="4"/>
        <v>0.10783333333333329</v>
      </c>
      <c r="G179">
        <f t="shared" si="5"/>
        <v>0.10783333333333329</v>
      </c>
      <c r="H179">
        <v>-0.31</v>
      </c>
    </row>
    <row r="180" spans="1:8" x14ac:dyDescent="0.2">
      <c r="A180" s="1">
        <v>270</v>
      </c>
      <c r="B180" t="s">
        <v>181</v>
      </c>
      <c r="C180">
        <v>0.19286976744186049</v>
      </c>
      <c r="D180">
        <f t="shared" si="4"/>
        <v>0.12364375</v>
      </c>
      <c r="E180">
        <f t="shared" si="4"/>
        <v>0.13053863636363641</v>
      </c>
      <c r="F180">
        <f t="shared" si="4"/>
        <v>6.5930964595071917E-2</v>
      </c>
      <c r="G180">
        <f t="shared" si="5"/>
        <v>6.5930964595071917E-2</v>
      </c>
      <c r="H180">
        <v>-0.12</v>
      </c>
    </row>
    <row r="181" spans="1:8" x14ac:dyDescent="0.2">
      <c r="A181" s="1">
        <v>273</v>
      </c>
      <c r="B181" t="s">
        <v>182</v>
      </c>
      <c r="C181">
        <v>0.10347281159420289</v>
      </c>
      <c r="D181">
        <f t="shared" si="4"/>
        <v>0.19286976744186049</v>
      </c>
      <c r="E181">
        <f t="shared" si="4"/>
        <v>0.12364375</v>
      </c>
      <c r="F181">
        <f t="shared" si="4"/>
        <v>0.13053863636363641</v>
      </c>
      <c r="G181">
        <f t="shared" si="5"/>
        <v>0.13053863636363641</v>
      </c>
      <c r="H181">
        <v>-0.76</v>
      </c>
    </row>
    <row r="182" spans="1:8" x14ac:dyDescent="0.2">
      <c r="A182" s="1">
        <v>274</v>
      </c>
      <c r="B182" t="s">
        <v>183</v>
      </c>
      <c r="C182">
        <v>9.8330909090909094E-2</v>
      </c>
      <c r="D182">
        <f t="shared" si="4"/>
        <v>0.10347281159420289</v>
      </c>
      <c r="E182">
        <f t="shared" si="4"/>
        <v>0.19286976744186049</v>
      </c>
      <c r="F182">
        <f t="shared" si="4"/>
        <v>0.12364375</v>
      </c>
      <c r="G182">
        <f t="shared" si="5"/>
        <v>0.12364375</v>
      </c>
      <c r="H182">
        <v>-0.17</v>
      </c>
    </row>
    <row r="183" spans="1:8" x14ac:dyDescent="0.2">
      <c r="A183" s="1">
        <v>275</v>
      </c>
      <c r="B183" t="s">
        <v>184</v>
      </c>
      <c r="C183">
        <v>0.1239217391304348</v>
      </c>
      <c r="D183">
        <f t="shared" si="4"/>
        <v>9.8330909090909094E-2</v>
      </c>
      <c r="E183">
        <f t="shared" si="4"/>
        <v>0.10347281159420289</v>
      </c>
      <c r="F183">
        <f t="shared" si="4"/>
        <v>0.19286976744186049</v>
      </c>
      <c r="G183">
        <f t="shared" si="5"/>
        <v>0.19286976744186049</v>
      </c>
      <c r="H183">
        <v>0.1</v>
      </c>
    </row>
    <row r="184" spans="1:8" x14ac:dyDescent="0.2">
      <c r="A184" s="1">
        <v>276</v>
      </c>
      <c r="B184" t="s">
        <v>185</v>
      </c>
      <c r="C184">
        <v>4.9590740740740741E-2</v>
      </c>
      <c r="D184">
        <f t="shared" si="4"/>
        <v>0.1239217391304348</v>
      </c>
      <c r="E184">
        <f t="shared" si="4"/>
        <v>9.8330909090909094E-2</v>
      </c>
      <c r="F184">
        <f t="shared" si="4"/>
        <v>0.10347281159420289</v>
      </c>
      <c r="G184">
        <f t="shared" si="5"/>
        <v>0.10347281159420289</v>
      </c>
      <c r="H184">
        <v>0.37</v>
      </c>
    </row>
    <row r="185" spans="1:8" x14ac:dyDescent="0.2">
      <c r="A185" s="1">
        <v>277</v>
      </c>
      <c r="B185" t="s">
        <v>186</v>
      </c>
      <c r="C185">
        <v>7.2407547169811334E-2</v>
      </c>
      <c r="D185">
        <f t="shared" si="4"/>
        <v>4.9590740740740741E-2</v>
      </c>
      <c r="E185">
        <f t="shared" si="4"/>
        <v>0.1239217391304348</v>
      </c>
      <c r="F185">
        <f t="shared" si="4"/>
        <v>9.8330909090909094E-2</v>
      </c>
      <c r="G185">
        <f t="shared" si="5"/>
        <v>9.8330909090909094E-2</v>
      </c>
      <c r="H185">
        <v>0.83</v>
      </c>
    </row>
    <row r="186" spans="1:8" x14ac:dyDescent="0.2">
      <c r="A186" s="1">
        <v>280</v>
      </c>
      <c r="B186" t="s">
        <v>187</v>
      </c>
      <c r="C186">
        <v>6.7405928184281802E-2</v>
      </c>
      <c r="D186">
        <f t="shared" si="4"/>
        <v>7.2407547169811334E-2</v>
      </c>
      <c r="E186">
        <f t="shared" si="4"/>
        <v>4.9590740740740741E-2</v>
      </c>
      <c r="F186">
        <f t="shared" si="4"/>
        <v>0.1239217391304348</v>
      </c>
      <c r="G186">
        <f t="shared" si="5"/>
        <v>0.1239217391304348</v>
      </c>
      <c r="H186">
        <v>0.41</v>
      </c>
    </row>
    <row r="187" spans="1:8" x14ac:dyDescent="0.2">
      <c r="A187" s="1">
        <v>281</v>
      </c>
      <c r="B187" t="s">
        <v>188</v>
      </c>
      <c r="C187">
        <v>8.9275000000000007E-2</v>
      </c>
      <c r="D187">
        <f t="shared" si="4"/>
        <v>6.7405928184281802E-2</v>
      </c>
      <c r="E187">
        <f t="shared" si="4"/>
        <v>7.2407547169811334E-2</v>
      </c>
      <c r="F187">
        <f t="shared" si="4"/>
        <v>4.9590740740740741E-2</v>
      </c>
      <c r="G187">
        <f t="shared" si="5"/>
        <v>4.9590740740740741E-2</v>
      </c>
      <c r="H187">
        <v>-0.47</v>
      </c>
    </row>
    <row r="188" spans="1:8" x14ac:dyDescent="0.2">
      <c r="A188" s="1">
        <v>282</v>
      </c>
      <c r="B188" t="s">
        <v>189</v>
      </c>
      <c r="C188">
        <v>0.1203229166666667</v>
      </c>
      <c r="D188">
        <f t="shared" si="4"/>
        <v>8.9275000000000007E-2</v>
      </c>
      <c r="E188">
        <f t="shared" si="4"/>
        <v>6.7405928184281802E-2</v>
      </c>
      <c r="F188">
        <f t="shared" si="4"/>
        <v>7.2407547169811334E-2</v>
      </c>
      <c r="G188">
        <f t="shared" si="5"/>
        <v>7.2407547169811334E-2</v>
      </c>
      <c r="H188">
        <v>-0.14000000000000001</v>
      </c>
    </row>
    <row r="189" spans="1:8" x14ac:dyDescent="0.2">
      <c r="A189" s="1">
        <v>283</v>
      </c>
      <c r="B189" t="s">
        <v>190</v>
      </c>
      <c r="C189">
        <v>0.13665217391304349</v>
      </c>
      <c r="D189">
        <f t="shared" si="4"/>
        <v>0.1203229166666667</v>
      </c>
      <c r="E189">
        <f t="shared" si="4"/>
        <v>8.9275000000000007E-2</v>
      </c>
      <c r="F189">
        <f t="shared" si="4"/>
        <v>6.7405928184281802E-2</v>
      </c>
      <c r="G189">
        <f t="shared" si="5"/>
        <v>6.7405928184281802E-2</v>
      </c>
      <c r="H189">
        <v>-0.56999999999999995</v>
      </c>
    </row>
    <row r="190" spans="1:8" x14ac:dyDescent="0.2">
      <c r="A190" s="1">
        <v>284</v>
      </c>
      <c r="B190" t="s">
        <v>191</v>
      </c>
      <c r="C190">
        <v>9.7273333333333351E-2</v>
      </c>
      <c r="D190">
        <f t="shared" si="4"/>
        <v>0.13665217391304349</v>
      </c>
      <c r="E190">
        <f t="shared" si="4"/>
        <v>0.1203229166666667</v>
      </c>
      <c r="F190">
        <f t="shared" si="4"/>
        <v>8.9275000000000007E-2</v>
      </c>
      <c r="G190">
        <f t="shared" si="5"/>
        <v>8.9275000000000007E-2</v>
      </c>
      <c r="H190">
        <v>-0.4</v>
      </c>
    </row>
    <row r="191" spans="1:8" x14ac:dyDescent="0.2">
      <c r="A191" s="1">
        <v>287</v>
      </c>
      <c r="B191" t="s">
        <v>192</v>
      </c>
      <c r="C191">
        <v>0.1069752032520325</v>
      </c>
      <c r="D191">
        <f t="shared" si="4"/>
        <v>9.7273333333333351E-2</v>
      </c>
      <c r="E191">
        <f t="shared" si="4"/>
        <v>0.13665217391304349</v>
      </c>
      <c r="F191">
        <f t="shared" si="4"/>
        <v>0.1203229166666667</v>
      </c>
      <c r="G191">
        <f t="shared" si="5"/>
        <v>0.1203229166666667</v>
      </c>
      <c r="H191">
        <v>-0.7</v>
      </c>
    </row>
    <row r="192" spans="1:8" x14ac:dyDescent="0.2">
      <c r="A192" s="1">
        <v>288</v>
      </c>
      <c r="B192" t="s">
        <v>193</v>
      </c>
      <c r="C192">
        <v>0.20327954545454549</v>
      </c>
      <c r="D192">
        <f t="shared" si="4"/>
        <v>0.1069752032520325</v>
      </c>
      <c r="E192">
        <f t="shared" si="4"/>
        <v>9.7273333333333351E-2</v>
      </c>
      <c r="F192">
        <f t="shared" si="4"/>
        <v>0.13665217391304349</v>
      </c>
      <c r="G192">
        <f t="shared" si="5"/>
        <v>0.13665217391304349</v>
      </c>
      <c r="H192">
        <v>0.37</v>
      </c>
    </row>
    <row r="193" spans="1:8" x14ac:dyDescent="0.2">
      <c r="A193" s="1">
        <v>289</v>
      </c>
      <c r="B193" t="s">
        <v>194</v>
      </c>
      <c r="C193">
        <v>2.8405405405405398E-2</v>
      </c>
      <c r="D193">
        <f t="shared" si="4"/>
        <v>0.20327954545454549</v>
      </c>
      <c r="E193">
        <f t="shared" si="4"/>
        <v>0.1069752032520325</v>
      </c>
      <c r="F193">
        <f t="shared" si="4"/>
        <v>9.7273333333333351E-2</v>
      </c>
      <c r="G193">
        <f t="shared" si="5"/>
        <v>9.7273333333333351E-2</v>
      </c>
      <c r="H193">
        <v>-0.33</v>
      </c>
    </row>
    <row r="194" spans="1:8" x14ac:dyDescent="0.2">
      <c r="A194" s="1">
        <v>290</v>
      </c>
      <c r="B194" t="s">
        <v>195</v>
      </c>
      <c r="C194">
        <v>0.1037222222222222</v>
      </c>
      <c r="D194">
        <f t="shared" si="4"/>
        <v>2.8405405405405398E-2</v>
      </c>
      <c r="E194">
        <f t="shared" si="4"/>
        <v>0.20327954545454549</v>
      </c>
      <c r="F194">
        <f t="shared" si="4"/>
        <v>0.1069752032520325</v>
      </c>
      <c r="G194">
        <f t="shared" si="5"/>
        <v>0.1069752032520325</v>
      </c>
      <c r="H194">
        <v>0.03</v>
      </c>
    </row>
    <row r="195" spans="1:8" x14ac:dyDescent="0.2">
      <c r="A195" s="1">
        <v>291</v>
      </c>
      <c r="B195" t="s">
        <v>196</v>
      </c>
      <c r="C195">
        <v>8.9544186046511612E-2</v>
      </c>
      <c r="D195">
        <f t="shared" si="4"/>
        <v>0.1037222222222222</v>
      </c>
      <c r="E195">
        <f t="shared" si="4"/>
        <v>2.8405405405405398E-2</v>
      </c>
      <c r="F195">
        <f t="shared" si="4"/>
        <v>0.20327954545454549</v>
      </c>
      <c r="G195">
        <f t="shared" si="5"/>
        <v>0.20327954545454549</v>
      </c>
      <c r="H195">
        <v>-0.3</v>
      </c>
    </row>
    <row r="196" spans="1:8" x14ac:dyDescent="0.2">
      <c r="A196" s="1">
        <v>294</v>
      </c>
      <c r="B196" t="s">
        <v>197</v>
      </c>
      <c r="C196">
        <v>0.1418156926406926</v>
      </c>
      <c r="D196">
        <f t="shared" ref="D196:F241" si="6">C195</f>
        <v>8.9544186046511612E-2</v>
      </c>
      <c r="E196">
        <f t="shared" si="6"/>
        <v>0.1037222222222222</v>
      </c>
      <c r="F196">
        <f t="shared" si="6"/>
        <v>2.8405405405405398E-2</v>
      </c>
      <c r="G196">
        <f t="shared" si="5"/>
        <v>2.8405405405405398E-2</v>
      </c>
      <c r="H196">
        <v>0.09</v>
      </c>
    </row>
    <row r="197" spans="1:8" x14ac:dyDescent="0.2">
      <c r="A197" s="1">
        <v>295</v>
      </c>
      <c r="B197" t="s">
        <v>198</v>
      </c>
      <c r="C197">
        <v>8.7531578947368419E-2</v>
      </c>
      <c r="D197">
        <f t="shared" si="6"/>
        <v>0.1418156926406926</v>
      </c>
      <c r="E197">
        <f t="shared" si="6"/>
        <v>8.9544186046511612E-2</v>
      </c>
      <c r="F197">
        <f t="shared" si="6"/>
        <v>0.1037222222222222</v>
      </c>
      <c r="G197">
        <f t="shared" si="5"/>
        <v>0.1037222222222222</v>
      </c>
      <c r="H197">
        <v>0.08</v>
      </c>
    </row>
    <row r="198" spans="1:8" x14ac:dyDescent="0.2">
      <c r="A198" s="1">
        <v>297</v>
      </c>
      <c r="B198" t="s">
        <v>199</v>
      </c>
      <c r="C198">
        <v>0.1198682234432234</v>
      </c>
      <c r="D198">
        <f t="shared" si="6"/>
        <v>8.7531578947368419E-2</v>
      </c>
      <c r="E198">
        <f t="shared" si="6"/>
        <v>0.1418156926406926</v>
      </c>
      <c r="F198">
        <f t="shared" si="6"/>
        <v>8.9544186046511612E-2</v>
      </c>
      <c r="G198">
        <f t="shared" si="5"/>
        <v>8.9544186046511612E-2</v>
      </c>
      <c r="H198">
        <v>-0.03</v>
      </c>
    </row>
    <row r="199" spans="1:8" x14ac:dyDescent="0.2">
      <c r="A199" s="1">
        <v>298</v>
      </c>
      <c r="B199" t="s">
        <v>200</v>
      </c>
      <c r="C199">
        <v>0.16142244897959179</v>
      </c>
      <c r="D199">
        <f t="shared" si="6"/>
        <v>0.1198682234432234</v>
      </c>
      <c r="E199">
        <f t="shared" si="6"/>
        <v>8.7531578947368419E-2</v>
      </c>
      <c r="F199">
        <f t="shared" si="6"/>
        <v>0.1418156926406926</v>
      </c>
      <c r="G199">
        <f t="shared" ref="G199:G241" si="7">F199</f>
        <v>0.1418156926406926</v>
      </c>
      <c r="H199">
        <v>1.1000000000000001</v>
      </c>
    </row>
    <row r="200" spans="1:8" x14ac:dyDescent="0.2">
      <c r="A200" s="1">
        <v>301</v>
      </c>
      <c r="B200" t="s">
        <v>201</v>
      </c>
      <c r="C200">
        <v>-0.12520000000000001</v>
      </c>
      <c r="D200">
        <f t="shared" si="6"/>
        <v>0.16142244897959179</v>
      </c>
      <c r="E200">
        <f t="shared" si="6"/>
        <v>0.1198682234432234</v>
      </c>
      <c r="F200">
        <f t="shared" si="6"/>
        <v>8.7531578947368419E-2</v>
      </c>
      <c r="G200">
        <f t="shared" si="7"/>
        <v>8.7531578947368419E-2</v>
      </c>
      <c r="H200">
        <v>1.92</v>
      </c>
    </row>
    <row r="201" spans="1:8" x14ac:dyDescent="0.2">
      <c r="A201" s="1">
        <v>302</v>
      </c>
      <c r="B201" t="s">
        <v>202</v>
      </c>
      <c r="C201">
        <v>0.174221875</v>
      </c>
      <c r="D201">
        <f t="shared" si="6"/>
        <v>-0.12520000000000001</v>
      </c>
      <c r="E201">
        <f t="shared" si="6"/>
        <v>0.16142244897959179</v>
      </c>
      <c r="F201">
        <f t="shared" si="6"/>
        <v>0.1198682234432234</v>
      </c>
      <c r="G201">
        <f t="shared" si="7"/>
        <v>0.1198682234432234</v>
      </c>
      <c r="H201">
        <v>0.34</v>
      </c>
    </row>
    <row r="202" spans="1:8" x14ac:dyDescent="0.2">
      <c r="A202" s="1">
        <v>303</v>
      </c>
      <c r="B202" t="s">
        <v>203</v>
      </c>
      <c r="C202">
        <v>9.7884615384615403E-2</v>
      </c>
      <c r="D202">
        <f t="shared" si="6"/>
        <v>0.174221875</v>
      </c>
      <c r="E202">
        <f t="shared" si="6"/>
        <v>-0.12520000000000001</v>
      </c>
      <c r="F202">
        <f t="shared" si="6"/>
        <v>0.16142244897959179</v>
      </c>
      <c r="G202">
        <f t="shared" si="7"/>
        <v>0.16142244897959179</v>
      </c>
      <c r="H202">
        <v>-0.18</v>
      </c>
    </row>
    <row r="203" spans="1:8" x14ac:dyDescent="0.2">
      <c r="A203" s="1">
        <v>304</v>
      </c>
      <c r="B203" t="s">
        <v>204</v>
      </c>
      <c r="C203">
        <v>7.4683720930232539E-2</v>
      </c>
      <c r="D203">
        <f t="shared" si="6"/>
        <v>9.7884615384615403E-2</v>
      </c>
      <c r="E203">
        <f t="shared" si="6"/>
        <v>0.174221875</v>
      </c>
      <c r="F203">
        <f t="shared" si="6"/>
        <v>-0.12520000000000001</v>
      </c>
      <c r="G203">
        <f t="shared" si="7"/>
        <v>-0.12520000000000001</v>
      </c>
      <c r="H203">
        <v>2.7</v>
      </c>
    </row>
    <row r="204" spans="1:8" x14ac:dyDescent="0.2">
      <c r="A204" s="1">
        <v>305</v>
      </c>
      <c r="B204" t="s">
        <v>205</v>
      </c>
      <c r="C204">
        <v>0.16236530612244901</v>
      </c>
      <c r="D204">
        <f t="shared" si="6"/>
        <v>7.4683720930232539E-2</v>
      </c>
      <c r="E204">
        <f t="shared" si="6"/>
        <v>9.7884615384615403E-2</v>
      </c>
      <c r="F204">
        <f t="shared" si="6"/>
        <v>0.174221875</v>
      </c>
      <c r="G204">
        <f t="shared" si="7"/>
        <v>0.174221875</v>
      </c>
      <c r="H204">
        <v>-0.36</v>
      </c>
    </row>
    <row r="205" spans="1:8" x14ac:dyDescent="0.2">
      <c r="A205" s="1">
        <v>308</v>
      </c>
      <c r="B205" t="s">
        <v>206</v>
      </c>
      <c r="C205">
        <v>-3.7950700280111882E-3</v>
      </c>
      <c r="D205">
        <f t="shared" si="6"/>
        <v>0.16236530612244901</v>
      </c>
      <c r="E205">
        <f t="shared" si="6"/>
        <v>7.4683720930232539E-2</v>
      </c>
      <c r="F205">
        <f t="shared" si="6"/>
        <v>9.7884615384615403E-2</v>
      </c>
      <c r="G205">
        <f t="shared" si="7"/>
        <v>9.7884615384615403E-2</v>
      </c>
      <c r="H205">
        <v>-0.49</v>
      </c>
    </row>
    <row r="206" spans="1:8" x14ac:dyDescent="0.2">
      <c r="A206" s="1">
        <v>310</v>
      </c>
      <c r="B206" t="s">
        <v>207</v>
      </c>
      <c r="C206">
        <v>0.10502602272727279</v>
      </c>
      <c r="D206">
        <f t="shared" si="6"/>
        <v>-3.7950700280111882E-3</v>
      </c>
      <c r="E206">
        <f t="shared" si="6"/>
        <v>0.16236530612244901</v>
      </c>
      <c r="F206">
        <f t="shared" si="6"/>
        <v>7.4683720930232539E-2</v>
      </c>
      <c r="G206">
        <f t="shared" si="7"/>
        <v>7.4683720930232539E-2</v>
      </c>
      <c r="H206">
        <v>-1.24</v>
      </c>
    </row>
    <row r="207" spans="1:8" x14ac:dyDescent="0.2">
      <c r="A207" s="1">
        <v>311</v>
      </c>
      <c r="B207" t="s">
        <v>208</v>
      </c>
      <c r="C207">
        <v>0.1813113636363636</v>
      </c>
      <c r="D207">
        <f t="shared" si="6"/>
        <v>0.10502602272727279</v>
      </c>
      <c r="E207">
        <f t="shared" si="6"/>
        <v>-3.7950700280111882E-3</v>
      </c>
      <c r="F207">
        <f t="shared" si="6"/>
        <v>0.16236530612244901</v>
      </c>
      <c r="G207">
        <f t="shared" si="7"/>
        <v>0.16236530612244901</v>
      </c>
      <c r="H207">
        <v>-0.95</v>
      </c>
    </row>
    <row r="208" spans="1:8" x14ac:dyDescent="0.2">
      <c r="A208" s="1">
        <v>312</v>
      </c>
      <c r="B208" t="s">
        <v>209</v>
      </c>
      <c r="C208">
        <v>7.3209302325581385E-2</v>
      </c>
      <c r="D208">
        <f t="shared" si="6"/>
        <v>0.1813113636363636</v>
      </c>
      <c r="E208">
        <f t="shared" si="6"/>
        <v>0.10502602272727279</v>
      </c>
      <c r="F208">
        <f t="shared" si="6"/>
        <v>-3.7950700280111882E-3</v>
      </c>
      <c r="G208">
        <f t="shared" si="7"/>
        <v>-3.7950700280111882E-3</v>
      </c>
      <c r="H208">
        <v>0.81</v>
      </c>
    </row>
    <row r="209" spans="1:8" x14ac:dyDescent="0.2">
      <c r="A209" s="1">
        <v>315</v>
      </c>
      <c r="B209" t="s">
        <v>210</v>
      </c>
      <c r="C209">
        <v>5.5142398648648623E-2</v>
      </c>
      <c r="D209">
        <f t="shared" si="6"/>
        <v>7.3209302325581385E-2</v>
      </c>
      <c r="E209">
        <f t="shared" si="6"/>
        <v>0.1813113636363636</v>
      </c>
      <c r="F209">
        <f t="shared" si="6"/>
        <v>0.10502602272727279</v>
      </c>
      <c r="G209">
        <f t="shared" si="7"/>
        <v>0.10502602272727279</v>
      </c>
      <c r="H209">
        <v>0.04</v>
      </c>
    </row>
    <row r="210" spans="1:8" x14ac:dyDescent="0.2">
      <c r="A210" s="1">
        <v>316</v>
      </c>
      <c r="B210" t="s">
        <v>211</v>
      </c>
      <c r="C210">
        <v>0.13727727272727269</v>
      </c>
      <c r="D210">
        <f t="shared" si="6"/>
        <v>5.5142398648648623E-2</v>
      </c>
      <c r="E210">
        <f t="shared" si="6"/>
        <v>7.3209302325581385E-2</v>
      </c>
      <c r="F210">
        <f t="shared" si="6"/>
        <v>0.1813113636363636</v>
      </c>
      <c r="G210">
        <f t="shared" si="7"/>
        <v>0.1813113636363636</v>
      </c>
      <c r="H210">
        <v>0.21</v>
      </c>
    </row>
    <row r="211" spans="1:8" x14ac:dyDescent="0.2">
      <c r="A211" s="1">
        <v>317</v>
      </c>
      <c r="B211" t="s">
        <v>212</v>
      </c>
      <c r="C211">
        <v>9.3453125000000012E-2</v>
      </c>
      <c r="D211">
        <f t="shared" si="6"/>
        <v>0.13727727272727269</v>
      </c>
      <c r="E211">
        <f t="shared" si="6"/>
        <v>5.5142398648648623E-2</v>
      </c>
      <c r="F211">
        <f t="shared" si="6"/>
        <v>7.3209302325581385E-2</v>
      </c>
      <c r="G211">
        <f t="shared" si="7"/>
        <v>7.3209302325581385E-2</v>
      </c>
      <c r="H211">
        <v>-0.77</v>
      </c>
    </row>
    <row r="212" spans="1:8" x14ac:dyDescent="0.2">
      <c r="A212" s="1">
        <v>318</v>
      </c>
      <c r="B212" t="s">
        <v>213</v>
      </c>
      <c r="C212">
        <v>0.17769375000000001</v>
      </c>
      <c r="D212">
        <f t="shared" si="6"/>
        <v>9.3453125000000012E-2</v>
      </c>
      <c r="E212">
        <f t="shared" si="6"/>
        <v>0.13727727272727269</v>
      </c>
      <c r="F212">
        <f t="shared" si="6"/>
        <v>5.5142398648648623E-2</v>
      </c>
      <c r="G212">
        <f t="shared" si="7"/>
        <v>5.5142398648648623E-2</v>
      </c>
      <c r="H212">
        <v>0.34</v>
      </c>
    </row>
    <row r="213" spans="1:8" x14ac:dyDescent="0.2">
      <c r="A213" s="1">
        <v>319</v>
      </c>
      <c r="B213" t="s">
        <v>214</v>
      </c>
      <c r="C213">
        <v>0.18753265306122449</v>
      </c>
      <c r="D213">
        <f t="shared" si="6"/>
        <v>0.17769375000000001</v>
      </c>
      <c r="E213">
        <f t="shared" si="6"/>
        <v>9.3453125000000012E-2</v>
      </c>
      <c r="F213">
        <f t="shared" si="6"/>
        <v>0.13727727272727269</v>
      </c>
      <c r="G213">
        <f t="shared" si="7"/>
        <v>0.13727727272727269</v>
      </c>
      <c r="H213">
        <v>-0.2</v>
      </c>
    </row>
    <row r="214" spans="1:8" x14ac:dyDescent="0.2">
      <c r="A214" s="1">
        <v>322</v>
      </c>
      <c r="B214" t="s">
        <v>215</v>
      </c>
      <c r="C214">
        <v>0.1170266666666667</v>
      </c>
      <c r="D214">
        <f t="shared" si="6"/>
        <v>0.18753265306122449</v>
      </c>
      <c r="E214">
        <f t="shared" si="6"/>
        <v>0.17769375000000001</v>
      </c>
      <c r="F214">
        <f t="shared" si="6"/>
        <v>9.3453125000000012E-2</v>
      </c>
      <c r="G214">
        <f t="shared" si="7"/>
        <v>9.3453125000000012E-2</v>
      </c>
      <c r="H214">
        <v>-0.13</v>
      </c>
    </row>
    <row r="215" spans="1:8" x14ac:dyDescent="0.2">
      <c r="A215" s="1">
        <v>324</v>
      </c>
      <c r="B215" t="s">
        <v>216</v>
      </c>
      <c r="C215">
        <v>0.16629972972972981</v>
      </c>
      <c r="D215">
        <f t="shared" si="6"/>
        <v>0.1170266666666667</v>
      </c>
      <c r="E215">
        <f t="shared" si="6"/>
        <v>0.18753265306122449</v>
      </c>
      <c r="F215">
        <f t="shared" si="6"/>
        <v>0.17769375000000001</v>
      </c>
      <c r="G215">
        <f t="shared" si="7"/>
        <v>0.17769375000000001</v>
      </c>
      <c r="H215">
        <v>0.04</v>
      </c>
    </row>
    <row r="216" spans="1:8" x14ac:dyDescent="0.2">
      <c r="A216" s="1">
        <v>326</v>
      </c>
      <c r="B216" t="s">
        <v>217</v>
      </c>
      <c r="C216">
        <v>5.9563122923588022E-2</v>
      </c>
      <c r="D216">
        <f t="shared" si="6"/>
        <v>0.16629972972972981</v>
      </c>
      <c r="E216">
        <f t="shared" si="6"/>
        <v>0.1170266666666667</v>
      </c>
      <c r="F216">
        <f t="shared" si="6"/>
        <v>0.18753265306122449</v>
      </c>
      <c r="G216">
        <f t="shared" si="7"/>
        <v>0.18753265306122449</v>
      </c>
      <c r="H216">
        <v>-0.34</v>
      </c>
    </row>
    <row r="217" spans="1:8" x14ac:dyDescent="0.2">
      <c r="A217" s="1">
        <v>329</v>
      </c>
      <c r="B217" t="s">
        <v>218</v>
      </c>
      <c r="C217">
        <v>3.9772953216374272E-2</v>
      </c>
      <c r="D217">
        <f t="shared" si="6"/>
        <v>5.9563122923588022E-2</v>
      </c>
      <c r="E217">
        <f t="shared" si="6"/>
        <v>0.16629972972972981</v>
      </c>
      <c r="F217">
        <f t="shared" si="6"/>
        <v>0.1170266666666667</v>
      </c>
      <c r="G217">
        <f t="shared" si="7"/>
        <v>0.1170266666666667</v>
      </c>
      <c r="H217">
        <v>0.22</v>
      </c>
    </row>
    <row r="218" spans="1:8" x14ac:dyDescent="0.2">
      <c r="A218" s="1">
        <v>330</v>
      </c>
      <c r="B218" t="s">
        <v>219</v>
      </c>
      <c r="C218">
        <v>8.6688888888888885E-2</v>
      </c>
      <c r="D218">
        <f t="shared" si="6"/>
        <v>3.9772953216374272E-2</v>
      </c>
      <c r="E218">
        <f t="shared" si="6"/>
        <v>5.9563122923588022E-2</v>
      </c>
      <c r="F218">
        <f t="shared" si="6"/>
        <v>0.16629972972972981</v>
      </c>
      <c r="G218">
        <f t="shared" si="7"/>
        <v>0.16629972972972981</v>
      </c>
      <c r="H218">
        <v>0.48</v>
      </c>
    </row>
    <row r="219" spans="1:8" x14ac:dyDescent="0.2">
      <c r="A219" s="1">
        <v>331</v>
      </c>
      <c r="B219" t="s">
        <v>220</v>
      </c>
      <c r="C219">
        <v>0.1512289473684211</v>
      </c>
      <c r="D219">
        <f t="shared" si="6"/>
        <v>8.6688888888888885E-2</v>
      </c>
      <c r="E219">
        <f t="shared" si="6"/>
        <v>3.9772953216374272E-2</v>
      </c>
      <c r="F219">
        <f t="shared" si="6"/>
        <v>5.9563122923588022E-2</v>
      </c>
      <c r="G219">
        <f t="shared" si="7"/>
        <v>5.9563122923588022E-2</v>
      </c>
      <c r="H219">
        <v>0.16</v>
      </c>
    </row>
    <row r="220" spans="1:8" x14ac:dyDescent="0.2">
      <c r="A220" s="1">
        <v>332</v>
      </c>
      <c r="B220" t="s">
        <v>221</v>
      </c>
      <c r="C220">
        <v>7.7740000000000004E-2</v>
      </c>
      <c r="D220">
        <f t="shared" si="6"/>
        <v>0.1512289473684211</v>
      </c>
      <c r="E220">
        <f t="shared" si="6"/>
        <v>8.6688888888888885E-2</v>
      </c>
      <c r="F220">
        <f t="shared" si="6"/>
        <v>3.9772953216374272E-2</v>
      </c>
      <c r="G220">
        <f t="shared" si="7"/>
        <v>3.9772953216374272E-2</v>
      </c>
      <c r="H220">
        <v>0.19</v>
      </c>
    </row>
    <row r="221" spans="1:8" x14ac:dyDescent="0.2">
      <c r="A221" s="1">
        <v>333</v>
      </c>
      <c r="B221" t="s">
        <v>222</v>
      </c>
      <c r="C221">
        <v>0.19437567567567571</v>
      </c>
      <c r="D221">
        <f t="shared" si="6"/>
        <v>7.7740000000000004E-2</v>
      </c>
      <c r="E221">
        <f t="shared" si="6"/>
        <v>0.1512289473684211</v>
      </c>
      <c r="F221">
        <f t="shared" si="6"/>
        <v>8.6688888888888885E-2</v>
      </c>
      <c r="G221">
        <f t="shared" si="7"/>
        <v>8.6688888888888885E-2</v>
      </c>
      <c r="H221">
        <v>0</v>
      </c>
    </row>
    <row r="222" spans="1:8" x14ac:dyDescent="0.2">
      <c r="A222" s="1">
        <v>336</v>
      </c>
      <c r="B222" t="s">
        <v>223</v>
      </c>
      <c r="C222">
        <v>5.985357142857143E-2</v>
      </c>
      <c r="D222">
        <f t="shared" si="6"/>
        <v>0.19437567567567571</v>
      </c>
      <c r="E222">
        <f t="shared" si="6"/>
        <v>7.7740000000000004E-2</v>
      </c>
      <c r="F222">
        <f t="shared" si="6"/>
        <v>0.1512289473684211</v>
      </c>
      <c r="G222">
        <f t="shared" si="7"/>
        <v>0.1512289473684211</v>
      </c>
      <c r="H222">
        <v>0.54</v>
      </c>
    </row>
    <row r="223" spans="1:8" x14ac:dyDescent="0.2">
      <c r="A223" s="1">
        <v>337</v>
      </c>
      <c r="B223" t="s">
        <v>224</v>
      </c>
      <c r="C223">
        <v>3.8255882352941167E-2</v>
      </c>
      <c r="D223">
        <f t="shared" si="6"/>
        <v>5.985357142857143E-2</v>
      </c>
      <c r="E223">
        <f t="shared" si="6"/>
        <v>0.19437567567567571</v>
      </c>
      <c r="F223">
        <f t="shared" si="6"/>
        <v>7.7740000000000004E-2</v>
      </c>
      <c r="G223">
        <f t="shared" si="7"/>
        <v>7.7740000000000004E-2</v>
      </c>
      <c r="H223">
        <v>-0.22</v>
      </c>
    </row>
    <row r="224" spans="1:8" x14ac:dyDescent="0.2">
      <c r="A224" s="1">
        <v>338</v>
      </c>
      <c r="B224" t="s">
        <v>225</v>
      </c>
      <c r="C224">
        <v>5.704444444444446E-2</v>
      </c>
      <c r="D224">
        <f t="shared" si="6"/>
        <v>3.8255882352941167E-2</v>
      </c>
      <c r="E224">
        <f t="shared" si="6"/>
        <v>5.985357142857143E-2</v>
      </c>
      <c r="F224">
        <f t="shared" si="6"/>
        <v>0.19437567567567571</v>
      </c>
      <c r="G224">
        <f t="shared" si="7"/>
        <v>0.19437567567567571</v>
      </c>
      <c r="H224">
        <v>-0.24</v>
      </c>
    </row>
    <row r="225" spans="1:8" x14ac:dyDescent="0.2">
      <c r="A225" s="1">
        <v>339</v>
      </c>
      <c r="B225" t="s">
        <v>226</v>
      </c>
      <c r="C225">
        <v>0.1079208333333333</v>
      </c>
      <c r="D225">
        <f t="shared" si="6"/>
        <v>5.704444444444446E-2</v>
      </c>
      <c r="E225">
        <f t="shared" si="6"/>
        <v>3.8255882352941167E-2</v>
      </c>
      <c r="F225">
        <f t="shared" si="6"/>
        <v>5.985357142857143E-2</v>
      </c>
      <c r="G225">
        <f t="shared" si="7"/>
        <v>5.985357142857143E-2</v>
      </c>
      <c r="H225">
        <v>0.59</v>
      </c>
    </row>
    <row r="226" spans="1:8" x14ac:dyDescent="0.2">
      <c r="A226" s="1">
        <v>340</v>
      </c>
      <c r="B226" t="s">
        <v>227</v>
      </c>
      <c r="C226">
        <v>0.10177560975609749</v>
      </c>
      <c r="D226">
        <f t="shared" si="6"/>
        <v>0.1079208333333333</v>
      </c>
      <c r="E226">
        <f t="shared" si="6"/>
        <v>5.704444444444446E-2</v>
      </c>
      <c r="F226">
        <f t="shared" si="6"/>
        <v>3.8255882352941167E-2</v>
      </c>
      <c r="G226">
        <f t="shared" si="7"/>
        <v>3.8255882352941167E-2</v>
      </c>
      <c r="H226">
        <v>0.61</v>
      </c>
    </row>
    <row r="227" spans="1:8" x14ac:dyDescent="0.2">
      <c r="A227" s="1">
        <v>343</v>
      </c>
      <c r="B227" t="s">
        <v>228</v>
      </c>
      <c r="C227">
        <v>7.3225252525252527E-2</v>
      </c>
      <c r="D227">
        <f t="shared" si="6"/>
        <v>0.10177560975609749</v>
      </c>
      <c r="E227">
        <f t="shared" si="6"/>
        <v>0.1079208333333333</v>
      </c>
      <c r="F227">
        <f t="shared" si="6"/>
        <v>5.704444444444446E-2</v>
      </c>
      <c r="G227">
        <f t="shared" si="7"/>
        <v>5.704444444444446E-2</v>
      </c>
      <c r="H227">
        <v>-0.42</v>
      </c>
    </row>
    <row r="228" spans="1:8" x14ac:dyDescent="0.2">
      <c r="A228" s="1">
        <v>344</v>
      </c>
      <c r="B228" t="s">
        <v>229</v>
      </c>
      <c r="C228">
        <v>0.15470697674418599</v>
      </c>
      <c r="D228">
        <f t="shared" si="6"/>
        <v>7.3225252525252527E-2</v>
      </c>
      <c r="E228">
        <f t="shared" si="6"/>
        <v>0.10177560975609749</v>
      </c>
      <c r="F228">
        <f t="shared" si="6"/>
        <v>0.1079208333333333</v>
      </c>
      <c r="G228">
        <f t="shared" si="7"/>
        <v>0.1079208333333333</v>
      </c>
      <c r="H228">
        <v>-0.28999999999999998</v>
      </c>
    </row>
    <row r="229" spans="1:8" x14ac:dyDescent="0.2">
      <c r="A229" s="1">
        <v>345</v>
      </c>
      <c r="B229" t="s">
        <v>230</v>
      </c>
      <c r="C229">
        <v>0.13246363636363639</v>
      </c>
      <c r="D229">
        <f t="shared" si="6"/>
        <v>0.15470697674418599</v>
      </c>
      <c r="E229">
        <f t="shared" si="6"/>
        <v>7.3225252525252527E-2</v>
      </c>
      <c r="F229">
        <f t="shared" si="6"/>
        <v>0.10177560975609749</v>
      </c>
      <c r="G229">
        <f t="shared" si="7"/>
        <v>0.10177560975609749</v>
      </c>
      <c r="H229">
        <v>0.15</v>
      </c>
    </row>
    <row r="230" spans="1:8" x14ac:dyDescent="0.2">
      <c r="A230" s="1">
        <v>346</v>
      </c>
      <c r="B230" t="s">
        <v>231</v>
      </c>
      <c r="C230">
        <v>0.1721760869565217</v>
      </c>
      <c r="D230">
        <f t="shared" si="6"/>
        <v>0.13246363636363639</v>
      </c>
      <c r="E230">
        <f t="shared" si="6"/>
        <v>0.15470697674418599</v>
      </c>
      <c r="F230">
        <f t="shared" si="6"/>
        <v>7.3225252525252527E-2</v>
      </c>
      <c r="G230">
        <f t="shared" si="7"/>
        <v>7.3225252525252527E-2</v>
      </c>
      <c r="H230">
        <v>0.41</v>
      </c>
    </row>
    <row r="231" spans="1:8" x14ac:dyDescent="0.2">
      <c r="A231" s="1">
        <v>347</v>
      </c>
      <c r="B231" t="s">
        <v>232</v>
      </c>
      <c r="C231">
        <v>0.129909756097561</v>
      </c>
      <c r="D231">
        <f t="shared" si="6"/>
        <v>0.1721760869565217</v>
      </c>
      <c r="E231">
        <f t="shared" si="6"/>
        <v>0.13246363636363639</v>
      </c>
      <c r="F231">
        <f t="shared" si="6"/>
        <v>0.15470697674418599</v>
      </c>
      <c r="G231">
        <f t="shared" si="7"/>
        <v>0.15470697674418599</v>
      </c>
      <c r="H231">
        <v>0.04</v>
      </c>
    </row>
    <row r="232" spans="1:8" x14ac:dyDescent="0.2">
      <c r="A232" s="1">
        <v>350</v>
      </c>
      <c r="B232" t="s">
        <v>233</v>
      </c>
      <c r="C232">
        <v>6.9042623224728469E-2</v>
      </c>
      <c r="D232">
        <f t="shared" si="6"/>
        <v>0.129909756097561</v>
      </c>
      <c r="E232">
        <f t="shared" si="6"/>
        <v>0.1721760869565217</v>
      </c>
      <c r="F232">
        <f t="shared" si="6"/>
        <v>0.13246363636363639</v>
      </c>
      <c r="G232">
        <f t="shared" si="7"/>
        <v>0.13246363636363639</v>
      </c>
      <c r="H232">
        <v>0.08</v>
      </c>
    </row>
    <row r="233" spans="1:8" x14ac:dyDescent="0.2">
      <c r="A233" s="1">
        <v>351</v>
      </c>
      <c r="B233" t="s">
        <v>234</v>
      </c>
      <c r="C233">
        <v>0.12947346938775511</v>
      </c>
      <c r="D233">
        <f t="shared" si="6"/>
        <v>6.9042623224728469E-2</v>
      </c>
      <c r="E233">
        <f t="shared" si="6"/>
        <v>0.129909756097561</v>
      </c>
      <c r="F233">
        <f t="shared" si="6"/>
        <v>0.1721760869565217</v>
      </c>
      <c r="G233">
        <f t="shared" si="7"/>
        <v>0.1721760869565217</v>
      </c>
      <c r="H233">
        <v>-0.33</v>
      </c>
    </row>
    <row r="234" spans="1:8" x14ac:dyDescent="0.2">
      <c r="A234" s="1">
        <v>352</v>
      </c>
      <c r="B234" t="s">
        <v>235</v>
      </c>
      <c r="C234">
        <v>0.1297217391304348</v>
      </c>
      <c r="D234">
        <f t="shared" si="6"/>
        <v>0.12947346938775511</v>
      </c>
      <c r="E234">
        <f t="shared" si="6"/>
        <v>6.9042623224728469E-2</v>
      </c>
      <c r="F234">
        <f t="shared" si="6"/>
        <v>0.129909756097561</v>
      </c>
      <c r="G234">
        <f t="shared" si="7"/>
        <v>0.129909756097561</v>
      </c>
      <c r="H234">
        <v>0.06</v>
      </c>
    </row>
    <row r="235" spans="1:8" x14ac:dyDescent="0.2">
      <c r="A235" s="1">
        <v>353</v>
      </c>
      <c r="B235" t="s">
        <v>236</v>
      </c>
      <c r="C235">
        <v>0.1349948717948718</v>
      </c>
      <c r="D235">
        <f t="shared" si="6"/>
        <v>0.1297217391304348</v>
      </c>
      <c r="E235">
        <f t="shared" si="6"/>
        <v>0.12947346938775511</v>
      </c>
      <c r="F235">
        <f t="shared" si="6"/>
        <v>6.9042623224728469E-2</v>
      </c>
      <c r="G235">
        <f t="shared" si="7"/>
        <v>6.9042623224728469E-2</v>
      </c>
      <c r="H235">
        <v>-0.56999999999999995</v>
      </c>
    </row>
    <row r="236" spans="1:8" x14ac:dyDescent="0.2">
      <c r="A236" s="1">
        <v>354</v>
      </c>
      <c r="B236" t="s">
        <v>237</v>
      </c>
      <c r="C236">
        <v>0.15300909090909101</v>
      </c>
      <c r="D236">
        <f t="shared" si="6"/>
        <v>0.1349948717948718</v>
      </c>
      <c r="E236">
        <f t="shared" si="6"/>
        <v>0.1297217391304348</v>
      </c>
      <c r="F236">
        <f t="shared" si="6"/>
        <v>0.12947346938775511</v>
      </c>
      <c r="G236">
        <f t="shared" si="7"/>
        <v>0.12947346938775511</v>
      </c>
      <c r="H236">
        <v>-0.18</v>
      </c>
    </row>
    <row r="237" spans="1:8" x14ac:dyDescent="0.2">
      <c r="A237" s="1">
        <v>357</v>
      </c>
      <c r="B237" t="s">
        <v>238</v>
      </c>
      <c r="C237">
        <v>8.9081944444444436E-2</v>
      </c>
      <c r="D237">
        <f t="shared" si="6"/>
        <v>0.15300909090909101</v>
      </c>
      <c r="E237">
        <f t="shared" si="6"/>
        <v>0.1349948717948718</v>
      </c>
      <c r="F237">
        <f t="shared" si="6"/>
        <v>0.1297217391304348</v>
      </c>
      <c r="G237">
        <f t="shared" si="7"/>
        <v>0.1297217391304348</v>
      </c>
      <c r="H237">
        <v>0.32</v>
      </c>
    </row>
    <row r="238" spans="1:8" x14ac:dyDescent="0.2">
      <c r="A238" s="1">
        <v>359</v>
      </c>
      <c r="B238" t="s">
        <v>239</v>
      </c>
      <c r="C238">
        <v>0.10213884615384609</v>
      </c>
      <c r="D238">
        <f t="shared" si="6"/>
        <v>8.9081944444444436E-2</v>
      </c>
      <c r="E238">
        <f t="shared" si="6"/>
        <v>0.15300909090909101</v>
      </c>
      <c r="F238">
        <f t="shared" si="6"/>
        <v>0.1349948717948718</v>
      </c>
      <c r="G238">
        <f t="shared" si="7"/>
        <v>0.1349948717948718</v>
      </c>
      <c r="H238">
        <v>-0.09</v>
      </c>
    </row>
    <row r="239" spans="1:8" x14ac:dyDescent="0.2">
      <c r="A239" s="1">
        <v>360</v>
      </c>
      <c r="B239" t="s">
        <v>240</v>
      </c>
      <c r="C239">
        <v>8.7187500000000008E-3</v>
      </c>
      <c r="D239">
        <f t="shared" si="6"/>
        <v>0.10213884615384609</v>
      </c>
      <c r="E239">
        <f t="shared" si="6"/>
        <v>8.9081944444444436E-2</v>
      </c>
      <c r="F239">
        <f t="shared" si="6"/>
        <v>0.15300909090909101</v>
      </c>
      <c r="G239">
        <f t="shared" si="7"/>
        <v>0.15300909090909101</v>
      </c>
      <c r="H239">
        <v>-0.02</v>
      </c>
    </row>
    <row r="240" spans="1:8" x14ac:dyDescent="0.2">
      <c r="A240" s="1">
        <v>361</v>
      </c>
      <c r="B240" t="s">
        <v>241</v>
      </c>
      <c r="C240">
        <v>0.16184324324324331</v>
      </c>
      <c r="D240">
        <f t="shared" si="6"/>
        <v>8.7187500000000008E-3</v>
      </c>
      <c r="E240">
        <f t="shared" si="6"/>
        <v>0.10213884615384609</v>
      </c>
      <c r="F240">
        <f t="shared" si="6"/>
        <v>8.9081944444444436E-2</v>
      </c>
      <c r="G240">
        <f t="shared" si="7"/>
        <v>8.9081944444444436E-2</v>
      </c>
      <c r="H240">
        <v>-0.05</v>
      </c>
    </row>
    <row r="241" spans="1:8" x14ac:dyDescent="0.2">
      <c r="A241" s="1">
        <v>364</v>
      </c>
      <c r="B241" t="s">
        <v>242</v>
      </c>
      <c r="C241">
        <v>0.19138548611111111</v>
      </c>
      <c r="D241">
        <f t="shared" si="6"/>
        <v>0.16184324324324331</v>
      </c>
      <c r="E241">
        <f t="shared" si="6"/>
        <v>8.7187500000000008E-3</v>
      </c>
      <c r="F241">
        <f t="shared" si="6"/>
        <v>0.10213884615384609</v>
      </c>
      <c r="G241">
        <f t="shared" si="7"/>
        <v>0.10213884615384609</v>
      </c>
      <c r="H241"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2019-12-31T06:00:34Z</dcterms:created>
  <dcterms:modified xsi:type="dcterms:W3CDTF">2020-01-03T05:13:44Z</dcterms:modified>
</cp:coreProperties>
</file>