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 KULIAH INSTIPER\"/>
    </mc:Choice>
  </mc:AlternateContent>
  <xr:revisionPtr revIDLastSave="0" documentId="13_ncr:9_{EA2545E1-F4D7-402A-9E9A-6B7E765419AB}" xr6:coauthVersionLast="47" xr6:coauthVersionMax="47" xr10:uidLastSave="{00000000-0000-0000-0000-000000000000}"/>
  <bookViews>
    <workbookView xWindow="-108" yWindow="-108" windowWidth="23256" windowHeight="12456" xr2:uid="{50965A99-FEA1-4E16-88D9-42C5ED413B78}"/>
  </bookViews>
  <sheets>
    <sheet name="DATA CURAH HUJAN APRIL-JUNI 202" sheetId="1" r:id="rId1"/>
  </sheets>
  <calcPr calcId="0"/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3" i="1"/>
</calcChain>
</file>

<file path=xl/sharedStrings.xml><?xml version="1.0" encoding="utf-8"?>
<sst xmlns="http://schemas.openxmlformats.org/spreadsheetml/2006/main" count="3569" uniqueCount="124">
  <si>
    <t>StatKF</t>
  </si>
  <si>
    <t>Object number</t>
  </si>
  <si>
    <t>UM</t>
  </si>
  <si>
    <t>Created on</t>
  </si>
  <si>
    <t>Time</t>
  </si>
  <si>
    <t>User Name</t>
  </si>
  <si>
    <t>CURAH</t>
  </si>
  <si>
    <t>KSZSMADA21DIV4</t>
  </si>
  <si>
    <t>MM</t>
  </si>
  <si>
    <t>01.04.2026</t>
  </si>
  <si>
    <t>02.04.2026</t>
  </si>
  <si>
    <t>ASTDIV4_SBSE</t>
  </si>
  <si>
    <t>04.04.2026</t>
  </si>
  <si>
    <t>KSZSMADA21DIV1</t>
  </si>
  <si>
    <t>ASTDIV1_SBSE</t>
  </si>
  <si>
    <t>KSZSMADA21DIV5</t>
  </si>
  <si>
    <t>ASTDIV5_SBSE</t>
  </si>
  <si>
    <t>06.04.2026</t>
  </si>
  <si>
    <t>07.04.2026</t>
  </si>
  <si>
    <t>09.04.2026</t>
  </si>
  <si>
    <t>10.04.2026</t>
  </si>
  <si>
    <t>08.04.2026</t>
  </si>
  <si>
    <t>KSZSMADE20DIV1</t>
  </si>
  <si>
    <t>ASTDIV1_BTUE</t>
  </si>
  <si>
    <t>KSZSMADE20DIV2</t>
  </si>
  <si>
    <t>ASTDIV2_BTUE</t>
  </si>
  <si>
    <t>KSZSMADE20DIV3</t>
  </si>
  <si>
    <t>ASTDIV3_BTUE</t>
  </si>
  <si>
    <t>KSZSMADE20DIV4</t>
  </si>
  <si>
    <t>ASTDIV4_BTUE</t>
  </si>
  <si>
    <t>03.04.2026</t>
  </si>
  <si>
    <t>14.04.2026</t>
  </si>
  <si>
    <t>11.04.2026</t>
  </si>
  <si>
    <t>13.04.2026</t>
  </si>
  <si>
    <t>15.04.2026</t>
  </si>
  <si>
    <t>12.04.2026</t>
  </si>
  <si>
    <t>17.04.2026</t>
  </si>
  <si>
    <t>16.04.2026</t>
  </si>
  <si>
    <t>KSZSMADB21DIV1</t>
  </si>
  <si>
    <t>18.04.2026</t>
  </si>
  <si>
    <t>ASTKEP_BSME</t>
  </si>
  <si>
    <t>KSZSMADB21DIV2</t>
  </si>
  <si>
    <t>KSZSMADB21DIV3</t>
  </si>
  <si>
    <t>KSZSMADB21DIV5</t>
  </si>
  <si>
    <t>KSZSMADB21DIV6</t>
  </si>
  <si>
    <t>05.04.2026</t>
  </si>
  <si>
    <t>21.04.2026</t>
  </si>
  <si>
    <t>19.04.2026</t>
  </si>
  <si>
    <t>KSZSMADB20DIV3</t>
  </si>
  <si>
    <t>ASTDIV3_STME</t>
  </si>
  <si>
    <t>20.04.2026</t>
  </si>
  <si>
    <t>KSZSMADB20DIV1</t>
  </si>
  <si>
    <t>ASTDIV1_STME</t>
  </si>
  <si>
    <t>22.04.2026</t>
  </si>
  <si>
    <t>24.04.2026</t>
  </si>
  <si>
    <t>KSZSMADD20DIV1</t>
  </si>
  <si>
    <t>ASTDIV1_SBIE</t>
  </si>
  <si>
    <t>KSZSMADD20DIV2</t>
  </si>
  <si>
    <t>ASTDIV2_SBIE</t>
  </si>
  <si>
    <t>KSZSMADD20DIV3</t>
  </si>
  <si>
    <t>ASTDIV3_SBIE</t>
  </si>
  <si>
    <t>25.04.2026</t>
  </si>
  <si>
    <t>27.04.2026</t>
  </si>
  <si>
    <t>26.04.2026</t>
  </si>
  <si>
    <t>28.04.2026</t>
  </si>
  <si>
    <t>KSZSMADI21DIV1</t>
  </si>
  <si>
    <t>ASTKEP_SPME</t>
  </si>
  <si>
    <t>KSZSMADI21DIV2</t>
  </si>
  <si>
    <t>KSZSMADI21DIV3</t>
  </si>
  <si>
    <t>KSZSMADJ20DIV2</t>
  </si>
  <si>
    <t>30.04.2026</t>
  </si>
  <si>
    <t>ASTDIV2_BNRE</t>
  </si>
  <si>
    <t>29.04.2026</t>
  </si>
  <si>
    <t>KSZSMADI20DIV5</t>
  </si>
  <si>
    <t>ADM_KHTE</t>
  </si>
  <si>
    <t>KSZSMADI20DIV4</t>
  </si>
  <si>
    <t>KSZSMADA20DIV1</t>
  </si>
  <si>
    <t>ASTDIV1_SRIE</t>
  </si>
  <si>
    <t>KSZSMADA20DIV2</t>
  </si>
  <si>
    <t>ASTDIV2_SRIE</t>
  </si>
  <si>
    <t>KSZSMADA20DIV3</t>
  </si>
  <si>
    <t>ASTDIV3_SRIE</t>
  </si>
  <si>
    <t>02.05.2026</t>
  </si>
  <si>
    <t>KSZSMADC21DIV5</t>
  </si>
  <si>
    <t>ASTDIV5_SSWE</t>
  </si>
  <si>
    <t>KSZSMADD21DIV1</t>
  </si>
  <si>
    <t>ASTDIV1_SMWE</t>
  </si>
  <si>
    <t>KSZSMADD21DIV3</t>
  </si>
  <si>
    <t>ASTDIV3_SMWE</t>
  </si>
  <si>
    <t>KSZSMADC21DIV2</t>
  </si>
  <si>
    <t>ASTDIV2_SSWE</t>
  </si>
  <si>
    <t>KSZSMADD21DIV4</t>
  </si>
  <si>
    <t>ASTDIV4_SMWE</t>
  </si>
  <si>
    <t>KSZSMADD21DIV5</t>
  </si>
  <si>
    <t>ASTDIV6_SMWE</t>
  </si>
  <si>
    <t>04.05.2026</t>
  </si>
  <si>
    <t>KSZSMADC20DIV1</t>
  </si>
  <si>
    <t>ASTDIV1_STWE</t>
  </si>
  <si>
    <t>KSZSMADC20DIV2</t>
  </si>
  <si>
    <t>ASTDIV2_STWE</t>
  </si>
  <si>
    <t>KSZSMADF20DIV3</t>
  </si>
  <si>
    <t>ASTDIV3_SJRE</t>
  </si>
  <si>
    <t>KSZSMADF20DIV4</t>
  </si>
  <si>
    <t>ASTDIV4_SJRE</t>
  </si>
  <si>
    <t>KSZSMADC21DIV3</t>
  </si>
  <si>
    <t>ASTDIV3_SSWE</t>
  </si>
  <si>
    <t>KSZSMADF20DIV1</t>
  </si>
  <si>
    <t>ASTDIV1_SJRE</t>
  </si>
  <si>
    <t>KSZSMADF20DIV5</t>
  </si>
  <si>
    <t>ASTDIV5_SJRE</t>
  </si>
  <si>
    <t>KSZSMADC20DIV5</t>
  </si>
  <si>
    <t>ASTDIV5_STWE</t>
  </si>
  <si>
    <t>KSZSMADC20DIV7</t>
  </si>
  <si>
    <t>ASTDIV7_STWE</t>
  </si>
  <si>
    <t>KSZSMADC20DIV6</t>
  </si>
  <si>
    <t>ASTDIV6_STWE</t>
  </si>
  <si>
    <t>KSZSMADC20DIV3</t>
  </si>
  <si>
    <t>ASTDIV3_STWE</t>
  </si>
  <si>
    <t>KSZSMADC20DIV4</t>
  </si>
  <si>
    <t>ASTDIV4_STWE</t>
  </si>
  <si>
    <t>Document No</t>
  </si>
  <si>
    <t xml:space="preserve"> quantity</t>
  </si>
  <si>
    <t>Document Date</t>
  </si>
  <si>
    <t>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</si>
</sst>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0" fontId="0" fillId="0" borderId="10" xfId="0" applyBorder="1"/>
    <xf numFmtId="21" fontId="0" fillId="0" borderId="10" xfId="0" applyNumberFormat="1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9FBC-096A-4308-A69D-E257A0502A9C}">
  <dimension ref="A2:J597"/>
  <sheetViews>
    <sheetView tabSelected="1" workbookViewId="0">
      <selection activeCell="L10" sqref="L10"/>
    </sheetView>
  </sheetViews>
  <sheetFormatPr defaultRowHeight="14.4" x14ac:dyDescent="0.3"/>
  <cols>
    <col min="2" max="2" width="11.6640625" bestFit="1" customWidth="1"/>
    <col min="4" max="4" width="15.77734375" bestFit="1" customWidth="1"/>
    <col min="7" max="7" width="13.5546875" bestFit="1" customWidth="1"/>
    <col min="8" max="8" width="10.109375" bestFit="1" customWidth="1"/>
    <col min="9" max="9" width="8.109375" bestFit="1" customWidth="1"/>
    <col min="10" max="10" width="13.77734375" bestFit="1" customWidth="1"/>
  </cols>
  <sheetData>
    <row r="2" spans="1:10" x14ac:dyDescent="0.3">
      <c r="A2" s="5" t="s">
        <v>123</v>
      </c>
      <c r="B2" s="5" t="s">
        <v>120</v>
      </c>
      <c r="C2" s="5" t="s">
        <v>0</v>
      </c>
      <c r="D2" s="5" t="s">
        <v>1</v>
      </c>
      <c r="E2" s="5" t="s">
        <v>121</v>
      </c>
      <c r="F2" s="5" t="s">
        <v>2</v>
      </c>
      <c r="G2" s="5" t="s">
        <v>122</v>
      </c>
      <c r="H2" s="5" t="s">
        <v>3</v>
      </c>
      <c r="I2" s="5" t="s">
        <v>4</v>
      </c>
      <c r="J2" s="5" t="s">
        <v>5</v>
      </c>
    </row>
    <row r="3" spans="1:10" x14ac:dyDescent="0.3">
      <c r="A3" s="4" t="str">
        <f>RIGHT(J3,4)</f>
        <v>SBSE</v>
      </c>
      <c r="B3" s="2">
        <v>500579956</v>
      </c>
      <c r="C3" s="2" t="s">
        <v>6</v>
      </c>
      <c r="D3" s="2" t="s">
        <v>7</v>
      </c>
      <c r="E3" s="2">
        <v>16</v>
      </c>
      <c r="F3" s="2" t="s">
        <v>8</v>
      </c>
      <c r="G3" s="2" t="s">
        <v>9</v>
      </c>
      <c r="H3" s="2" t="s">
        <v>10</v>
      </c>
      <c r="I3" s="3">
        <v>0.34873842592592591</v>
      </c>
      <c r="J3" s="2" t="s">
        <v>11</v>
      </c>
    </row>
    <row r="4" spans="1:10" x14ac:dyDescent="0.3">
      <c r="A4" s="4" t="str">
        <f>RIGHT(J4,4)</f>
        <v>SBSE</v>
      </c>
      <c r="B4" s="2">
        <v>500580505</v>
      </c>
      <c r="C4" s="2" t="s">
        <v>6</v>
      </c>
      <c r="D4" s="2" t="s">
        <v>7</v>
      </c>
      <c r="E4" s="2">
        <v>34</v>
      </c>
      <c r="F4" s="2" t="s">
        <v>8</v>
      </c>
      <c r="G4" s="2" t="s">
        <v>10</v>
      </c>
      <c r="H4" s="2" t="s">
        <v>12</v>
      </c>
      <c r="I4" s="3">
        <v>0.35046296296296298</v>
      </c>
      <c r="J4" s="2" t="s">
        <v>11</v>
      </c>
    </row>
    <row r="5" spans="1:10" x14ac:dyDescent="0.3">
      <c r="A5" s="4" t="str">
        <f>RIGHT(J5,4)</f>
        <v>SBSE</v>
      </c>
      <c r="B5" s="2">
        <v>500580508</v>
      </c>
      <c r="C5" s="2" t="s">
        <v>6</v>
      </c>
      <c r="D5" s="2" t="s">
        <v>13</v>
      </c>
      <c r="E5" s="2">
        <v>2</v>
      </c>
      <c r="F5" s="2" t="s">
        <v>8</v>
      </c>
      <c r="G5" s="2" t="s">
        <v>9</v>
      </c>
      <c r="H5" s="2" t="s">
        <v>12</v>
      </c>
      <c r="I5" s="3">
        <v>0.37076388888888889</v>
      </c>
      <c r="J5" s="2" t="s">
        <v>14</v>
      </c>
    </row>
    <row r="6" spans="1:10" x14ac:dyDescent="0.3">
      <c r="A6" s="4" t="str">
        <f>RIGHT(J6,4)</f>
        <v>SBSE</v>
      </c>
      <c r="B6" s="2">
        <v>500580509</v>
      </c>
      <c r="C6" s="2" t="s">
        <v>6</v>
      </c>
      <c r="D6" s="2" t="s">
        <v>13</v>
      </c>
      <c r="E6" s="2">
        <v>22</v>
      </c>
      <c r="F6" s="2" t="s">
        <v>8</v>
      </c>
      <c r="G6" s="2" t="s">
        <v>10</v>
      </c>
      <c r="H6" s="2" t="s">
        <v>12</v>
      </c>
      <c r="I6" s="3">
        <v>0.37111111111111111</v>
      </c>
      <c r="J6" s="2" t="s">
        <v>14</v>
      </c>
    </row>
    <row r="7" spans="1:10" x14ac:dyDescent="0.3">
      <c r="A7" s="4" t="str">
        <f>RIGHT(J7,4)</f>
        <v>SBSE</v>
      </c>
      <c r="B7" s="2">
        <v>500580517</v>
      </c>
      <c r="C7" s="2" t="s">
        <v>6</v>
      </c>
      <c r="D7" s="2" t="s">
        <v>15</v>
      </c>
      <c r="E7" s="2">
        <v>7</v>
      </c>
      <c r="F7" s="2" t="s">
        <v>8</v>
      </c>
      <c r="G7" s="2" t="s">
        <v>9</v>
      </c>
      <c r="H7" s="2" t="s">
        <v>12</v>
      </c>
      <c r="I7" s="3">
        <v>0.50342592592592594</v>
      </c>
      <c r="J7" s="2" t="s">
        <v>16</v>
      </c>
    </row>
    <row r="8" spans="1:10" x14ac:dyDescent="0.3">
      <c r="A8" s="4" t="str">
        <f>RIGHT(J8,4)</f>
        <v>SBSE</v>
      </c>
      <c r="B8" s="2">
        <v>500580518</v>
      </c>
      <c r="C8" s="2" t="s">
        <v>6</v>
      </c>
      <c r="D8" s="2" t="s">
        <v>15</v>
      </c>
      <c r="E8" s="2">
        <v>14</v>
      </c>
      <c r="F8" s="2" t="s">
        <v>8</v>
      </c>
      <c r="G8" s="2" t="s">
        <v>10</v>
      </c>
      <c r="H8" s="2" t="s">
        <v>12</v>
      </c>
      <c r="I8" s="3">
        <v>0.50364583333333335</v>
      </c>
      <c r="J8" s="2" t="s">
        <v>16</v>
      </c>
    </row>
    <row r="9" spans="1:10" x14ac:dyDescent="0.3">
      <c r="A9" s="4" t="str">
        <f>RIGHT(J9,4)</f>
        <v>SBSE</v>
      </c>
      <c r="B9" s="2">
        <v>500580601</v>
      </c>
      <c r="C9" s="2" t="s">
        <v>6</v>
      </c>
      <c r="D9" s="2" t="s">
        <v>7</v>
      </c>
      <c r="E9" s="2">
        <v>4</v>
      </c>
      <c r="F9" s="2" t="s">
        <v>8</v>
      </c>
      <c r="G9" s="2" t="s">
        <v>17</v>
      </c>
      <c r="H9" s="2" t="s">
        <v>18</v>
      </c>
      <c r="I9" s="3">
        <v>0.39560185185185187</v>
      </c>
      <c r="J9" s="2" t="s">
        <v>11</v>
      </c>
    </row>
    <row r="10" spans="1:10" x14ac:dyDescent="0.3">
      <c r="A10" s="4" t="str">
        <f>RIGHT(J10,4)</f>
        <v>SBSE</v>
      </c>
      <c r="B10" s="2">
        <v>500580606</v>
      </c>
      <c r="C10" s="2" t="s">
        <v>6</v>
      </c>
      <c r="D10" s="2" t="s">
        <v>15</v>
      </c>
      <c r="E10" s="2">
        <v>3</v>
      </c>
      <c r="F10" s="2" t="s">
        <v>8</v>
      </c>
      <c r="G10" s="2" t="s">
        <v>17</v>
      </c>
      <c r="H10" s="2" t="s">
        <v>18</v>
      </c>
      <c r="I10" s="3">
        <v>0.41405092592592591</v>
      </c>
      <c r="J10" s="2" t="s">
        <v>16</v>
      </c>
    </row>
    <row r="11" spans="1:10" x14ac:dyDescent="0.3">
      <c r="A11" s="4" t="str">
        <f>RIGHT(J11,4)</f>
        <v>SBSE</v>
      </c>
      <c r="B11" s="2">
        <v>500580840</v>
      </c>
      <c r="C11" s="2" t="s">
        <v>6</v>
      </c>
      <c r="D11" s="2" t="s">
        <v>7</v>
      </c>
      <c r="E11" s="2">
        <v>1</v>
      </c>
      <c r="F11" s="2" t="s">
        <v>8</v>
      </c>
      <c r="G11" s="2" t="s">
        <v>19</v>
      </c>
      <c r="H11" s="2" t="s">
        <v>20</v>
      </c>
      <c r="I11" s="3">
        <v>0.31887731481481479</v>
      </c>
      <c r="J11" s="2" t="s">
        <v>11</v>
      </c>
    </row>
    <row r="12" spans="1:10" x14ac:dyDescent="0.3">
      <c r="A12" s="4" t="str">
        <f>RIGHT(J12,4)</f>
        <v>SBSE</v>
      </c>
      <c r="B12" s="2">
        <v>500580852</v>
      </c>
      <c r="C12" s="2" t="s">
        <v>6</v>
      </c>
      <c r="D12" s="2" t="s">
        <v>15</v>
      </c>
      <c r="E12" s="2">
        <v>8</v>
      </c>
      <c r="F12" s="2" t="s">
        <v>8</v>
      </c>
      <c r="G12" s="2" t="s">
        <v>21</v>
      </c>
      <c r="H12" s="2" t="s">
        <v>20</v>
      </c>
      <c r="I12" s="3">
        <v>0.40537037037037038</v>
      </c>
      <c r="J12" s="2" t="s">
        <v>16</v>
      </c>
    </row>
    <row r="13" spans="1:10" x14ac:dyDescent="0.3">
      <c r="A13" s="4" t="str">
        <f>RIGHT(J13,4)</f>
        <v>SBSE</v>
      </c>
      <c r="B13" s="2">
        <v>500580853</v>
      </c>
      <c r="C13" s="2" t="s">
        <v>6</v>
      </c>
      <c r="D13" s="2" t="s">
        <v>15</v>
      </c>
      <c r="E13" s="2">
        <v>6</v>
      </c>
      <c r="F13" s="2" t="s">
        <v>8</v>
      </c>
      <c r="G13" s="2" t="s">
        <v>19</v>
      </c>
      <c r="H13" s="2" t="s">
        <v>20</v>
      </c>
      <c r="I13" s="3">
        <v>0.40591435185185187</v>
      </c>
      <c r="J13" s="2" t="s">
        <v>16</v>
      </c>
    </row>
    <row r="14" spans="1:10" x14ac:dyDescent="0.3">
      <c r="A14" s="4" t="str">
        <f>RIGHT(J14,4)</f>
        <v>SBSE</v>
      </c>
      <c r="B14" s="2">
        <v>500580853</v>
      </c>
      <c r="C14" s="2" t="s">
        <v>6</v>
      </c>
      <c r="D14" s="2" t="s">
        <v>15</v>
      </c>
      <c r="E14" s="2">
        <v>22</v>
      </c>
      <c r="F14" s="2" t="s">
        <v>8</v>
      </c>
      <c r="G14" s="2" t="s">
        <v>19</v>
      </c>
      <c r="H14" s="2" t="s">
        <v>20</v>
      </c>
      <c r="I14" s="3">
        <v>0.40591435185185187</v>
      </c>
      <c r="J14" s="2" t="s">
        <v>16</v>
      </c>
    </row>
    <row r="15" spans="1:10" x14ac:dyDescent="0.3">
      <c r="A15" s="4" t="str">
        <f>RIGHT(J15,4)</f>
        <v>BTUE</v>
      </c>
      <c r="B15" s="2">
        <v>500580075</v>
      </c>
      <c r="C15" s="2" t="s">
        <v>6</v>
      </c>
      <c r="D15" s="2" t="s">
        <v>22</v>
      </c>
      <c r="E15" s="2">
        <v>17.5</v>
      </c>
      <c r="F15" s="2" t="s">
        <v>8</v>
      </c>
      <c r="G15" s="2" t="s">
        <v>10</v>
      </c>
      <c r="H15" s="2" t="s">
        <v>20</v>
      </c>
      <c r="I15" s="3">
        <v>0.47040509259259261</v>
      </c>
      <c r="J15" s="2" t="s">
        <v>23</v>
      </c>
    </row>
    <row r="16" spans="1:10" x14ac:dyDescent="0.3">
      <c r="A16" s="4" t="str">
        <f>RIGHT(J16,4)</f>
        <v>BTUE</v>
      </c>
      <c r="B16" s="2">
        <v>500580076</v>
      </c>
      <c r="C16" s="2" t="s">
        <v>6</v>
      </c>
      <c r="D16" s="2" t="s">
        <v>22</v>
      </c>
      <c r="E16" s="2">
        <v>2</v>
      </c>
      <c r="F16" s="2" t="s">
        <v>8</v>
      </c>
      <c r="G16" s="2" t="s">
        <v>18</v>
      </c>
      <c r="H16" s="2" t="s">
        <v>20</v>
      </c>
      <c r="I16" s="3">
        <v>0.47057870370370369</v>
      </c>
      <c r="J16" s="2" t="s">
        <v>23</v>
      </c>
    </row>
    <row r="17" spans="1:10" x14ac:dyDescent="0.3">
      <c r="A17" s="4" t="str">
        <f>RIGHT(J17,4)</f>
        <v>BTUE</v>
      </c>
      <c r="B17" s="2">
        <v>500580077</v>
      </c>
      <c r="C17" s="2" t="s">
        <v>6</v>
      </c>
      <c r="D17" s="2" t="s">
        <v>22</v>
      </c>
      <c r="E17" s="2">
        <v>15</v>
      </c>
      <c r="F17" s="2" t="s">
        <v>8</v>
      </c>
      <c r="G17" s="2" t="s">
        <v>19</v>
      </c>
      <c r="H17" s="2" t="s">
        <v>20</v>
      </c>
      <c r="I17" s="3">
        <v>0.47081018518518519</v>
      </c>
      <c r="J17" s="2" t="s">
        <v>23</v>
      </c>
    </row>
    <row r="18" spans="1:10" x14ac:dyDescent="0.3">
      <c r="A18" s="4" t="str">
        <f>RIGHT(J18,4)</f>
        <v>BTUE</v>
      </c>
      <c r="B18" s="2">
        <v>500580078</v>
      </c>
      <c r="C18" s="2" t="s">
        <v>6</v>
      </c>
      <c r="D18" s="2" t="s">
        <v>24</v>
      </c>
      <c r="E18" s="2">
        <v>15.5</v>
      </c>
      <c r="F18" s="2" t="s">
        <v>8</v>
      </c>
      <c r="G18" s="2" t="s">
        <v>10</v>
      </c>
      <c r="H18" s="2" t="s">
        <v>20</v>
      </c>
      <c r="I18" s="3">
        <v>0.47196759259259258</v>
      </c>
      <c r="J18" s="2" t="s">
        <v>25</v>
      </c>
    </row>
    <row r="19" spans="1:10" x14ac:dyDescent="0.3">
      <c r="A19" s="4" t="str">
        <f>RIGHT(J19,4)</f>
        <v>BTUE</v>
      </c>
      <c r="B19" s="2">
        <v>500580079</v>
      </c>
      <c r="C19" s="2" t="s">
        <v>6</v>
      </c>
      <c r="D19" s="2" t="s">
        <v>26</v>
      </c>
      <c r="E19" s="2">
        <v>41</v>
      </c>
      <c r="F19" s="2" t="s">
        <v>8</v>
      </c>
      <c r="G19" s="2" t="s">
        <v>10</v>
      </c>
      <c r="H19" s="2" t="s">
        <v>20</v>
      </c>
      <c r="I19" s="3">
        <v>0.47285879629629629</v>
      </c>
      <c r="J19" s="2" t="s">
        <v>27</v>
      </c>
    </row>
    <row r="20" spans="1:10" x14ac:dyDescent="0.3">
      <c r="A20" s="4" t="str">
        <f>RIGHT(J20,4)</f>
        <v>BTUE</v>
      </c>
      <c r="B20" s="2">
        <v>500580080</v>
      </c>
      <c r="C20" s="2" t="s">
        <v>6</v>
      </c>
      <c r="D20" s="2" t="s">
        <v>26</v>
      </c>
      <c r="E20" s="2">
        <v>3</v>
      </c>
      <c r="F20" s="2" t="s">
        <v>8</v>
      </c>
      <c r="G20" s="2" t="s">
        <v>17</v>
      </c>
      <c r="H20" s="2" t="s">
        <v>20</v>
      </c>
      <c r="I20" s="3">
        <v>0.47303240740740743</v>
      </c>
      <c r="J20" s="2" t="s">
        <v>27</v>
      </c>
    </row>
    <row r="21" spans="1:10" x14ac:dyDescent="0.3">
      <c r="A21" s="4" t="str">
        <f>RIGHT(J21,4)</f>
        <v>BTUE</v>
      </c>
      <c r="B21" s="2">
        <v>500580081</v>
      </c>
      <c r="C21" s="2" t="s">
        <v>6</v>
      </c>
      <c r="D21" s="2" t="s">
        <v>26</v>
      </c>
      <c r="E21" s="2">
        <v>2.5</v>
      </c>
      <c r="F21" s="2" t="s">
        <v>8</v>
      </c>
      <c r="G21" s="2" t="s">
        <v>18</v>
      </c>
      <c r="H21" s="2" t="s">
        <v>20</v>
      </c>
      <c r="I21" s="3">
        <v>0.47327546296296297</v>
      </c>
      <c r="J21" s="2" t="s">
        <v>27</v>
      </c>
    </row>
    <row r="22" spans="1:10" x14ac:dyDescent="0.3">
      <c r="A22" s="4" t="str">
        <f>RIGHT(J22,4)</f>
        <v>BTUE</v>
      </c>
      <c r="B22" s="2">
        <v>500580082</v>
      </c>
      <c r="C22" s="2" t="s">
        <v>6</v>
      </c>
      <c r="D22" s="2" t="s">
        <v>26</v>
      </c>
      <c r="E22" s="2">
        <v>1</v>
      </c>
      <c r="F22" s="2" t="s">
        <v>8</v>
      </c>
      <c r="G22" s="2" t="s">
        <v>19</v>
      </c>
      <c r="H22" s="2" t="s">
        <v>20</v>
      </c>
      <c r="I22" s="3">
        <v>0.47346064814814814</v>
      </c>
      <c r="J22" s="2" t="s">
        <v>27</v>
      </c>
    </row>
    <row r="23" spans="1:10" x14ac:dyDescent="0.3">
      <c r="A23" s="4" t="str">
        <f>RIGHT(J23,4)</f>
        <v>BTUE</v>
      </c>
      <c r="B23" s="2">
        <v>500580083</v>
      </c>
      <c r="C23" s="2" t="s">
        <v>6</v>
      </c>
      <c r="D23" s="2" t="s">
        <v>28</v>
      </c>
      <c r="E23" s="2">
        <v>100</v>
      </c>
      <c r="F23" s="2" t="s">
        <v>8</v>
      </c>
      <c r="G23" s="2" t="s">
        <v>10</v>
      </c>
      <c r="H23" s="2" t="s">
        <v>20</v>
      </c>
      <c r="I23" s="3">
        <v>0.47431712962962963</v>
      </c>
      <c r="J23" s="2" t="s">
        <v>29</v>
      </c>
    </row>
    <row r="24" spans="1:10" x14ac:dyDescent="0.3">
      <c r="A24" s="4" t="str">
        <f>RIGHT(J24,4)</f>
        <v>BTUE</v>
      </c>
      <c r="B24" s="2">
        <v>500580084</v>
      </c>
      <c r="C24" s="2" t="s">
        <v>6</v>
      </c>
      <c r="D24" s="2" t="s">
        <v>28</v>
      </c>
      <c r="E24" s="2">
        <v>3</v>
      </c>
      <c r="F24" s="2" t="s">
        <v>8</v>
      </c>
      <c r="G24" s="2" t="s">
        <v>30</v>
      </c>
      <c r="H24" s="2" t="s">
        <v>20</v>
      </c>
      <c r="I24" s="3">
        <v>0.47443287037037035</v>
      </c>
      <c r="J24" s="2" t="s">
        <v>29</v>
      </c>
    </row>
    <row r="25" spans="1:10" x14ac:dyDescent="0.3">
      <c r="A25" s="4" t="str">
        <f>RIGHT(J25,4)</f>
        <v>BTUE</v>
      </c>
      <c r="B25" s="2">
        <v>500580085</v>
      </c>
      <c r="C25" s="2" t="s">
        <v>6</v>
      </c>
      <c r="D25" s="2" t="s">
        <v>28</v>
      </c>
      <c r="E25" s="2">
        <v>5</v>
      </c>
      <c r="F25" s="2" t="s">
        <v>8</v>
      </c>
      <c r="G25" s="2" t="s">
        <v>17</v>
      </c>
      <c r="H25" s="2" t="s">
        <v>20</v>
      </c>
      <c r="I25" s="3">
        <v>0.47461805555555553</v>
      </c>
      <c r="J25" s="2" t="s">
        <v>29</v>
      </c>
    </row>
    <row r="26" spans="1:10" x14ac:dyDescent="0.3">
      <c r="A26" s="4" t="str">
        <f>RIGHT(J26,4)</f>
        <v>BTUE</v>
      </c>
      <c r="B26" s="2">
        <v>500580086</v>
      </c>
      <c r="C26" s="2" t="s">
        <v>6</v>
      </c>
      <c r="D26" s="2" t="s">
        <v>28</v>
      </c>
      <c r="E26" s="2">
        <v>4</v>
      </c>
      <c r="F26" s="2" t="s">
        <v>8</v>
      </c>
      <c r="G26" s="2" t="s">
        <v>18</v>
      </c>
      <c r="H26" s="2" t="s">
        <v>20</v>
      </c>
      <c r="I26" s="3">
        <v>0.47475694444444444</v>
      </c>
      <c r="J26" s="2" t="s">
        <v>29</v>
      </c>
    </row>
    <row r="27" spans="1:10" x14ac:dyDescent="0.3">
      <c r="A27" s="4" t="str">
        <f>RIGHT(J27,4)</f>
        <v>BTUE</v>
      </c>
      <c r="B27" s="2">
        <v>500581029</v>
      </c>
      <c r="C27" s="2" t="s">
        <v>6</v>
      </c>
      <c r="D27" s="2" t="s">
        <v>22</v>
      </c>
      <c r="E27" s="2">
        <v>27.5</v>
      </c>
      <c r="F27" s="2" t="s">
        <v>8</v>
      </c>
      <c r="G27" s="2" t="s">
        <v>20</v>
      </c>
      <c r="H27" s="2" t="s">
        <v>31</v>
      </c>
      <c r="I27" s="3">
        <v>0.68399305555555556</v>
      </c>
      <c r="J27" s="2" t="s">
        <v>23</v>
      </c>
    </row>
    <row r="28" spans="1:10" x14ac:dyDescent="0.3">
      <c r="A28" s="4" t="str">
        <f>RIGHT(J28,4)</f>
        <v>BTUE</v>
      </c>
      <c r="B28" s="2">
        <v>500581030</v>
      </c>
      <c r="C28" s="2" t="s">
        <v>6</v>
      </c>
      <c r="D28" s="2" t="s">
        <v>22</v>
      </c>
      <c r="E28" s="2">
        <v>45.5</v>
      </c>
      <c r="F28" s="2" t="s">
        <v>8</v>
      </c>
      <c r="G28" s="2" t="s">
        <v>32</v>
      </c>
      <c r="H28" s="2" t="s">
        <v>31</v>
      </c>
      <c r="I28" s="3">
        <v>0.68422453703703701</v>
      </c>
      <c r="J28" s="2" t="s">
        <v>23</v>
      </c>
    </row>
    <row r="29" spans="1:10" x14ac:dyDescent="0.3">
      <c r="A29" s="4" t="str">
        <f>RIGHT(J29,4)</f>
        <v>BTUE</v>
      </c>
      <c r="B29" s="2">
        <v>500581031</v>
      </c>
      <c r="C29" s="2" t="s">
        <v>6</v>
      </c>
      <c r="D29" s="2" t="s">
        <v>22</v>
      </c>
      <c r="E29" s="2">
        <v>7</v>
      </c>
      <c r="F29" s="2" t="s">
        <v>8</v>
      </c>
      <c r="G29" s="2" t="s">
        <v>33</v>
      </c>
      <c r="H29" s="2" t="s">
        <v>31</v>
      </c>
      <c r="I29" s="3">
        <v>0.68445601851851856</v>
      </c>
      <c r="J29" s="2" t="s">
        <v>23</v>
      </c>
    </row>
    <row r="30" spans="1:10" x14ac:dyDescent="0.3">
      <c r="A30" s="4" t="str">
        <f>RIGHT(J30,4)</f>
        <v>BTUE</v>
      </c>
      <c r="B30" s="2">
        <v>500581032</v>
      </c>
      <c r="C30" s="2" t="s">
        <v>6</v>
      </c>
      <c r="D30" s="2" t="s">
        <v>24</v>
      </c>
      <c r="E30" s="2">
        <v>11.5</v>
      </c>
      <c r="F30" s="2" t="s">
        <v>8</v>
      </c>
      <c r="G30" s="2" t="s">
        <v>20</v>
      </c>
      <c r="H30" s="2" t="s">
        <v>31</v>
      </c>
      <c r="I30" s="3">
        <v>0.6856944444444445</v>
      </c>
      <c r="J30" s="2" t="s">
        <v>25</v>
      </c>
    </row>
    <row r="31" spans="1:10" x14ac:dyDescent="0.3">
      <c r="A31" s="4" t="str">
        <f>RIGHT(J31,4)</f>
        <v>BTUE</v>
      </c>
      <c r="B31" s="2">
        <v>500581033</v>
      </c>
      <c r="C31" s="2" t="s">
        <v>6</v>
      </c>
      <c r="D31" s="2" t="s">
        <v>24</v>
      </c>
      <c r="E31" s="2">
        <v>70</v>
      </c>
      <c r="F31" s="2" t="s">
        <v>8</v>
      </c>
      <c r="G31" s="2" t="s">
        <v>32</v>
      </c>
      <c r="H31" s="2" t="s">
        <v>31</v>
      </c>
      <c r="I31" s="3">
        <v>0.68586805555555552</v>
      </c>
      <c r="J31" s="2" t="s">
        <v>25</v>
      </c>
    </row>
    <row r="32" spans="1:10" x14ac:dyDescent="0.3">
      <c r="A32" s="4" t="str">
        <f>RIGHT(J32,4)</f>
        <v>BTUE</v>
      </c>
      <c r="B32" s="2">
        <v>500581034</v>
      </c>
      <c r="C32" s="2" t="s">
        <v>6</v>
      </c>
      <c r="D32" s="2" t="s">
        <v>24</v>
      </c>
      <c r="E32" s="2">
        <v>23</v>
      </c>
      <c r="F32" s="2" t="s">
        <v>8</v>
      </c>
      <c r="G32" s="2" t="s">
        <v>33</v>
      </c>
      <c r="H32" s="2" t="s">
        <v>31</v>
      </c>
      <c r="I32" s="3">
        <v>0.68603009259259262</v>
      </c>
      <c r="J32" s="2" t="s">
        <v>25</v>
      </c>
    </row>
    <row r="33" spans="1:10" x14ac:dyDescent="0.3">
      <c r="A33" s="4" t="str">
        <f>RIGHT(J33,4)</f>
        <v>BTUE</v>
      </c>
      <c r="B33" s="2">
        <v>500581035</v>
      </c>
      <c r="C33" s="2" t="s">
        <v>6</v>
      </c>
      <c r="D33" s="2" t="s">
        <v>26</v>
      </c>
      <c r="E33" s="2">
        <v>16.5</v>
      </c>
      <c r="F33" s="2" t="s">
        <v>8</v>
      </c>
      <c r="G33" s="2" t="s">
        <v>20</v>
      </c>
      <c r="H33" s="2" t="s">
        <v>31</v>
      </c>
      <c r="I33" s="3">
        <v>0.68702546296296296</v>
      </c>
      <c r="J33" s="2" t="s">
        <v>27</v>
      </c>
    </row>
    <row r="34" spans="1:10" x14ac:dyDescent="0.3">
      <c r="A34" s="4" t="str">
        <f>RIGHT(J34,4)</f>
        <v>BTUE</v>
      </c>
      <c r="B34" s="2">
        <v>500581036</v>
      </c>
      <c r="C34" s="2" t="s">
        <v>6</v>
      </c>
      <c r="D34" s="2" t="s">
        <v>26</v>
      </c>
      <c r="E34" s="2">
        <v>102</v>
      </c>
      <c r="F34" s="2" t="s">
        <v>8</v>
      </c>
      <c r="G34" s="2" t="s">
        <v>32</v>
      </c>
      <c r="H34" s="2" t="s">
        <v>31</v>
      </c>
      <c r="I34" s="3">
        <v>0.68724537037037037</v>
      </c>
      <c r="J34" s="2" t="s">
        <v>27</v>
      </c>
    </row>
    <row r="35" spans="1:10" x14ac:dyDescent="0.3">
      <c r="A35" s="4" t="str">
        <f>RIGHT(J35,4)</f>
        <v>BTUE</v>
      </c>
      <c r="B35" s="2">
        <v>500581039</v>
      </c>
      <c r="C35" s="2" t="s">
        <v>6</v>
      </c>
      <c r="D35" s="2" t="s">
        <v>26</v>
      </c>
      <c r="E35" s="2">
        <v>35</v>
      </c>
      <c r="F35" s="2" t="s">
        <v>8</v>
      </c>
      <c r="G35" s="2" t="s">
        <v>33</v>
      </c>
      <c r="H35" s="2" t="s">
        <v>31</v>
      </c>
      <c r="I35" s="3">
        <v>0.68913194444444448</v>
      </c>
      <c r="J35" s="2" t="s">
        <v>27</v>
      </c>
    </row>
    <row r="36" spans="1:10" x14ac:dyDescent="0.3">
      <c r="A36" s="4" t="str">
        <f>RIGHT(J36,4)</f>
        <v>BTUE</v>
      </c>
      <c r="B36" s="2">
        <v>500581040</v>
      </c>
      <c r="C36" s="2" t="s">
        <v>6</v>
      </c>
      <c r="D36" s="2" t="s">
        <v>28</v>
      </c>
      <c r="E36" s="2">
        <v>2</v>
      </c>
      <c r="F36" s="2" t="s">
        <v>8</v>
      </c>
      <c r="G36" s="2" t="s">
        <v>20</v>
      </c>
      <c r="H36" s="2" t="s">
        <v>31</v>
      </c>
      <c r="I36" s="3">
        <v>0.69030092592592596</v>
      </c>
      <c r="J36" s="2" t="s">
        <v>29</v>
      </c>
    </row>
    <row r="37" spans="1:10" x14ac:dyDescent="0.3">
      <c r="A37" s="4" t="str">
        <f>RIGHT(J37,4)</f>
        <v>BTUE</v>
      </c>
      <c r="B37" s="2">
        <v>500581041</v>
      </c>
      <c r="C37" s="2" t="s">
        <v>6</v>
      </c>
      <c r="D37" s="2" t="s">
        <v>28</v>
      </c>
      <c r="E37" s="2">
        <v>31</v>
      </c>
      <c r="F37" s="2" t="s">
        <v>8</v>
      </c>
      <c r="G37" s="2" t="s">
        <v>32</v>
      </c>
      <c r="H37" s="2" t="s">
        <v>31</v>
      </c>
      <c r="I37" s="3">
        <v>0.69042824074074072</v>
      </c>
      <c r="J37" s="2" t="s">
        <v>29</v>
      </c>
    </row>
    <row r="38" spans="1:10" x14ac:dyDescent="0.3">
      <c r="A38" s="4" t="str">
        <f>RIGHT(J38,4)</f>
        <v>BTUE</v>
      </c>
      <c r="B38" s="2">
        <v>500581042</v>
      </c>
      <c r="C38" s="2" t="s">
        <v>6</v>
      </c>
      <c r="D38" s="2" t="s">
        <v>28</v>
      </c>
      <c r="E38" s="2">
        <v>17</v>
      </c>
      <c r="F38" s="2" t="s">
        <v>8</v>
      </c>
      <c r="G38" s="2" t="s">
        <v>33</v>
      </c>
      <c r="H38" s="2" t="s">
        <v>31</v>
      </c>
      <c r="I38" s="3">
        <v>0.69059027777777782</v>
      </c>
      <c r="J38" s="2" t="s">
        <v>29</v>
      </c>
    </row>
    <row r="39" spans="1:10" x14ac:dyDescent="0.3">
      <c r="A39" s="4" t="str">
        <f>RIGHT(J39,4)</f>
        <v>SBSE</v>
      </c>
      <c r="B39" s="2">
        <v>500581205</v>
      </c>
      <c r="C39" s="2" t="s">
        <v>6</v>
      </c>
      <c r="D39" s="2" t="s">
        <v>7</v>
      </c>
      <c r="E39" s="2">
        <v>7</v>
      </c>
      <c r="F39" s="2" t="s">
        <v>8</v>
      </c>
      <c r="G39" s="2" t="s">
        <v>20</v>
      </c>
      <c r="H39" s="2" t="s">
        <v>34</v>
      </c>
      <c r="I39" s="3">
        <v>0.2999074074074074</v>
      </c>
      <c r="J39" s="2" t="s">
        <v>11</v>
      </c>
    </row>
    <row r="40" spans="1:10" x14ac:dyDescent="0.3">
      <c r="A40" s="4" t="str">
        <f>RIGHT(J40,4)</f>
        <v>SBSE</v>
      </c>
      <c r="B40" s="2">
        <v>500581206</v>
      </c>
      <c r="C40" s="2" t="s">
        <v>6</v>
      </c>
      <c r="D40" s="2" t="s">
        <v>7</v>
      </c>
      <c r="E40" s="2">
        <v>4</v>
      </c>
      <c r="F40" s="2" t="s">
        <v>8</v>
      </c>
      <c r="G40" s="2" t="s">
        <v>35</v>
      </c>
      <c r="H40" s="2" t="s">
        <v>34</v>
      </c>
      <c r="I40" s="3">
        <v>0.30015046296296294</v>
      </c>
      <c r="J40" s="2" t="s">
        <v>11</v>
      </c>
    </row>
    <row r="41" spans="1:10" x14ac:dyDescent="0.3">
      <c r="A41" s="4" t="str">
        <f>RIGHT(J41,4)</f>
        <v>SBSE</v>
      </c>
      <c r="B41" s="2">
        <v>500581207</v>
      </c>
      <c r="C41" s="2" t="s">
        <v>6</v>
      </c>
      <c r="D41" s="2" t="s">
        <v>7</v>
      </c>
      <c r="E41" s="2">
        <v>11</v>
      </c>
      <c r="F41" s="2" t="s">
        <v>8</v>
      </c>
      <c r="G41" s="2" t="s">
        <v>31</v>
      </c>
      <c r="H41" s="2" t="s">
        <v>34</v>
      </c>
      <c r="I41" s="3">
        <v>0.30033564814814817</v>
      </c>
      <c r="J41" s="2" t="s">
        <v>11</v>
      </c>
    </row>
    <row r="42" spans="1:10" x14ac:dyDescent="0.3">
      <c r="A42" s="4" t="str">
        <f>RIGHT(J42,4)</f>
        <v>SBSE</v>
      </c>
      <c r="B42" s="2">
        <v>500581324</v>
      </c>
      <c r="C42" s="2" t="s">
        <v>6</v>
      </c>
      <c r="D42" s="2" t="s">
        <v>15</v>
      </c>
      <c r="E42" s="2">
        <v>19</v>
      </c>
      <c r="F42" s="2" t="s">
        <v>8</v>
      </c>
      <c r="G42" s="2" t="s">
        <v>20</v>
      </c>
      <c r="H42" s="2" t="s">
        <v>36</v>
      </c>
      <c r="I42" s="3">
        <v>0.3301736111111111</v>
      </c>
      <c r="J42" s="2" t="s">
        <v>16</v>
      </c>
    </row>
    <row r="43" spans="1:10" x14ac:dyDescent="0.3">
      <c r="A43" s="4" t="str">
        <f>RIGHT(J43,4)</f>
        <v>SBSE</v>
      </c>
      <c r="B43" s="2">
        <v>500581325</v>
      </c>
      <c r="C43" s="2" t="s">
        <v>6</v>
      </c>
      <c r="D43" s="2" t="s">
        <v>15</v>
      </c>
      <c r="E43" s="2">
        <v>3</v>
      </c>
      <c r="F43" s="2" t="s">
        <v>8</v>
      </c>
      <c r="G43" s="2" t="s">
        <v>35</v>
      </c>
      <c r="H43" s="2" t="s">
        <v>36</v>
      </c>
      <c r="I43" s="3">
        <v>0.33042824074074073</v>
      </c>
      <c r="J43" s="2" t="s">
        <v>16</v>
      </c>
    </row>
    <row r="44" spans="1:10" x14ac:dyDescent="0.3">
      <c r="A44" s="4" t="str">
        <f>RIGHT(J44,4)</f>
        <v>SBSE</v>
      </c>
      <c r="B44" s="2">
        <v>500581326</v>
      </c>
      <c r="C44" s="2" t="s">
        <v>6</v>
      </c>
      <c r="D44" s="2" t="s">
        <v>15</v>
      </c>
      <c r="E44" s="2">
        <v>20</v>
      </c>
      <c r="F44" s="2" t="s">
        <v>8</v>
      </c>
      <c r="G44" s="2" t="s">
        <v>34</v>
      </c>
      <c r="H44" s="2" t="s">
        <v>36</v>
      </c>
      <c r="I44" s="3">
        <v>0.33077546296296295</v>
      </c>
      <c r="J44" s="2" t="s">
        <v>16</v>
      </c>
    </row>
    <row r="45" spans="1:10" x14ac:dyDescent="0.3">
      <c r="A45" s="4" t="str">
        <f>RIGHT(J45,4)</f>
        <v>SBSE</v>
      </c>
      <c r="B45" s="2">
        <v>500581327</v>
      </c>
      <c r="C45" s="2" t="s">
        <v>6</v>
      </c>
      <c r="D45" s="2" t="s">
        <v>15</v>
      </c>
      <c r="E45" s="2">
        <v>1</v>
      </c>
      <c r="F45" s="2" t="s">
        <v>8</v>
      </c>
      <c r="G45" s="2" t="s">
        <v>37</v>
      </c>
      <c r="H45" s="2" t="s">
        <v>36</v>
      </c>
      <c r="I45" s="3">
        <v>0.33103009259259258</v>
      </c>
      <c r="J45" s="2" t="s">
        <v>16</v>
      </c>
    </row>
    <row r="46" spans="1:10" x14ac:dyDescent="0.3">
      <c r="A46" s="4" t="str">
        <f>RIGHT(J46,4)</f>
        <v>BSME</v>
      </c>
      <c r="B46" s="2">
        <v>500581372</v>
      </c>
      <c r="C46" s="2" t="s">
        <v>6</v>
      </c>
      <c r="D46" s="2" t="s">
        <v>38</v>
      </c>
      <c r="E46" s="2">
        <v>45</v>
      </c>
      <c r="F46" s="2" t="s">
        <v>8</v>
      </c>
      <c r="G46" s="2" t="s">
        <v>9</v>
      </c>
      <c r="H46" s="2" t="s">
        <v>39</v>
      </c>
      <c r="I46" s="3">
        <v>0.29856481481481484</v>
      </c>
      <c r="J46" s="2" t="s">
        <v>40</v>
      </c>
    </row>
    <row r="47" spans="1:10" x14ac:dyDescent="0.3">
      <c r="A47" s="4" t="str">
        <f>RIGHT(J47,4)</f>
        <v>BSME</v>
      </c>
      <c r="B47" s="2">
        <v>500581372</v>
      </c>
      <c r="C47" s="2" t="s">
        <v>6</v>
      </c>
      <c r="D47" s="2" t="s">
        <v>41</v>
      </c>
      <c r="E47" s="2">
        <v>3.5</v>
      </c>
      <c r="F47" s="2" t="s">
        <v>8</v>
      </c>
      <c r="G47" s="2" t="s">
        <v>9</v>
      </c>
      <c r="H47" s="2" t="s">
        <v>39</v>
      </c>
      <c r="I47" s="3">
        <v>0.29856481481481484</v>
      </c>
      <c r="J47" s="2" t="s">
        <v>40</v>
      </c>
    </row>
    <row r="48" spans="1:10" x14ac:dyDescent="0.3">
      <c r="A48" s="4" t="str">
        <f>RIGHT(J48,4)</f>
        <v>BSME</v>
      </c>
      <c r="B48" s="2">
        <v>500581372</v>
      </c>
      <c r="C48" s="2" t="s">
        <v>6</v>
      </c>
      <c r="D48" s="2" t="s">
        <v>42</v>
      </c>
      <c r="E48" s="2">
        <v>1.5</v>
      </c>
      <c r="F48" s="2" t="s">
        <v>8</v>
      </c>
      <c r="G48" s="2" t="s">
        <v>9</v>
      </c>
      <c r="H48" s="2" t="s">
        <v>39</v>
      </c>
      <c r="I48" s="3">
        <v>0.29856481481481484</v>
      </c>
      <c r="J48" s="2" t="s">
        <v>40</v>
      </c>
    </row>
    <row r="49" spans="1:10" x14ac:dyDescent="0.3">
      <c r="A49" s="4" t="str">
        <f>RIGHT(J49,4)</f>
        <v>BSME</v>
      </c>
      <c r="B49" s="2">
        <v>500581372</v>
      </c>
      <c r="C49" s="2" t="s">
        <v>6</v>
      </c>
      <c r="D49" s="2" t="s">
        <v>43</v>
      </c>
      <c r="E49" s="2">
        <v>1.5</v>
      </c>
      <c r="F49" s="2" t="s">
        <v>8</v>
      </c>
      <c r="G49" s="2" t="s">
        <v>9</v>
      </c>
      <c r="H49" s="2" t="s">
        <v>39</v>
      </c>
      <c r="I49" s="3">
        <v>0.29856481481481484</v>
      </c>
      <c r="J49" s="2" t="s">
        <v>40</v>
      </c>
    </row>
    <row r="50" spans="1:10" x14ac:dyDescent="0.3">
      <c r="A50" s="4" t="str">
        <f>RIGHT(J50,4)</f>
        <v>BSME</v>
      </c>
      <c r="B50" s="2">
        <v>500581373</v>
      </c>
      <c r="C50" s="2" t="s">
        <v>6</v>
      </c>
      <c r="D50" s="2" t="s">
        <v>43</v>
      </c>
      <c r="E50" s="2">
        <v>4</v>
      </c>
      <c r="F50" s="2" t="s">
        <v>8</v>
      </c>
      <c r="G50" s="2" t="s">
        <v>10</v>
      </c>
      <c r="H50" s="2" t="s">
        <v>39</v>
      </c>
      <c r="I50" s="3">
        <v>0.29929398148148151</v>
      </c>
      <c r="J50" s="2" t="s">
        <v>40</v>
      </c>
    </row>
    <row r="51" spans="1:10" x14ac:dyDescent="0.3">
      <c r="A51" s="4" t="str">
        <f>RIGHT(J51,4)</f>
        <v>BSME</v>
      </c>
      <c r="B51" s="2">
        <v>500581373</v>
      </c>
      <c r="C51" s="2" t="s">
        <v>6</v>
      </c>
      <c r="D51" s="2" t="s">
        <v>44</v>
      </c>
      <c r="E51" s="2">
        <v>6</v>
      </c>
      <c r="F51" s="2" t="s">
        <v>8</v>
      </c>
      <c r="G51" s="2" t="s">
        <v>10</v>
      </c>
      <c r="H51" s="2" t="s">
        <v>39</v>
      </c>
      <c r="I51" s="3">
        <v>0.29929398148148151</v>
      </c>
      <c r="J51" s="2" t="s">
        <v>40</v>
      </c>
    </row>
    <row r="52" spans="1:10" x14ac:dyDescent="0.3">
      <c r="A52" s="4" t="str">
        <f>RIGHT(J52,4)</f>
        <v>BSME</v>
      </c>
      <c r="B52" s="2">
        <v>500581374</v>
      </c>
      <c r="C52" s="2" t="s">
        <v>6</v>
      </c>
      <c r="D52" s="2" t="s">
        <v>38</v>
      </c>
      <c r="E52" s="2">
        <v>13</v>
      </c>
      <c r="F52" s="2" t="s">
        <v>8</v>
      </c>
      <c r="G52" s="2" t="s">
        <v>12</v>
      </c>
      <c r="H52" s="2" t="s">
        <v>39</v>
      </c>
      <c r="I52" s="3">
        <v>0.30030092592592594</v>
      </c>
      <c r="J52" s="2" t="s">
        <v>40</v>
      </c>
    </row>
    <row r="53" spans="1:10" x14ac:dyDescent="0.3">
      <c r="A53" s="4" t="str">
        <f>RIGHT(J53,4)</f>
        <v>BSME</v>
      </c>
      <c r="B53" s="2">
        <v>500581374</v>
      </c>
      <c r="C53" s="2" t="s">
        <v>6</v>
      </c>
      <c r="D53" s="2" t="s">
        <v>43</v>
      </c>
      <c r="E53" s="2">
        <v>2</v>
      </c>
      <c r="F53" s="2" t="s">
        <v>8</v>
      </c>
      <c r="G53" s="2" t="s">
        <v>12</v>
      </c>
      <c r="H53" s="2" t="s">
        <v>39</v>
      </c>
      <c r="I53" s="3">
        <v>0.30030092592592594</v>
      </c>
      <c r="J53" s="2" t="s">
        <v>40</v>
      </c>
    </row>
    <row r="54" spans="1:10" x14ac:dyDescent="0.3">
      <c r="A54" s="4" t="str">
        <f>RIGHT(J54,4)</f>
        <v>BSME</v>
      </c>
      <c r="B54" s="2">
        <v>500581375</v>
      </c>
      <c r="C54" s="2" t="s">
        <v>6</v>
      </c>
      <c r="D54" s="2" t="s">
        <v>41</v>
      </c>
      <c r="E54" s="2">
        <v>36</v>
      </c>
      <c r="F54" s="2" t="s">
        <v>8</v>
      </c>
      <c r="G54" s="2" t="s">
        <v>45</v>
      </c>
      <c r="H54" s="2" t="s">
        <v>39</v>
      </c>
      <c r="I54" s="3">
        <v>0.30078703703703702</v>
      </c>
      <c r="J54" s="2" t="s">
        <v>40</v>
      </c>
    </row>
    <row r="55" spans="1:10" x14ac:dyDescent="0.3">
      <c r="A55" s="4" t="str">
        <f>RIGHT(J55,4)</f>
        <v>BSME</v>
      </c>
      <c r="B55" s="2">
        <v>500581376</v>
      </c>
      <c r="C55" s="2" t="s">
        <v>6</v>
      </c>
      <c r="D55" s="2" t="s">
        <v>38</v>
      </c>
      <c r="E55" s="2">
        <v>2.5</v>
      </c>
      <c r="F55" s="2" t="s">
        <v>8</v>
      </c>
      <c r="G55" s="2" t="s">
        <v>17</v>
      </c>
      <c r="H55" s="2" t="s">
        <v>39</v>
      </c>
      <c r="I55" s="3">
        <v>0.30259259259259258</v>
      </c>
      <c r="J55" s="2" t="s">
        <v>40</v>
      </c>
    </row>
    <row r="56" spans="1:10" x14ac:dyDescent="0.3">
      <c r="A56" s="4" t="str">
        <f>RIGHT(J56,4)</f>
        <v>BSME</v>
      </c>
      <c r="B56" s="2">
        <v>500581376</v>
      </c>
      <c r="C56" s="2" t="s">
        <v>6</v>
      </c>
      <c r="D56" s="2" t="s">
        <v>42</v>
      </c>
      <c r="E56" s="2">
        <v>18</v>
      </c>
      <c r="F56" s="2" t="s">
        <v>8</v>
      </c>
      <c r="G56" s="2" t="s">
        <v>17</v>
      </c>
      <c r="H56" s="2" t="s">
        <v>39</v>
      </c>
      <c r="I56" s="3">
        <v>0.30259259259259258</v>
      </c>
      <c r="J56" s="2" t="s">
        <v>40</v>
      </c>
    </row>
    <row r="57" spans="1:10" x14ac:dyDescent="0.3">
      <c r="A57" s="4" t="str">
        <f>RIGHT(J57,4)</f>
        <v>BSME</v>
      </c>
      <c r="B57" s="2">
        <v>500581376</v>
      </c>
      <c r="C57" s="2" t="s">
        <v>6</v>
      </c>
      <c r="D57" s="2" t="s">
        <v>43</v>
      </c>
      <c r="E57" s="2">
        <v>5</v>
      </c>
      <c r="F57" s="2" t="s">
        <v>8</v>
      </c>
      <c r="G57" s="2" t="s">
        <v>17</v>
      </c>
      <c r="H57" s="2" t="s">
        <v>39</v>
      </c>
      <c r="I57" s="3">
        <v>0.30259259259259258</v>
      </c>
      <c r="J57" s="2" t="s">
        <v>40</v>
      </c>
    </row>
    <row r="58" spans="1:10" x14ac:dyDescent="0.3">
      <c r="A58" s="4" t="str">
        <f>RIGHT(J58,4)</f>
        <v>BSME</v>
      </c>
      <c r="B58" s="2">
        <v>500581377</v>
      </c>
      <c r="C58" s="2" t="s">
        <v>6</v>
      </c>
      <c r="D58" s="2" t="s">
        <v>42</v>
      </c>
      <c r="E58" s="2">
        <v>1.5</v>
      </c>
      <c r="F58" s="2" t="s">
        <v>8</v>
      </c>
      <c r="G58" s="2" t="s">
        <v>18</v>
      </c>
      <c r="H58" s="2" t="s">
        <v>39</v>
      </c>
      <c r="I58" s="3">
        <v>0.30309027777777775</v>
      </c>
      <c r="J58" s="2" t="s">
        <v>40</v>
      </c>
    </row>
    <row r="59" spans="1:10" x14ac:dyDescent="0.3">
      <c r="A59" s="4" t="str">
        <f>RIGHT(J59,4)</f>
        <v>BSME</v>
      </c>
      <c r="B59" s="2">
        <v>500581378</v>
      </c>
      <c r="C59" s="2" t="s">
        <v>6</v>
      </c>
      <c r="D59" s="2" t="s">
        <v>44</v>
      </c>
      <c r="E59" s="2">
        <v>8</v>
      </c>
      <c r="F59" s="2" t="s">
        <v>8</v>
      </c>
      <c r="G59" s="2" t="s">
        <v>21</v>
      </c>
      <c r="H59" s="2" t="s">
        <v>39</v>
      </c>
      <c r="I59" s="3">
        <v>0.30378472222222225</v>
      </c>
      <c r="J59" s="2" t="s">
        <v>40</v>
      </c>
    </row>
    <row r="60" spans="1:10" x14ac:dyDescent="0.3">
      <c r="A60" s="4" t="str">
        <f>RIGHT(J60,4)</f>
        <v>BSME</v>
      </c>
      <c r="B60" s="2">
        <v>500581379</v>
      </c>
      <c r="C60" s="2" t="s">
        <v>6</v>
      </c>
      <c r="D60" s="2" t="s">
        <v>38</v>
      </c>
      <c r="E60" s="2">
        <v>45</v>
      </c>
      <c r="F60" s="2" t="s">
        <v>8</v>
      </c>
      <c r="G60" s="2" t="s">
        <v>19</v>
      </c>
      <c r="H60" s="2" t="s">
        <v>39</v>
      </c>
      <c r="I60" s="3">
        <v>0.30459490740740741</v>
      </c>
      <c r="J60" s="2" t="s">
        <v>40</v>
      </c>
    </row>
    <row r="61" spans="1:10" x14ac:dyDescent="0.3">
      <c r="A61" s="4" t="str">
        <f>RIGHT(J61,4)</f>
        <v>BSME</v>
      </c>
      <c r="B61" s="2">
        <v>500581379</v>
      </c>
      <c r="C61" s="2" t="s">
        <v>6</v>
      </c>
      <c r="D61" s="2" t="s">
        <v>41</v>
      </c>
      <c r="E61" s="2">
        <v>15.5</v>
      </c>
      <c r="F61" s="2" t="s">
        <v>8</v>
      </c>
      <c r="G61" s="2" t="s">
        <v>19</v>
      </c>
      <c r="H61" s="2" t="s">
        <v>39</v>
      </c>
      <c r="I61" s="3">
        <v>0.30459490740740741</v>
      </c>
      <c r="J61" s="2" t="s">
        <v>40</v>
      </c>
    </row>
    <row r="62" spans="1:10" x14ac:dyDescent="0.3">
      <c r="A62" s="4" t="str">
        <f>RIGHT(J62,4)</f>
        <v>BSME</v>
      </c>
      <c r="B62" s="2">
        <v>500581379</v>
      </c>
      <c r="C62" s="2" t="s">
        <v>6</v>
      </c>
      <c r="D62" s="2" t="s">
        <v>42</v>
      </c>
      <c r="E62" s="2">
        <v>12</v>
      </c>
      <c r="F62" s="2" t="s">
        <v>8</v>
      </c>
      <c r="G62" s="2" t="s">
        <v>19</v>
      </c>
      <c r="H62" s="2" t="s">
        <v>39</v>
      </c>
      <c r="I62" s="3">
        <v>0.30459490740740741</v>
      </c>
      <c r="J62" s="2" t="s">
        <v>40</v>
      </c>
    </row>
    <row r="63" spans="1:10" x14ac:dyDescent="0.3">
      <c r="A63" s="4" t="str">
        <f>RIGHT(J63,4)</f>
        <v>BSME</v>
      </c>
      <c r="B63" s="2">
        <v>500581379</v>
      </c>
      <c r="C63" s="2" t="s">
        <v>6</v>
      </c>
      <c r="D63" s="2" t="s">
        <v>43</v>
      </c>
      <c r="E63" s="2">
        <v>12</v>
      </c>
      <c r="F63" s="2" t="s">
        <v>8</v>
      </c>
      <c r="G63" s="2" t="s">
        <v>19</v>
      </c>
      <c r="H63" s="2" t="s">
        <v>39</v>
      </c>
      <c r="I63" s="3">
        <v>0.30459490740740741</v>
      </c>
      <c r="J63" s="2" t="s">
        <v>40</v>
      </c>
    </row>
    <row r="64" spans="1:10" x14ac:dyDescent="0.3">
      <c r="A64" s="4" t="str">
        <f>RIGHT(J64,4)</f>
        <v>BSME</v>
      </c>
      <c r="B64" s="2">
        <v>500581379</v>
      </c>
      <c r="C64" s="2" t="s">
        <v>6</v>
      </c>
      <c r="D64" s="2" t="s">
        <v>44</v>
      </c>
      <c r="E64" s="2">
        <v>39</v>
      </c>
      <c r="F64" s="2" t="s">
        <v>8</v>
      </c>
      <c r="G64" s="2" t="s">
        <v>19</v>
      </c>
      <c r="H64" s="2" t="s">
        <v>39</v>
      </c>
      <c r="I64" s="3">
        <v>0.30459490740740741</v>
      </c>
      <c r="J64" s="2" t="s">
        <v>40</v>
      </c>
    </row>
    <row r="65" spans="1:10" x14ac:dyDescent="0.3">
      <c r="A65" s="4" t="str">
        <f>RIGHT(J65,4)</f>
        <v>BSME</v>
      </c>
      <c r="B65" s="2">
        <v>500581380</v>
      </c>
      <c r="C65" s="2" t="s">
        <v>6</v>
      </c>
      <c r="D65" s="2" t="s">
        <v>38</v>
      </c>
      <c r="E65" s="2">
        <v>4</v>
      </c>
      <c r="F65" s="2" t="s">
        <v>8</v>
      </c>
      <c r="G65" s="2" t="s">
        <v>20</v>
      </c>
      <c r="H65" s="2" t="s">
        <v>39</v>
      </c>
      <c r="I65" s="3">
        <v>0.3054513888888889</v>
      </c>
      <c r="J65" s="2" t="s">
        <v>40</v>
      </c>
    </row>
    <row r="66" spans="1:10" x14ac:dyDescent="0.3">
      <c r="A66" s="4" t="str">
        <f>RIGHT(J66,4)</f>
        <v>BSME</v>
      </c>
      <c r="B66" s="2">
        <v>500581380</v>
      </c>
      <c r="C66" s="2" t="s">
        <v>6</v>
      </c>
      <c r="D66" s="2" t="s">
        <v>41</v>
      </c>
      <c r="E66" s="2">
        <v>14</v>
      </c>
      <c r="F66" s="2" t="s">
        <v>8</v>
      </c>
      <c r="G66" s="2" t="s">
        <v>20</v>
      </c>
      <c r="H66" s="2" t="s">
        <v>39</v>
      </c>
      <c r="I66" s="3">
        <v>0.3054513888888889</v>
      </c>
      <c r="J66" s="2" t="s">
        <v>40</v>
      </c>
    </row>
    <row r="67" spans="1:10" x14ac:dyDescent="0.3">
      <c r="A67" s="4" t="str">
        <f>RIGHT(J67,4)</f>
        <v>BSME</v>
      </c>
      <c r="B67" s="2">
        <v>500581380</v>
      </c>
      <c r="C67" s="2" t="s">
        <v>6</v>
      </c>
      <c r="D67" s="2" t="s">
        <v>42</v>
      </c>
      <c r="E67" s="2">
        <v>24</v>
      </c>
      <c r="F67" s="2" t="s">
        <v>8</v>
      </c>
      <c r="G67" s="2" t="s">
        <v>20</v>
      </c>
      <c r="H67" s="2" t="s">
        <v>39</v>
      </c>
      <c r="I67" s="3">
        <v>0.3054513888888889</v>
      </c>
      <c r="J67" s="2" t="s">
        <v>40</v>
      </c>
    </row>
    <row r="68" spans="1:10" x14ac:dyDescent="0.3">
      <c r="A68" s="4" t="str">
        <f>RIGHT(J68,4)</f>
        <v>BSME</v>
      </c>
      <c r="B68" s="2">
        <v>500581380</v>
      </c>
      <c r="C68" s="2" t="s">
        <v>6</v>
      </c>
      <c r="D68" s="2" t="s">
        <v>43</v>
      </c>
      <c r="E68" s="2">
        <v>19</v>
      </c>
      <c r="F68" s="2" t="s">
        <v>8</v>
      </c>
      <c r="G68" s="2" t="s">
        <v>20</v>
      </c>
      <c r="H68" s="2" t="s">
        <v>39</v>
      </c>
      <c r="I68" s="3">
        <v>0.3054513888888889</v>
      </c>
      <c r="J68" s="2" t="s">
        <v>40</v>
      </c>
    </row>
    <row r="69" spans="1:10" x14ac:dyDescent="0.3">
      <c r="A69" s="4" t="str">
        <f>RIGHT(J69,4)</f>
        <v>BSME</v>
      </c>
      <c r="B69" s="2">
        <v>500581380</v>
      </c>
      <c r="C69" s="2" t="s">
        <v>6</v>
      </c>
      <c r="D69" s="2" t="s">
        <v>44</v>
      </c>
      <c r="E69" s="2">
        <v>38</v>
      </c>
      <c r="F69" s="2" t="s">
        <v>8</v>
      </c>
      <c r="G69" s="2" t="s">
        <v>20</v>
      </c>
      <c r="H69" s="2" t="s">
        <v>39</v>
      </c>
      <c r="I69" s="3">
        <v>0.3054513888888889</v>
      </c>
      <c r="J69" s="2" t="s">
        <v>40</v>
      </c>
    </row>
    <row r="70" spans="1:10" x14ac:dyDescent="0.3">
      <c r="A70" s="4" t="str">
        <f>RIGHT(J70,4)</f>
        <v>BSME</v>
      </c>
      <c r="B70" s="2">
        <v>500581381</v>
      </c>
      <c r="C70" s="2" t="s">
        <v>6</v>
      </c>
      <c r="D70" s="2" t="s">
        <v>38</v>
      </c>
      <c r="E70" s="2">
        <v>15</v>
      </c>
      <c r="F70" s="2" t="s">
        <v>8</v>
      </c>
      <c r="G70" s="2" t="s">
        <v>35</v>
      </c>
      <c r="H70" s="2" t="s">
        <v>39</v>
      </c>
      <c r="I70" s="3">
        <v>0.30965277777777778</v>
      </c>
      <c r="J70" s="2" t="s">
        <v>40</v>
      </c>
    </row>
    <row r="71" spans="1:10" x14ac:dyDescent="0.3">
      <c r="A71" s="4" t="str">
        <f>RIGHT(J71,4)</f>
        <v>BSME</v>
      </c>
      <c r="B71" s="2">
        <v>500581381</v>
      </c>
      <c r="C71" s="2" t="s">
        <v>6</v>
      </c>
      <c r="D71" s="2" t="s">
        <v>41</v>
      </c>
      <c r="E71" s="2">
        <v>32</v>
      </c>
      <c r="F71" s="2" t="s">
        <v>8</v>
      </c>
      <c r="G71" s="2" t="s">
        <v>35</v>
      </c>
      <c r="H71" s="2" t="s">
        <v>39</v>
      </c>
      <c r="I71" s="3">
        <v>0.30965277777777778</v>
      </c>
      <c r="J71" s="2" t="s">
        <v>40</v>
      </c>
    </row>
    <row r="72" spans="1:10" x14ac:dyDescent="0.3">
      <c r="A72" s="4" t="str">
        <f>RIGHT(J72,4)</f>
        <v>BSME</v>
      </c>
      <c r="B72" s="2">
        <v>500581381</v>
      </c>
      <c r="C72" s="2" t="s">
        <v>6</v>
      </c>
      <c r="D72" s="2" t="s">
        <v>43</v>
      </c>
      <c r="E72" s="2">
        <v>30</v>
      </c>
      <c r="F72" s="2" t="s">
        <v>8</v>
      </c>
      <c r="G72" s="2" t="s">
        <v>35</v>
      </c>
      <c r="H72" s="2" t="s">
        <v>39</v>
      </c>
      <c r="I72" s="3">
        <v>0.30965277777777778</v>
      </c>
      <c r="J72" s="2" t="s">
        <v>40</v>
      </c>
    </row>
    <row r="73" spans="1:10" x14ac:dyDescent="0.3">
      <c r="A73" s="4" t="str">
        <f>RIGHT(J73,4)</f>
        <v>BSME</v>
      </c>
      <c r="B73" s="2">
        <v>500581381</v>
      </c>
      <c r="C73" s="2" t="s">
        <v>6</v>
      </c>
      <c r="D73" s="2" t="s">
        <v>44</v>
      </c>
      <c r="E73" s="2">
        <v>41</v>
      </c>
      <c r="F73" s="2" t="s">
        <v>8</v>
      </c>
      <c r="G73" s="2" t="s">
        <v>35</v>
      </c>
      <c r="H73" s="2" t="s">
        <v>39</v>
      </c>
      <c r="I73" s="3">
        <v>0.30965277777777778</v>
      </c>
      <c r="J73" s="2" t="s">
        <v>40</v>
      </c>
    </row>
    <row r="74" spans="1:10" x14ac:dyDescent="0.3">
      <c r="A74" s="4" t="str">
        <f>RIGHT(J74,4)</f>
        <v>BSME</v>
      </c>
      <c r="B74" s="2">
        <v>500581382</v>
      </c>
      <c r="C74" s="2" t="s">
        <v>6</v>
      </c>
      <c r="D74" s="2" t="s">
        <v>42</v>
      </c>
      <c r="E74" s="2">
        <v>26</v>
      </c>
      <c r="F74" s="2" t="s">
        <v>8</v>
      </c>
      <c r="G74" s="2" t="s">
        <v>33</v>
      </c>
      <c r="H74" s="2" t="s">
        <v>39</v>
      </c>
      <c r="I74" s="3">
        <v>0.31019675925925927</v>
      </c>
      <c r="J74" s="2" t="s">
        <v>40</v>
      </c>
    </row>
    <row r="75" spans="1:10" x14ac:dyDescent="0.3">
      <c r="A75" s="4" t="str">
        <f>RIGHT(J75,4)</f>
        <v>BSME</v>
      </c>
      <c r="B75" s="2">
        <v>500581383</v>
      </c>
      <c r="C75" s="2" t="s">
        <v>6</v>
      </c>
      <c r="D75" s="2" t="s">
        <v>38</v>
      </c>
      <c r="E75" s="2">
        <v>3.5</v>
      </c>
      <c r="F75" s="2" t="s">
        <v>8</v>
      </c>
      <c r="G75" s="2" t="s">
        <v>31</v>
      </c>
      <c r="H75" s="2" t="s">
        <v>39</v>
      </c>
      <c r="I75" s="3">
        <v>0.31092592592592594</v>
      </c>
      <c r="J75" s="2" t="s">
        <v>40</v>
      </c>
    </row>
    <row r="76" spans="1:10" x14ac:dyDescent="0.3">
      <c r="A76" s="4" t="str">
        <f>RIGHT(J76,4)</f>
        <v>BSME</v>
      </c>
      <c r="B76" s="2">
        <v>500581383</v>
      </c>
      <c r="C76" s="2" t="s">
        <v>6</v>
      </c>
      <c r="D76" s="2" t="s">
        <v>41</v>
      </c>
      <c r="E76" s="2">
        <v>1</v>
      </c>
      <c r="F76" s="2" t="s">
        <v>8</v>
      </c>
      <c r="G76" s="2" t="s">
        <v>31</v>
      </c>
      <c r="H76" s="2" t="s">
        <v>39</v>
      </c>
      <c r="I76" s="3">
        <v>0.31092592592592594</v>
      </c>
      <c r="J76" s="2" t="s">
        <v>40</v>
      </c>
    </row>
    <row r="77" spans="1:10" x14ac:dyDescent="0.3">
      <c r="A77" s="4" t="str">
        <f>RIGHT(J77,4)</f>
        <v>BSME</v>
      </c>
      <c r="B77" s="2">
        <v>500581383</v>
      </c>
      <c r="C77" s="2" t="s">
        <v>6</v>
      </c>
      <c r="D77" s="2" t="s">
        <v>43</v>
      </c>
      <c r="E77" s="2">
        <v>1</v>
      </c>
      <c r="F77" s="2" t="s">
        <v>8</v>
      </c>
      <c r="G77" s="2" t="s">
        <v>31</v>
      </c>
      <c r="H77" s="2" t="s">
        <v>39</v>
      </c>
      <c r="I77" s="3">
        <v>0.31092592592592594</v>
      </c>
      <c r="J77" s="2" t="s">
        <v>40</v>
      </c>
    </row>
    <row r="78" spans="1:10" x14ac:dyDescent="0.3">
      <c r="A78" s="4" t="str">
        <f>RIGHT(J78,4)</f>
        <v>BSME</v>
      </c>
      <c r="B78" s="2">
        <v>500581385</v>
      </c>
      <c r="C78" s="2" t="s">
        <v>6</v>
      </c>
      <c r="D78" s="2" t="s">
        <v>38</v>
      </c>
      <c r="E78" s="2">
        <v>10</v>
      </c>
      <c r="F78" s="2" t="s">
        <v>8</v>
      </c>
      <c r="G78" s="2" t="s">
        <v>37</v>
      </c>
      <c r="H78" s="2" t="s">
        <v>39</v>
      </c>
      <c r="I78" s="3">
        <v>0.31268518518518518</v>
      </c>
      <c r="J78" s="2" t="s">
        <v>40</v>
      </c>
    </row>
    <row r="79" spans="1:10" x14ac:dyDescent="0.3">
      <c r="A79" s="4" t="str">
        <f>RIGHT(J79,4)</f>
        <v>BSME</v>
      </c>
      <c r="B79" s="2">
        <v>500581385</v>
      </c>
      <c r="C79" s="2" t="s">
        <v>6</v>
      </c>
      <c r="D79" s="2" t="s">
        <v>42</v>
      </c>
      <c r="E79" s="2">
        <v>7.5</v>
      </c>
      <c r="F79" s="2" t="s">
        <v>8</v>
      </c>
      <c r="G79" s="2" t="s">
        <v>37</v>
      </c>
      <c r="H79" s="2" t="s">
        <v>39</v>
      </c>
      <c r="I79" s="3">
        <v>0.31268518518518518</v>
      </c>
      <c r="J79" s="2" t="s">
        <v>40</v>
      </c>
    </row>
    <row r="80" spans="1:10" x14ac:dyDescent="0.3">
      <c r="A80" s="4" t="str">
        <f>RIGHT(J80,4)</f>
        <v>BSME</v>
      </c>
      <c r="B80" s="2">
        <v>500581385</v>
      </c>
      <c r="C80" s="2" t="s">
        <v>6</v>
      </c>
      <c r="D80" s="2" t="s">
        <v>43</v>
      </c>
      <c r="E80" s="2">
        <v>33</v>
      </c>
      <c r="F80" s="2" t="s">
        <v>8</v>
      </c>
      <c r="G80" s="2" t="s">
        <v>37</v>
      </c>
      <c r="H80" s="2" t="s">
        <v>39</v>
      </c>
      <c r="I80" s="3">
        <v>0.31268518518518518</v>
      </c>
      <c r="J80" s="2" t="s">
        <v>40</v>
      </c>
    </row>
    <row r="81" spans="1:10" x14ac:dyDescent="0.3">
      <c r="A81" s="4" t="str">
        <f>RIGHT(J81,4)</f>
        <v>BSME</v>
      </c>
      <c r="B81" s="2">
        <v>500581385</v>
      </c>
      <c r="C81" s="2" t="s">
        <v>6</v>
      </c>
      <c r="D81" s="2" t="s">
        <v>44</v>
      </c>
      <c r="E81" s="2">
        <v>9.5</v>
      </c>
      <c r="F81" s="2" t="s">
        <v>8</v>
      </c>
      <c r="G81" s="2" t="s">
        <v>37</v>
      </c>
      <c r="H81" s="2" t="s">
        <v>39</v>
      </c>
      <c r="I81" s="3">
        <v>0.31268518518518518</v>
      </c>
      <c r="J81" s="2" t="s">
        <v>40</v>
      </c>
    </row>
    <row r="82" spans="1:10" x14ac:dyDescent="0.3">
      <c r="A82" s="4" t="str">
        <f>RIGHT(J82,4)</f>
        <v>BSME</v>
      </c>
      <c r="B82" s="2">
        <v>500581389</v>
      </c>
      <c r="C82" s="2" t="s">
        <v>6</v>
      </c>
      <c r="D82" s="2" t="s">
        <v>42</v>
      </c>
      <c r="E82" s="2">
        <v>89</v>
      </c>
      <c r="F82" s="2" t="s">
        <v>8</v>
      </c>
      <c r="G82" s="2" t="s">
        <v>36</v>
      </c>
      <c r="H82" s="2" t="s">
        <v>39</v>
      </c>
      <c r="I82" s="3">
        <v>0.32381944444444444</v>
      </c>
      <c r="J82" s="2" t="s">
        <v>40</v>
      </c>
    </row>
    <row r="83" spans="1:10" x14ac:dyDescent="0.3">
      <c r="A83" s="4" t="str">
        <f>RIGHT(J83,4)</f>
        <v>SBSE</v>
      </c>
      <c r="B83" s="2">
        <v>500581636</v>
      </c>
      <c r="C83" s="2" t="s">
        <v>6</v>
      </c>
      <c r="D83" s="2" t="s">
        <v>7</v>
      </c>
      <c r="E83" s="2">
        <v>9</v>
      </c>
      <c r="F83" s="2" t="s">
        <v>8</v>
      </c>
      <c r="G83" s="2" t="s">
        <v>34</v>
      </c>
      <c r="H83" s="2" t="s">
        <v>46</v>
      </c>
      <c r="I83" s="3">
        <v>0.35615740740740742</v>
      </c>
      <c r="J83" s="2" t="s">
        <v>11</v>
      </c>
    </row>
    <row r="84" spans="1:10" x14ac:dyDescent="0.3">
      <c r="A84" s="4" t="str">
        <f>RIGHT(J84,4)</f>
        <v>SBSE</v>
      </c>
      <c r="B84" s="2">
        <v>500581637</v>
      </c>
      <c r="C84" s="2" t="s">
        <v>6</v>
      </c>
      <c r="D84" s="2" t="s">
        <v>7</v>
      </c>
      <c r="E84" s="2">
        <v>2</v>
      </c>
      <c r="F84" s="2" t="s">
        <v>8</v>
      </c>
      <c r="G84" s="2" t="s">
        <v>37</v>
      </c>
      <c r="H84" s="2" t="s">
        <v>46</v>
      </c>
      <c r="I84" s="3">
        <v>0.35641203703703705</v>
      </c>
      <c r="J84" s="2" t="s">
        <v>11</v>
      </c>
    </row>
    <row r="85" spans="1:10" x14ac:dyDescent="0.3">
      <c r="A85" s="4" t="str">
        <f>RIGHT(J85,4)</f>
        <v>SBSE</v>
      </c>
      <c r="B85" s="2">
        <v>500581638</v>
      </c>
      <c r="C85" s="2" t="s">
        <v>6</v>
      </c>
      <c r="D85" s="2" t="s">
        <v>7</v>
      </c>
      <c r="E85" s="2">
        <v>8</v>
      </c>
      <c r="F85" s="2" t="s">
        <v>8</v>
      </c>
      <c r="G85" s="2" t="s">
        <v>39</v>
      </c>
      <c r="H85" s="2" t="s">
        <v>46</v>
      </c>
      <c r="I85" s="3">
        <v>0.35670138888888892</v>
      </c>
      <c r="J85" s="2" t="s">
        <v>11</v>
      </c>
    </row>
    <row r="86" spans="1:10" x14ac:dyDescent="0.3">
      <c r="A86" s="4" t="str">
        <f>RIGHT(J86,4)</f>
        <v>SBSE</v>
      </c>
      <c r="B86" s="2">
        <v>500581639</v>
      </c>
      <c r="C86" s="2" t="s">
        <v>6</v>
      </c>
      <c r="D86" s="2" t="s">
        <v>7</v>
      </c>
      <c r="E86" s="2">
        <v>10</v>
      </c>
      <c r="F86" s="2" t="s">
        <v>8</v>
      </c>
      <c r="G86" s="2" t="s">
        <v>47</v>
      </c>
      <c r="H86" s="2" t="s">
        <v>46</v>
      </c>
      <c r="I86" s="3">
        <v>0.35688657407407409</v>
      </c>
      <c r="J86" s="2" t="s">
        <v>11</v>
      </c>
    </row>
    <row r="87" spans="1:10" x14ac:dyDescent="0.3">
      <c r="A87" s="4" t="str">
        <f>RIGHT(J87,4)</f>
        <v>SBSE</v>
      </c>
      <c r="B87" s="2">
        <v>500581642</v>
      </c>
      <c r="C87" s="2" t="s">
        <v>6</v>
      </c>
      <c r="D87" s="2" t="s">
        <v>15</v>
      </c>
      <c r="E87" s="2">
        <v>6</v>
      </c>
      <c r="F87" s="2" t="s">
        <v>8</v>
      </c>
      <c r="G87" s="2" t="s">
        <v>47</v>
      </c>
      <c r="H87" s="2" t="s">
        <v>46</v>
      </c>
      <c r="I87" s="3">
        <v>0.41197916666666667</v>
      </c>
      <c r="J87" s="2" t="s">
        <v>16</v>
      </c>
    </row>
    <row r="88" spans="1:10" x14ac:dyDescent="0.3">
      <c r="A88" s="4" t="str">
        <f>RIGHT(J88,4)</f>
        <v>STME</v>
      </c>
      <c r="B88" s="2">
        <v>500581691</v>
      </c>
      <c r="C88" s="2" t="s">
        <v>6</v>
      </c>
      <c r="D88" s="2" t="s">
        <v>48</v>
      </c>
      <c r="E88" s="2">
        <v>8</v>
      </c>
      <c r="F88" s="2" t="s">
        <v>8</v>
      </c>
      <c r="G88" s="2" t="s">
        <v>9</v>
      </c>
      <c r="H88" s="2" t="s">
        <v>46</v>
      </c>
      <c r="I88" s="3">
        <v>0.66405092592592596</v>
      </c>
      <c r="J88" s="2" t="s">
        <v>49</v>
      </c>
    </row>
    <row r="89" spans="1:10" x14ac:dyDescent="0.3">
      <c r="A89" s="4" t="str">
        <f>RIGHT(J89,4)</f>
        <v>STME</v>
      </c>
      <c r="B89" s="2">
        <v>500581692</v>
      </c>
      <c r="C89" s="2" t="s">
        <v>6</v>
      </c>
      <c r="D89" s="2" t="s">
        <v>48</v>
      </c>
      <c r="E89" s="2">
        <v>10</v>
      </c>
      <c r="F89" s="2" t="s">
        <v>8</v>
      </c>
      <c r="G89" s="2" t="s">
        <v>10</v>
      </c>
      <c r="H89" s="2" t="s">
        <v>46</v>
      </c>
      <c r="I89" s="3">
        <v>0.66427083333333337</v>
      </c>
      <c r="J89" s="2" t="s">
        <v>49</v>
      </c>
    </row>
    <row r="90" spans="1:10" x14ac:dyDescent="0.3">
      <c r="A90" s="4" t="str">
        <f>RIGHT(J90,4)</f>
        <v>STME</v>
      </c>
      <c r="B90" s="2">
        <v>500581693</v>
      </c>
      <c r="C90" s="2" t="s">
        <v>6</v>
      </c>
      <c r="D90" s="2" t="s">
        <v>48</v>
      </c>
      <c r="E90" s="2">
        <v>6</v>
      </c>
      <c r="F90" s="2" t="s">
        <v>8</v>
      </c>
      <c r="G90" s="2" t="s">
        <v>17</v>
      </c>
      <c r="H90" s="2" t="s">
        <v>46</v>
      </c>
      <c r="I90" s="3">
        <v>0.6646643518518518</v>
      </c>
      <c r="J90" s="2" t="s">
        <v>49</v>
      </c>
    </row>
    <row r="91" spans="1:10" x14ac:dyDescent="0.3">
      <c r="A91" s="4" t="str">
        <f>RIGHT(J91,4)</f>
        <v>STME</v>
      </c>
      <c r="B91" s="2">
        <v>500581694</v>
      </c>
      <c r="C91" s="2" t="s">
        <v>6</v>
      </c>
      <c r="D91" s="2" t="s">
        <v>48</v>
      </c>
      <c r="E91" s="2">
        <v>3</v>
      </c>
      <c r="F91" s="2" t="s">
        <v>8</v>
      </c>
      <c r="G91" s="2" t="s">
        <v>18</v>
      </c>
      <c r="H91" s="2" t="s">
        <v>46</v>
      </c>
      <c r="I91" s="3">
        <v>0.66502314814814811</v>
      </c>
      <c r="J91" s="2" t="s">
        <v>49</v>
      </c>
    </row>
    <row r="92" spans="1:10" x14ac:dyDescent="0.3">
      <c r="A92" s="4" t="str">
        <f>RIGHT(J92,4)</f>
        <v>STME</v>
      </c>
      <c r="B92" s="2">
        <v>500581695</v>
      </c>
      <c r="C92" s="2" t="s">
        <v>6</v>
      </c>
      <c r="D92" s="2" t="s">
        <v>48</v>
      </c>
      <c r="E92" s="2">
        <v>9</v>
      </c>
      <c r="F92" s="2" t="s">
        <v>8</v>
      </c>
      <c r="G92" s="2" t="s">
        <v>19</v>
      </c>
      <c r="H92" s="2" t="s">
        <v>46</v>
      </c>
      <c r="I92" s="3">
        <v>0.66530092592592593</v>
      </c>
      <c r="J92" s="2" t="s">
        <v>49</v>
      </c>
    </row>
    <row r="93" spans="1:10" x14ac:dyDescent="0.3">
      <c r="A93" s="4" t="str">
        <f>RIGHT(J93,4)</f>
        <v>STME</v>
      </c>
      <c r="B93" s="2">
        <v>500581696</v>
      </c>
      <c r="C93" s="2" t="s">
        <v>6</v>
      </c>
      <c r="D93" s="2" t="s">
        <v>48</v>
      </c>
      <c r="E93" s="2">
        <v>15</v>
      </c>
      <c r="F93" s="2" t="s">
        <v>8</v>
      </c>
      <c r="G93" s="2" t="s">
        <v>20</v>
      </c>
      <c r="H93" s="2" t="s">
        <v>46</v>
      </c>
      <c r="I93" s="3">
        <v>0.66561342592592587</v>
      </c>
      <c r="J93" s="2" t="s">
        <v>49</v>
      </c>
    </row>
    <row r="94" spans="1:10" x14ac:dyDescent="0.3">
      <c r="A94" s="4" t="str">
        <f>RIGHT(J94,4)</f>
        <v>STME</v>
      </c>
      <c r="B94" s="2">
        <v>500581697</v>
      </c>
      <c r="C94" s="2" t="s">
        <v>6</v>
      </c>
      <c r="D94" s="2" t="s">
        <v>48</v>
      </c>
      <c r="E94" s="2">
        <v>22</v>
      </c>
      <c r="F94" s="2" t="s">
        <v>8</v>
      </c>
      <c r="G94" s="2" t="s">
        <v>35</v>
      </c>
      <c r="H94" s="2" t="s">
        <v>46</v>
      </c>
      <c r="I94" s="3">
        <v>0.66597222222222219</v>
      </c>
      <c r="J94" s="2" t="s">
        <v>49</v>
      </c>
    </row>
    <row r="95" spans="1:10" x14ac:dyDescent="0.3">
      <c r="A95" s="4" t="str">
        <f>RIGHT(J95,4)</f>
        <v>STME</v>
      </c>
      <c r="B95" s="2">
        <v>500581698</v>
      </c>
      <c r="C95" s="2" t="s">
        <v>6</v>
      </c>
      <c r="D95" s="2" t="s">
        <v>48</v>
      </c>
      <c r="E95" s="2">
        <v>12.5</v>
      </c>
      <c r="F95" s="2" t="s">
        <v>8</v>
      </c>
      <c r="G95" s="2" t="s">
        <v>37</v>
      </c>
      <c r="H95" s="2" t="s">
        <v>46</v>
      </c>
      <c r="I95" s="3">
        <v>0.66630787037037043</v>
      </c>
      <c r="J95" s="2" t="s">
        <v>49</v>
      </c>
    </row>
    <row r="96" spans="1:10" x14ac:dyDescent="0.3">
      <c r="A96" s="4" t="str">
        <f>RIGHT(J96,4)</f>
        <v>STME</v>
      </c>
      <c r="B96" s="2">
        <v>500581699</v>
      </c>
      <c r="C96" s="2" t="s">
        <v>6</v>
      </c>
      <c r="D96" s="2" t="s">
        <v>48</v>
      </c>
      <c r="E96" s="2">
        <v>75</v>
      </c>
      <c r="F96" s="2" t="s">
        <v>8</v>
      </c>
      <c r="G96" s="2" t="s">
        <v>36</v>
      </c>
      <c r="H96" s="2" t="s">
        <v>46</v>
      </c>
      <c r="I96" s="3">
        <v>0.66670138888888886</v>
      </c>
      <c r="J96" s="2" t="s">
        <v>49</v>
      </c>
    </row>
    <row r="97" spans="1:10" x14ac:dyDescent="0.3">
      <c r="A97" s="4" t="str">
        <f>RIGHT(J97,4)</f>
        <v>STME</v>
      </c>
      <c r="B97" s="2">
        <v>500581700</v>
      </c>
      <c r="C97" s="2" t="s">
        <v>6</v>
      </c>
      <c r="D97" s="2" t="s">
        <v>48</v>
      </c>
      <c r="E97" s="2">
        <v>3</v>
      </c>
      <c r="F97" s="2" t="s">
        <v>8</v>
      </c>
      <c r="G97" s="2" t="s">
        <v>47</v>
      </c>
      <c r="H97" s="2" t="s">
        <v>46</v>
      </c>
      <c r="I97" s="3">
        <v>0.66694444444444445</v>
      </c>
      <c r="J97" s="2" t="s">
        <v>49</v>
      </c>
    </row>
    <row r="98" spans="1:10" x14ac:dyDescent="0.3">
      <c r="A98" s="4" t="str">
        <f>RIGHT(J98,4)</f>
        <v>STME</v>
      </c>
      <c r="B98" s="2">
        <v>500581702</v>
      </c>
      <c r="C98" s="2" t="s">
        <v>6</v>
      </c>
      <c r="D98" s="2" t="s">
        <v>48</v>
      </c>
      <c r="E98" s="2">
        <v>1</v>
      </c>
      <c r="F98" s="2" t="s">
        <v>8</v>
      </c>
      <c r="G98" s="2" t="s">
        <v>50</v>
      </c>
      <c r="H98" s="2" t="s">
        <v>46</v>
      </c>
      <c r="I98" s="3">
        <v>0.66781250000000003</v>
      </c>
      <c r="J98" s="2" t="s">
        <v>49</v>
      </c>
    </row>
    <row r="99" spans="1:10" x14ac:dyDescent="0.3">
      <c r="A99" s="4" t="str">
        <f>RIGHT(J99,4)</f>
        <v>STME</v>
      </c>
      <c r="B99" s="2">
        <v>500581708</v>
      </c>
      <c r="C99" s="2" t="s">
        <v>6</v>
      </c>
      <c r="D99" s="2" t="s">
        <v>51</v>
      </c>
      <c r="E99" s="2">
        <v>5</v>
      </c>
      <c r="F99" s="2" t="s">
        <v>8</v>
      </c>
      <c r="G99" s="2" t="s">
        <v>9</v>
      </c>
      <c r="H99" s="2" t="s">
        <v>46</v>
      </c>
      <c r="I99" s="3">
        <v>0.67655092592592592</v>
      </c>
      <c r="J99" s="2" t="s">
        <v>52</v>
      </c>
    </row>
    <row r="100" spans="1:10" x14ac:dyDescent="0.3">
      <c r="A100" s="4" t="str">
        <f>RIGHT(J100,4)</f>
        <v>STME</v>
      </c>
      <c r="B100" s="2">
        <v>500581709</v>
      </c>
      <c r="C100" s="2" t="s">
        <v>6</v>
      </c>
      <c r="D100" s="2" t="s">
        <v>51</v>
      </c>
      <c r="E100" s="2">
        <v>7</v>
      </c>
      <c r="F100" s="2" t="s">
        <v>8</v>
      </c>
      <c r="G100" s="2" t="s">
        <v>10</v>
      </c>
      <c r="H100" s="2" t="s">
        <v>46</v>
      </c>
      <c r="I100" s="3">
        <v>0.67674768518518513</v>
      </c>
      <c r="J100" s="2" t="s">
        <v>52</v>
      </c>
    </row>
    <row r="101" spans="1:10" x14ac:dyDescent="0.3">
      <c r="A101" s="4" t="str">
        <f>RIGHT(J101,4)</f>
        <v>STME</v>
      </c>
      <c r="B101" s="2">
        <v>500581710</v>
      </c>
      <c r="C101" s="2" t="s">
        <v>6</v>
      </c>
      <c r="D101" s="2" t="s">
        <v>51</v>
      </c>
      <c r="E101" s="2">
        <v>1</v>
      </c>
      <c r="F101" s="2" t="s">
        <v>8</v>
      </c>
      <c r="G101" s="2" t="s">
        <v>45</v>
      </c>
      <c r="H101" s="2" t="s">
        <v>46</v>
      </c>
      <c r="I101" s="3">
        <v>0.67700231481481477</v>
      </c>
      <c r="J101" s="2" t="s">
        <v>52</v>
      </c>
    </row>
    <row r="102" spans="1:10" x14ac:dyDescent="0.3">
      <c r="A102" s="4" t="str">
        <f>RIGHT(J102,4)</f>
        <v>STME</v>
      </c>
      <c r="B102" s="2">
        <v>500581711</v>
      </c>
      <c r="C102" s="2" t="s">
        <v>6</v>
      </c>
      <c r="D102" s="2" t="s">
        <v>51</v>
      </c>
      <c r="E102" s="2">
        <v>8</v>
      </c>
      <c r="F102" s="2" t="s">
        <v>8</v>
      </c>
      <c r="G102" s="2" t="s">
        <v>18</v>
      </c>
      <c r="H102" s="2" t="s">
        <v>46</v>
      </c>
      <c r="I102" s="3">
        <v>0.67737268518518523</v>
      </c>
      <c r="J102" s="2" t="s">
        <v>52</v>
      </c>
    </row>
    <row r="103" spans="1:10" x14ac:dyDescent="0.3">
      <c r="A103" s="4" t="str">
        <f>RIGHT(J103,4)</f>
        <v>STME</v>
      </c>
      <c r="B103" s="2">
        <v>500581712</v>
      </c>
      <c r="C103" s="2" t="s">
        <v>6</v>
      </c>
      <c r="D103" s="2" t="s">
        <v>51</v>
      </c>
      <c r="E103" s="2">
        <v>8</v>
      </c>
      <c r="F103" s="2" t="s">
        <v>8</v>
      </c>
      <c r="G103" s="2" t="s">
        <v>19</v>
      </c>
      <c r="H103" s="2" t="s">
        <v>46</v>
      </c>
      <c r="I103" s="3">
        <v>0.67765046296296294</v>
      </c>
      <c r="J103" s="2" t="s">
        <v>52</v>
      </c>
    </row>
    <row r="104" spans="1:10" x14ac:dyDescent="0.3">
      <c r="A104" s="4" t="str">
        <f>RIGHT(J104,4)</f>
        <v>STME</v>
      </c>
      <c r="B104" s="2">
        <v>500581713</v>
      </c>
      <c r="C104" s="2" t="s">
        <v>6</v>
      </c>
      <c r="D104" s="2" t="s">
        <v>51</v>
      </c>
      <c r="E104" s="2">
        <v>3</v>
      </c>
      <c r="F104" s="2" t="s">
        <v>8</v>
      </c>
      <c r="G104" s="2" t="s">
        <v>20</v>
      </c>
      <c r="H104" s="2" t="s">
        <v>46</v>
      </c>
      <c r="I104" s="3">
        <v>0.67811342592592594</v>
      </c>
      <c r="J104" s="2" t="s">
        <v>52</v>
      </c>
    </row>
    <row r="105" spans="1:10" x14ac:dyDescent="0.3">
      <c r="A105" s="4" t="str">
        <f>RIGHT(J105,4)</f>
        <v>STME</v>
      </c>
      <c r="B105" s="2">
        <v>500581714</v>
      </c>
      <c r="C105" s="2" t="s">
        <v>6</v>
      </c>
      <c r="D105" s="2" t="s">
        <v>51</v>
      </c>
      <c r="E105" s="2">
        <v>1.5</v>
      </c>
      <c r="F105" s="2" t="s">
        <v>8</v>
      </c>
      <c r="G105" s="2" t="s">
        <v>32</v>
      </c>
      <c r="H105" s="2" t="s">
        <v>46</v>
      </c>
      <c r="I105" s="3">
        <v>0.67839120370370365</v>
      </c>
      <c r="J105" s="2" t="s">
        <v>52</v>
      </c>
    </row>
    <row r="106" spans="1:10" x14ac:dyDescent="0.3">
      <c r="A106" s="4" t="str">
        <f>RIGHT(J106,4)</f>
        <v>STME</v>
      </c>
      <c r="B106" s="2">
        <v>500581715</v>
      </c>
      <c r="C106" s="2" t="s">
        <v>6</v>
      </c>
      <c r="D106" s="2" t="s">
        <v>51</v>
      </c>
      <c r="E106" s="2">
        <v>4</v>
      </c>
      <c r="F106" s="2" t="s">
        <v>8</v>
      </c>
      <c r="G106" s="2" t="s">
        <v>35</v>
      </c>
      <c r="H106" s="2" t="s">
        <v>46</v>
      </c>
      <c r="I106" s="3">
        <v>0.67859953703703701</v>
      </c>
      <c r="J106" s="2" t="s">
        <v>52</v>
      </c>
    </row>
    <row r="107" spans="1:10" x14ac:dyDescent="0.3">
      <c r="A107" s="4" t="str">
        <f>RIGHT(J107,4)</f>
        <v>STME</v>
      </c>
      <c r="B107" s="2">
        <v>500581716</v>
      </c>
      <c r="C107" s="2" t="s">
        <v>6</v>
      </c>
      <c r="D107" s="2" t="s">
        <v>51</v>
      </c>
      <c r="E107" s="2">
        <v>3</v>
      </c>
      <c r="F107" s="2" t="s">
        <v>8</v>
      </c>
      <c r="G107" s="2" t="s">
        <v>31</v>
      </c>
      <c r="H107" s="2" t="s">
        <v>46</v>
      </c>
      <c r="I107" s="3">
        <v>0.67885416666666665</v>
      </c>
      <c r="J107" s="2" t="s">
        <v>52</v>
      </c>
    </row>
    <row r="108" spans="1:10" x14ac:dyDescent="0.3">
      <c r="A108" s="4" t="str">
        <f>RIGHT(J108,4)</f>
        <v>STME</v>
      </c>
      <c r="B108" s="2">
        <v>500581717</v>
      </c>
      <c r="C108" s="2" t="s">
        <v>6</v>
      </c>
      <c r="D108" s="2" t="s">
        <v>51</v>
      </c>
      <c r="E108" s="2">
        <v>1.5</v>
      </c>
      <c r="F108" s="2" t="s">
        <v>8</v>
      </c>
      <c r="G108" s="2" t="s">
        <v>34</v>
      </c>
      <c r="H108" s="2" t="s">
        <v>46</v>
      </c>
      <c r="I108" s="3">
        <v>0.67910879629629628</v>
      </c>
      <c r="J108" s="2" t="s">
        <v>52</v>
      </c>
    </row>
    <row r="109" spans="1:10" x14ac:dyDescent="0.3">
      <c r="A109" s="4" t="str">
        <f>RIGHT(J109,4)</f>
        <v>STME</v>
      </c>
      <c r="B109" s="2">
        <v>500581718</v>
      </c>
      <c r="C109" s="2" t="s">
        <v>6</v>
      </c>
      <c r="D109" s="2" t="s">
        <v>51</v>
      </c>
      <c r="E109" s="2">
        <v>3</v>
      </c>
      <c r="F109" s="2" t="s">
        <v>8</v>
      </c>
      <c r="G109" s="2" t="s">
        <v>37</v>
      </c>
      <c r="H109" s="2" t="s">
        <v>46</v>
      </c>
      <c r="I109" s="3">
        <v>0.67947916666666663</v>
      </c>
      <c r="J109" s="2" t="s">
        <v>52</v>
      </c>
    </row>
    <row r="110" spans="1:10" x14ac:dyDescent="0.3">
      <c r="A110" s="4" t="str">
        <f>RIGHT(J110,4)</f>
        <v>STME</v>
      </c>
      <c r="B110" s="2">
        <v>500581719</v>
      </c>
      <c r="C110" s="2" t="s">
        <v>6</v>
      </c>
      <c r="D110" s="2" t="s">
        <v>51</v>
      </c>
      <c r="E110" s="2">
        <v>6</v>
      </c>
      <c r="F110" s="2" t="s">
        <v>8</v>
      </c>
      <c r="G110" s="2" t="s">
        <v>36</v>
      </c>
      <c r="H110" s="2" t="s">
        <v>46</v>
      </c>
      <c r="I110" s="3">
        <v>0.67976851851851849</v>
      </c>
      <c r="J110" s="2" t="s">
        <v>52</v>
      </c>
    </row>
    <row r="111" spans="1:10" x14ac:dyDescent="0.3">
      <c r="A111" s="4" t="str">
        <f>RIGHT(J111,4)</f>
        <v>STME</v>
      </c>
      <c r="B111" s="2">
        <v>500581720</v>
      </c>
      <c r="C111" s="2" t="s">
        <v>6</v>
      </c>
      <c r="D111" s="2" t="s">
        <v>51</v>
      </c>
      <c r="E111" s="2">
        <v>5</v>
      </c>
      <c r="F111" s="2" t="s">
        <v>8</v>
      </c>
      <c r="G111" s="2" t="s">
        <v>47</v>
      </c>
      <c r="H111" s="2" t="s">
        <v>46</v>
      </c>
      <c r="I111" s="3">
        <v>0.68003472222222228</v>
      </c>
      <c r="J111" s="2" t="s">
        <v>52</v>
      </c>
    </row>
    <row r="112" spans="1:10" x14ac:dyDescent="0.3">
      <c r="A112" s="4" t="str">
        <f>RIGHT(J112,4)</f>
        <v>BTUE</v>
      </c>
      <c r="B112" s="2">
        <v>500581523</v>
      </c>
      <c r="C112" s="2" t="s">
        <v>6</v>
      </c>
      <c r="D112" s="2" t="s">
        <v>22</v>
      </c>
      <c r="E112" s="2">
        <v>12</v>
      </c>
      <c r="F112" s="2" t="s">
        <v>8</v>
      </c>
      <c r="G112" s="2" t="s">
        <v>37</v>
      </c>
      <c r="H112" s="2" t="s">
        <v>53</v>
      </c>
      <c r="I112" s="3">
        <v>0.62162037037037032</v>
      </c>
      <c r="J112" s="2" t="s">
        <v>23</v>
      </c>
    </row>
    <row r="113" spans="1:10" x14ac:dyDescent="0.3">
      <c r="A113" s="4" t="str">
        <f>RIGHT(J113,4)</f>
        <v>BTUE</v>
      </c>
      <c r="B113" s="2">
        <v>500581524</v>
      </c>
      <c r="C113" s="2" t="s">
        <v>6</v>
      </c>
      <c r="D113" s="2" t="s">
        <v>22</v>
      </c>
      <c r="E113" s="2">
        <v>20.5</v>
      </c>
      <c r="F113" s="2" t="s">
        <v>8</v>
      </c>
      <c r="G113" s="2" t="s">
        <v>36</v>
      </c>
      <c r="H113" s="2" t="s">
        <v>53</v>
      </c>
      <c r="I113" s="3">
        <v>0.62181712962962965</v>
      </c>
      <c r="J113" s="2" t="s">
        <v>23</v>
      </c>
    </row>
    <row r="114" spans="1:10" x14ac:dyDescent="0.3">
      <c r="A114" s="4" t="str">
        <f>RIGHT(J114,4)</f>
        <v>BTUE</v>
      </c>
      <c r="B114" s="2">
        <v>500581525</v>
      </c>
      <c r="C114" s="2" t="s">
        <v>6</v>
      </c>
      <c r="D114" s="2" t="s">
        <v>22</v>
      </c>
      <c r="E114" s="2">
        <v>3</v>
      </c>
      <c r="F114" s="2" t="s">
        <v>8</v>
      </c>
      <c r="G114" s="2" t="s">
        <v>46</v>
      </c>
      <c r="H114" s="2" t="s">
        <v>53</v>
      </c>
      <c r="I114" s="3">
        <v>0.62208333333333332</v>
      </c>
      <c r="J114" s="2" t="s">
        <v>23</v>
      </c>
    </row>
    <row r="115" spans="1:10" x14ac:dyDescent="0.3">
      <c r="A115" s="4" t="str">
        <f>RIGHT(J115,4)</f>
        <v>BTUE</v>
      </c>
      <c r="B115" s="2">
        <v>500581526</v>
      </c>
      <c r="C115" s="2" t="s">
        <v>6</v>
      </c>
      <c r="D115" s="2" t="s">
        <v>24</v>
      </c>
      <c r="E115" s="2">
        <v>31</v>
      </c>
      <c r="F115" s="2" t="s">
        <v>8</v>
      </c>
      <c r="G115" s="2" t="s">
        <v>34</v>
      </c>
      <c r="H115" s="2" t="s">
        <v>53</v>
      </c>
      <c r="I115" s="3">
        <v>0.62310185185185185</v>
      </c>
      <c r="J115" s="2" t="s">
        <v>25</v>
      </c>
    </row>
    <row r="116" spans="1:10" x14ac:dyDescent="0.3">
      <c r="A116" s="4" t="str">
        <f>RIGHT(J116,4)</f>
        <v>BTUE</v>
      </c>
      <c r="B116" s="2">
        <v>500581527</v>
      </c>
      <c r="C116" s="2" t="s">
        <v>6</v>
      </c>
      <c r="D116" s="2" t="s">
        <v>24</v>
      </c>
      <c r="E116" s="2">
        <v>18</v>
      </c>
      <c r="F116" s="2" t="s">
        <v>8</v>
      </c>
      <c r="G116" s="2" t="s">
        <v>36</v>
      </c>
      <c r="H116" s="2" t="s">
        <v>53</v>
      </c>
      <c r="I116" s="3">
        <v>0.62332175925925926</v>
      </c>
      <c r="J116" s="2" t="s">
        <v>25</v>
      </c>
    </row>
    <row r="117" spans="1:10" x14ac:dyDescent="0.3">
      <c r="A117" s="4" t="str">
        <f>RIGHT(J117,4)</f>
        <v>BTUE</v>
      </c>
      <c r="B117" s="2">
        <v>500581528</v>
      </c>
      <c r="C117" s="2" t="s">
        <v>6</v>
      </c>
      <c r="D117" s="2" t="s">
        <v>24</v>
      </c>
      <c r="E117" s="2">
        <v>9</v>
      </c>
      <c r="F117" s="2" t="s">
        <v>8</v>
      </c>
      <c r="G117" s="2" t="s">
        <v>50</v>
      </c>
      <c r="H117" s="2" t="s">
        <v>53</v>
      </c>
      <c r="I117" s="3">
        <v>0.62350694444444443</v>
      </c>
      <c r="J117" s="2" t="s">
        <v>25</v>
      </c>
    </row>
    <row r="118" spans="1:10" x14ac:dyDescent="0.3">
      <c r="A118" s="4" t="str">
        <f>RIGHT(J118,4)</f>
        <v>BTUE</v>
      </c>
      <c r="B118" s="2">
        <v>500581529</v>
      </c>
      <c r="C118" s="2" t="s">
        <v>6</v>
      </c>
      <c r="D118" s="2" t="s">
        <v>26</v>
      </c>
      <c r="E118" s="2">
        <v>2</v>
      </c>
      <c r="F118" s="2" t="s">
        <v>8</v>
      </c>
      <c r="G118" s="2" t="s">
        <v>34</v>
      </c>
      <c r="H118" s="2" t="s">
        <v>53</v>
      </c>
      <c r="I118" s="3">
        <v>0.6246990740740741</v>
      </c>
      <c r="J118" s="2" t="s">
        <v>27</v>
      </c>
    </row>
    <row r="119" spans="1:10" x14ac:dyDescent="0.3">
      <c r="A119" s="4" t="str">
        <f>RIGHT(J119,4)</f>
        <v>BTUE</v>
      </c>
      <c r="B119" s="2">
        <v>500581530</v>
      </c>
      <c r="C119" s="2" t="s">
        <v>6</v>
      </c>
      <c r="D119" s="2" t="s">
        <v>26</v>
      </c>
      <c r="E119" s="2">
        <v>1</v>
      </c>
      <c r="F119" s="2" t="s">
        <v>8</v>
      </c>
      <c r="G119" s="2" t="s">
        <v>37</v>
      </c>
      <c r="H119" s="2" t="s">
        <v>53</v>
      </c>
      <c r="I119" s="3">
        <v>0.62489583333333332</v>
      </c>
      <c r="J119" s="2" t="s">
        <v>27</v>
      </c>
    </row>
    <row r="120" spans="1:10" x14ac:dyDescent="0.3">
      <c r="A120" s="4" t="str">
        <f>RIGHT(J120,4)</f>
        <v>BTUE</v>
      </c>
      <c r="B120" s="2">
        <v>500581531</v>
      </c>
      <c r="C120" s="2" t="s">
        <v>6</v>
      </c>
      <c r="D120" s="2" t="s">
        <v>26</v>
      </c>
      <c r="E120" s="2">
        <v>1</v>
      </c>
      <c r="F120" s="2" t="s">
        <v>8</v>
      </c>
      <c r="G120" s="2" t="s">
        <v>36</v>
      </c>
      <c r="H120" s="2" t="s">
        <v>53</v>
      </c>
      <c r="I120" s="3">
        <v>0.62502314814814819</v>
      </c>
      <c r="J120" s="2" t="s">
        <v>27</v>
      </c>
    </row>
    <row r="121" spans="1:10" x14ac:dyDescent="0.3">
      <c r="A121" s="4" t="str">
        <f>RIGHT(J121,4)</f>
        <v>BTUE</v>
      </c>
      <c r="B121" s="2">
        <v>500581532</v>
      </c>
      <c r="C121" s="2" t="s">
        <v>6</v>
      </c>
      <c r="D121" s="2" t="s">
        <v>26</v>
      </c>
      <c r="E121" s="2">
        <v>15</v>
      </c>
      <c r="F121" s="2" t="s">
        <v>8</v>
      </c>
      <c r="G121" s="2" t="s">
        <v>50</v>
      </c>
      <c r="H121" s="2" t="s">
        <v>53</v>
      </c>
      <c r="I121" s="3">
        <v>0.62519675925925922</v>
      </c>
      <c r="J121" s="2" t="s">
        <v>27</v>
      </c>
    </row>
    <row r="122" spans="1:10" x14ac:dyDescent="0.3">
      <c r="A122" s="4" t="str">
        <f>RIGHT(J122,4)</f>
        <v>BTUE</v>
      </c>
      <c r="B122" s="2">
        <v>500581533</v>
      </c>
      <c r="C122" s="2" t="s">
        <v>6</v>
      </c>
      <c r="D122" s="2" t="s">
        <v>28</v>
      </c>
      <c r="E122" s="2">
        <v>4</v>
      </c>
      <c r="F122" s="2" t="s">
        <v>8</v>
      </c>
      <c r="G122" s="2" t="s">
        <v>34</v>
      </c>
      <c r="H122" s="2" t="s">
        <v>53</v>
      </c>
      <c r="I122" s="3">
        <v>0.62660879629629629</v>
      </c>
      <c r="J122" s="2" t="s">
        <v>29</v>
      </c>
    </row>
    <row r="123" spans="1:10" x14ac:dyDescent="0.3">
      <c r="A123" s="4" t="str">
        <f>RIGHT(J123,4)</f>
        <v>BTUE</v>
      </c>
      <c r="B123" s="2">
        <v>500581534</v>
      </c>
      <c r="C123" s="2" t="s">
        <v>6</v>
      </c>
      <c r="D123" s="2" t="s">
        <v>28</v>
      </c>
      <c r="E123" s="2">
        <v>21</v>
      </c>
      <c r="F123" s="2" t="s">
        <v>8</v>
      </c>
      <c r="G123" s="2" t="s">
        <v>37</v>
      </c>
      <c r="H123" s="2" t="s">
        <v>53</v>
      </c>
      <c r="I123" s="3">
        <v>0.6268055555555555</v>
      </c>
      <c r="J123" s="2" t="s">
        <v>29</v>
      </c>
    </row>
    <row r="124" spans="1:10" x14ac:dyDescent="0.3">
      <c r="A124" s="4" t="str">
        <f>RIGHT(J124,4)</f>
        <v>BTUE</v>
      </c>
      <c r="B124" s="2">
        <v>500581535</v>
      </c>
      <c r="C124" s="2" t="s">
        <v>6</v>
      </c>
      <c r="D124" s="2" t="s">
        <v>28</v>
      </c>
      <c r="E124" s="2">
        <v>2</v>
      </c>
      <c r="F124" s="2" t="s">
        <v>8</v>
      </c>
      <c r="G124" s="2" t="s">
        <v>50</v>
      </c>
      <c r="H124" s="2" t="s">
        <v>53</v>
      </c>
      <c r="I124" s="3">
        <v>0.6269675925925926</v>
      </c>
      <c r="J124" s="2" t="s">
        <v>29</v>
      </c>
    </row>
    <row r="125" spans="1:10" x14ac:dyDescent="0.3">
      <c r="A125" s="4" t="str">
        <f>RIGHT(J125,4)</f>
        <v>SBSE</v>
      </c>
      <c r="B125" s="2">
        <v>500582002</v>
      </c>
      <c r="C125" s="2" t="s">
        <v>6</v>
      </c>
      <c r="D125" s="2" t="s">
        <v>7</v>
      </c>
      <c r="E125" s="2">
        <v>82</v>
      </c>
      <c r="F125" s="2" t="s">
        <v>8</v>
      </c>
      <c r="G125" s="2" t="s">
        <v>46</v>
      </c>
      <c r="H125" s="2" t="s">
        <v>54</v>
      </c>
      <c r="I125" s="3">
        <v>0.39089120370370373</v>
      </c>
      <c r="J125" s="2" t="s">
        <v>11</v>
      </c>
    </row>
    <row r="126" spans="1:10" x14ac:dyDescent="0.3">
      <c r="A126" s="4" t="str">
        <f>RIGHT(J126,4)</f>
        <v>SBIE</v>
      </c>
      <c r="B126" s="2">
        <v>500582016</v>
      </c>
      <c r="C126" s="2" t="s">
        <v>6</v>
      </c>
      <c r="D126" s="2" t="s">
        <v>55</v>
      </c>
      <c r="E126" s="2">
        <v>5</v>
      </c>
      <c r="F126" s="2" t="s">
        <v>8</v>
      </c>
      <c r="G126" s="2" t="s">
        <v>9</v>
      </c>
      <c r="H126" s="2" t="s">
        <v>54</v>
      </c>
      <c r="I126" s="3">
        <v>0.62420138888888888</v>
      </c>
      <c r="J126" s="2" t="s">
        <v>56</v>
      </c>
    </row>
    <row r="127" spans="1:10" x14ac:dyDescent="0.3">
      <c r="A127" s="4" t="str">
        <f>RIGHT(J127,4)</f>
        <v>SBIE</v>
      </c>
      <c r="B127" s="2">
        <v>500582017</v>
      </c>
      <c r="C127" s="2" t="s">
        <v>6</v>
      </c>
      <c r="D127" s="2" t="s">
        <v>55</v>
      </c>
      <c r="E127" s="2">
        <v>20</v>
      </c>
      <c r="F127" s="2" t="s">
        <v>8</v>
      </c>
      <c r="G127" s="2" t="s">
        <v>10</v>
      </c>
      <c r="H127" s="2" t="s">
        <v>54</v>
      </c>
      <c r="I127" s="3">
        <v>0.62461805555555561</v>
      </c>
      <c r="J127" s="2" t="s">
        <v>56</v>
      </c>
    </row>
    <row r="128" spans="1:10" x14ac:dyDescent="0.3">
      <c r="A128" s="4" t="str">
        <f>RIGHT(J128,4)</f>
        <v>SBIE</v>
      </c>
      <c r="B128" s="2">
        <v>500582018</v>
      </c>
      <c r="C128" s="2" t="s">
        <v>6</v>
      </c>
      <c r="D128" s="2" t="s">
        <v>55</v>
      </c>
      <c r="E128" s="2">
        <v>4</v>
      </c>
      <c r="F128" s="2" t="s">
        <v>8</v>
      </c>
      <c r="G128" s="2" t="s">
        <v>12</v>
      </c>
      <c r="H128" s="2" t="s">
        <v>54</v>
      </c>
      <c r="I128" s="3">
        <v>0.62496527777777777</v>
      </c>
      <c r="J128" s="2" t="s">
        <v>56</v>
      </c>
    </row>
    <row r="129" spans="1:10" x14ac:dyDescent="0.3">
      <c r="A129" s="4" t="str">
        <f>RIGHT(J129,4)</f>
        <v>SBIE</v>
      </c>
      <c r="B129" s="2">
        <v>500582019</v>
      </c>
      <c r="C129" s="2" t="s">
        <v>6</v>
      </c>
      <c r="D129" s="2" t="s">
        <v>55</v>
      </c>
      <c r="E129" s="2">
        <v>7</v>
      </c>
      <c r="F129" s="2" t="s">
        <v>8</v>
      </c>
      <c r="G129" s="2" t="s">
        <v>17</v>
      </c>
      <c r="H129" s="2" t="s">
        <v>54</v>
      </c>
      <c r="I129" s="3">
        <v>0.62539351851851854</v>
      </c>
      <c r="J129" s="2" t="s">
        <v>56</v>
      </c>
    </row>
    <row r="130" spans="1:10" x14ac:dyDescent="0.3">
      <c r="A130" s="4" t="str">
        <f>RIGHT(J130,4)</f>
        <v>SBIE</v>
      </c>
      <c r="B130" s="2">
        <v>500582020</v>
      </c>
      <c r="C130" s="2" t="s">
        <v>6</v>
      </c>
      <c r="D130" s="2" t="s">
        <v>55</v>
      </c>
      <c r="E130" s="2">
        <v>11</v>
      </c>
      <c r="F130" s="2" t="s">
        <v>8</v>
      </c>
      <c r="G130" s="2" t="s">
        <v>18</v>
      </c>
      <c r="H130" s="2" t="s">
        <v>54</v>
      </c>
      <c r="I130" s="3">
        <v>0.62597222222222226</v>
      </c>
      <c r="J130" s="2" t="s">
        <v>56</v>
      </c>
    </row>
    <row r="131" spans="1:10" x14ac:dyDescent="0.3">
      <c r="A131" s="4" t="str">
        <f>RIGHT(J131,4)</f>
        <v>SBIE</v>
      </c>
      <c r="B131" s="2">
        <v>500582021</v>
      </c>
      <c r="C131" s="2" t="s">
        <v>6</v>
      </c>
      <c r="D131" s="2" t="s">
        <v>55</v>
      </c>
      <c r="E131" s="2">
        <v>23</v>
      </c>
      <c r="F131" s="2" t="s">
        <v>8</v>
      </c>
      <c r="G131" s="2" t="s">
        <v>19</v>
      </c>
      <c r="H131" s="2" t="s">
        <v>54</v>
      </c>
      <c r="I131" s="3">
        <v>0.62630787037037039</v>
      </c>
      <c r="J131" s="2" t="s">
        <v>56</v>
      </c>
    </row>
    <row r="132" spans="1:10" x14ac:dyDescent="0.3">
      <c r="A132" s="4" t="str">
        <f>RIGHT(J132,4)</f>
        <v>SBIE</v>
      </c>
      <c r="B132" s="2">
        <v>500582022</v>
      </c>
      <c r="C132" s="2" t="s">
        <v>6</v>
      </c>
      <c r="D132" s="2" t="s">
        <v>55</v>
      </c>
      <c r="E132" s="2">
        <v>28</v>
      </c>
      <c r="F132" s="2" t="s">
        <v>8</v>
      </c>
      <c r="G132" s="2" t="s">
        <v>20</v>
      </c>
      <c r="H132" s="2" t="s">
        <v>54</v>
      </c>
      <c r="I132" s="3">
        <v>0.62668981481481478</v>
      </c>
      <c r="J132" s="2" t="s">
        <v>56</v>
      </c>
    </row>
    <row r="133" spans="1:10" x14ac:dyDescent="0.3">
      <c r="A133" s="4" t="str">
        <f>RIGHT(J133,4)</f>
        <v>SBIE</v>
      </c>
      <c r="B133" s="2">
        <v>500582023</v>
      </c>
      <c r="C133" s="2" t="s">
        <v>6</v>
      </c>
      <c r="D133" s="2" t="s">
        <v>55</v>
      </c>
      <c r="E133" s="2">
        <v>29</v>
      </c>
      <c r="F133" s="2" t="s">
        <v>8</v>
      </c>
      <c r="G133" s="2" t="s">
        <v>35</v>
      </c>
      <c r="H133" s="2" t="s">
        <v>54</v>
      </c>
      <c r="I133" s="3">
        <v>0.62711805555555555</v>
      </c>
      <c r="J133" s="2" t="s">
        <v>56</v>
      </c>
    </row>
    <row r="134" spans="1:10" x14ac:dyDescent="0.3">
      <c r="A134" s="4" t="str">
        <f>RIGHT(J134,4)</f>
        <v>SBIE</v>
      </c>
      <c r="B134" s="2">
        <v>500582024</v>
      </c>
      <c r="C134" s="2" t="s">
        <v>6</v>
      </c>
      <c r="D134" s="2" t="s">
        <v>55</v>
      </c>
      <c r="E134" s="2">
        <v>15</v>
      </c>
      <c r="F134" s="2" t="s">
        <v>8</v>
      </c>
      <c r="G134" s="2" t="s">
        <v>31</v>
      </c>
      <c r="H134" s="2" t="s">
        <v>54</v>
      </c>
      <c r="I134" s="3">
        <v>0.62759259259259259</v>
      </c>
      <c r="J134" s="2" t="s">
        <v>56</v>
      </c>
    </row>
    <row r="135" spans="1:10" x14ac:dyDescent="0.3">
      <c r="A135" s="4" t="str">
        <f>RIGHT(J135,4)</f>
        <v>SBIE</v>
      </c>
      <c r="B135" s="2">
        <v>500582025</v>
      </c>
      <c r="C135" s="2" t="s">
        <v>6</v>
      </c>
      <c r="D135" s="2" t="s">
        <v>55</v>
      </c>
      <c r="E135" s="2">
        <v>5</v>
      </c>
      <c r="F135" s="2" t="s">
        <v>8</v>
      </c>
      <c r="G135" s="2" t="s">
        <v>34</v>
      </c>
      <c r="H135" s="2" t="s">
        <v>54</v>
      </c>
      <c r="I135" s="3">
        <v>0.6280324074074074</v>
      </c>
      <c r="J135" s="2" t="s">
        <v>56</v>
      </c>
    </row>
    <row r="136" spans="1:10" x14ac:dyDescent="0.3">
      <c r="A136" s="4" t="str">
        <f>RIGHT(J136,4)</f>
        <v>SBIE</v>
      </c>
      <c r="B136" s="2">
        <v>500582026</v>
      </c>
      <c r="C136" s="2" t="s">
        <v>6</v>
      </c>
      <c r="D136" s="2" t="s">
        <v>55</v>
      </c>
      <c r="E136" s="2">
        <v>33</v>
      </c>
      <c r="F136" s="2" t="s">
        <v>8</v>
      </c>
      <c r="G136" s="2" t="s">
        <v>37</v>
      </c>
      <c r="H136" s="2" t="s">
        <v>54</v>
      </c>
      <c r="I136" s="3">
        <v>0.62835648148148149</v>
      </c>
      <c r="J136" s="2" t="s">
        <v>56</v>
      </c>
    </row>
    <row r="137" spans="1:10" x14ac:dyDescent="0.3">
      <c r="A137" s="4" t="str">
        <f>RIGHT(J137,4)</f>
        <v>SBIE</v>
      </c>
      <c r="B137" s="2">
        <v>500582029</v>
      </c>
      <c r="C137" s="2" t="s">
        <v>6</v>
      </c>
      <c r="D137" s="2" t="s">
        <v>55</v>
      </c>
      <c r="E137" s="2">
        <v>57</v>
      </c>
      <c r="F137" s="2" t="s">
        <v>8</v>
      </c>
      <c r="G137" s="2" t="s">
        <v>47</v>
      </c>
      <c r="H137" s="2" t="s">
        <v>54</v>
      </c>
      <c r="I137" s="3">
        <v>0.63094907407407408</v>
      </c>
      <c r="J137" s="2" t="s">
        <v>56</v>
      </c>
    </row>
    <row r="138" spans="1:10" x14ac:dyDescent="0.3">
      <c r="A138" s="4" t="str">
        <f>RIGHT(J138,4)</f>
        <v>SBIE</v>
      </c>
      <c r="B138" s="2">
        <v>500582031</v>
      </c>
      <c r="C138" s="2" t="s">
        <v>6</v>
      </c>
      <c r="D138" s="2" t="s">
        <v>55</v>
      </c>
      <c r="E138" s="2">
        <v>92</v>
      </c>
      <c r="F138" s="2" t="s">
        <v>8</v>
      </c>
      <c r="G138" s="2" t="s">
        <v>46</v>
      </c>
      <c r="H138" s="2" t="s">
        <v>54</v>
      </c>
      <c r="I138" s="3">
        <v>0.63138888888888889</v>
      </c>
      <c r="J138" s="2" t="s">
        <v>56</v>
      </c>
    </row>
    <row r="139" spans="1:10" x14ac:dyDescent="0.3">
      <c r="A139" s="4" t="str">
        <f>RIGHT(J139,4)</f>
        <v>SBIE</v>
      </c>
      <c r="B139" s="2">
        <v>500582032</v>
      </c>
      <c r="C139" s="2" t="s">
        <v>6</v>
      </c>
      <c r="D139" s="2" t="s">
        <v>57</v>
      </c>
      <c r="E139" s="2">
        <v>6</v>
      </c>
      <c r="F139" s="2" t="s">
        <v>8</v>
      </c>
      <c r="G139" s="2" t="s">
        <v>9</v>
      </c>
      <c r="H139" s="2" t="s">
        <v>54</v>
      </c>
      <c r="I139" s="3">
        <v>0.63269675925925928</v>
      </c>
      <c r="J139" s="2" t="s">
        <v>58</v>
      </c>
    </row>
    <row r="140" spans="1:10" x14ac:dyDescent="0.3">
      <c r="A140" s="4" t="str">
        <f>RIGHT(J140,4)</f>
        <v>SBIE</v>
      </c>
      <c r="B140" s="2">
        <v>500582033</v>
      </c>
      <c r="C140" s="2" t="s">
        <v>6</v>
      </c>
      <c r="D140" s="2" t="s">
        <v>57</v>
      </c>
      <c r="E140" s="2">
        <v>18</v>
      </c>
      <c r="F140" s="2" t="s">
        <v>8</v>
      </c>
      <c r="G140" s="2" t="s">
        <v>10</v>
      </c>
      <c r="H140" s="2" t="s">
        <v>54</v>
      </c>
      <c r="I140" s="3">
        <v>0.63297453703703699</v>
      </c>
      <c r="J140" s="2" t="s">
        <v>58</v>
      </c>
    </row>
    <row r="141" spans="1:10" x14ac:dyDescent="0.3">
      <c r="A141" s="4" t="str">
        <f>RIGHT(J141,4)</f>
        <v>SBIE</v>
      </c>
      <c r="B141" s="2">
        <v>500582034</v>
      </c>
      <c r="C141" s="2" t="s">
        <v>6</v>
      </c>
      <c r="D141" s="2" t="s">
        <v>57</v>
      </c>
      <c r="E141" s="2">
        <v>3</v>
      </c>
      <c r="F141" s="2" t="s">
        <v>8</v>
      </c>
      <c r="G141" s="2" t="s">
        <v>12</v>
      </c>
      <c r="H141" s="2" t="s">
        <v>54</v>
      </c>
      <c r="I141" s="3">
        <v>0.63332175925925926</v>
      </c>
      <c r="J141" s="2" t="s">
        <v>58</v>
      </c>
    </row>
    <row r="142" spans="1:10" x14ac:dyDescent="0.3">
      <c r="A142" s="4" t="str">
        <f>RIGHT(J142,4)</f>
        <v>SBIE</v>
      </c>
      <c r="B142" s="2">
        <v>500582035</v>
      </c>
      <c r="C142" s="2" t="s">
        <v>6</v>
      </c>
      <c r="D142" s="2" t="s">
        <v>57</v>
      </c>
      <c r="E142" s="2">
        <v>3</v>
      </c>
      <c r="F142" s="2" t="s">
        <v>8</v>
      </c>
      <c r="G142" s="2" t="s">
        <v>17</v>
      </c>
      <c r="H142" s="2" t="s">
        <v>54</v>
      </c>
      <c r="I142" s="3">
        <v>0.63412037037037039</v>
      </c>
      <c r="J142" s="2" t="s">
        <v>58</v>
      </c>
    </row>
    <row r="143" spans="1:10" x14ac:dyDescent="0.3">
      <c r="A143" s="4" t="str">
        <f>RIGHT(J143,4)</f>
        <v>SBIE</v>
      </c>
      <c r="B143" s="2">
        <v>500582036</v>
      </c>
      <c r="C143" s="2" t="s">
        <v>6</v>
      </c>
      <c r="D143" s="2" t="s">
        <v>57</v>
      </c>
      <c r="E143" s="2">
        <v>20</v>
      </c>
      <c r="F143" s="2" t="s">
        <v>8</v>
      </c>
      <c r="G143" s="2" t="s">
        <v>19</v>
      </c>
      <c r="H143" s="2" t="s">
        <v>54</v>
      </c>
      <c r="I143" s="3">
        <v>0.63446759259259256</v>
      </c>
      <c r="J143" s="2" t="s">
        <v>58</v>
      </c>
    </row>
    <row r="144" spans="1:10" x14ac:dyDescent="0.3">
      <c r="A144" s="4" t="str">
        <f>RIGHT(J144,4)</f>
        <v>SBIE</v>
      </c>
      <c r="B144" s="2">
        <v>500582037</v>
      </c>
      <c r="C144" s="2" t="s">
        <v>6</v>
      </c>
      <c r="D144" s="2" t="s">
        <v>57</v>
      </c>
      <c r="E144" s="2">
        <v>27</v>
      </c>
      <c r="F144" s="2" t="s">
        <v>8</v>
      </c>
      <c r="G144" s="2" t="s">
        <v>20</v>
      </c>
      <c r="H144" s="2" t="s">
        <v>54</v>
      </c>
      <c r="I144" s="3">
        <v>0.63489583333333333</v>
      </c>
      <c r="J144" s="2" t="s">
        <v>58</v>
      </c>
    </row>
    <row r="145" spans="1:10" x14ac:dyDescent="0.3">
      <c r="A145" s="4" t="str">
        <f>RIGHT(J145,4)</f>
        <v>SBIE</v>
      </c>
      <c r="B145" s="2">
        <v>500582038</v>
      </c>
      <c r="C145" s="2" t="s">
        <v>6</v>
      </c>
      <c r="D145" s="2" t="s">
        <v>57</v>
      </c>
      <c r="E145" s="2">
        <v>55</v>
      </c>
      <c r="F145" s="2" t="s">
        <v>8</v>
      </c>
      <c r="G145" s="2" t="s">
        <v>35</v>
      </c>
      <c r="H145" s="2" t="s">
        <v>54</v>
      </c>
      <c r="I145" s="3">
        <v>0.63530092592592591</v>
      </c>
      <c r="J145" s="2" t="s">
        <v>58</v>
      </c>
    </row>
    <row r="146" spans="1:10" x14ac:dyDescent="0.3">
      <c r="A146" s="4" t="str">
        <f>RIGHT(J146,4)</f>
        <v>SBIE</v>
      </c>
      <c r="B146" s="2">
        <v>500582039</v>
      </c>
      <c r="C146" s="2" t="s">
        <v>6</v>
      </c>
      <c r="D146" s="2" t="s">
        <v>57</v>
      </c>
      <c r="E146" s="2">
        <v>11</v>
      </c>
      <c r="F146" s="2" t="s">
        <v>8</v>
      </c>
      <c r="G146" s="2" t="s">
        <v>31</v>
      </c>
      <c r="H146" s="2" t="s">
        <v>54</v>
      </c>
      <c r="I146" s="3">
        <v>0.63567129629629626</v>
      </c>
      <c r="J146" s="2" t="s">
        <v>58</v>
      </c>
    </row>
    <row r="147" spans="1:10" x14ac:dyDescent="0.3">
      <c r="A147" s="4" t="str">
        <f>RIGHT(J147,4)</f>
        <v>SBIE</v>
      </c>
      <c r="B147" s="2">
        <v>500582040</v>
      </c>
      <c r="C147" s="2" t="s">
        <v>6</v>
      </c>
      <c r="D147" s="2" t="s">
        <v>57</v>
      </c>
      <c r="E147" s="2">
        <v>4</v>
      </c>
      <c r="F147" s="2" t="s">
        <v>8</v>
      </c>
      <c r="G147" s="2" t="s">
        <v>34</v>
      </c>
      <c r="H147" s="2" t="s">
        <v>54</v>
      </c>
      <c r="I147" s="3">
        <v>0.63627314814814817</v>
      </c>
      <c r="J147" s="2" t="s">
        <v>58</v>
      </c>
    </row>
    <row r="148" spans="1:10" x14ac:dyDescent="0.3">
      <c r="A148" s="4" t="str">
        <f>RIGHT(J148,4)</f>
        <v>SBIE</v>
      </c>
      <c r="B148" s="2">
        <v>500582041</v>
      </c>
      <c r="C148" s="2" t="s">
        <v>6</v>
      </c>
      <c r="D148" s="2" t="s">
        <v>57</v>
      </c>
      <c r="E148" s="2">
        <v>30</v>
      </c>
      <c r="F148" s="2" t="s">
        <v>8</v>
      </c>
      <c r="G148" s="2" t="s">
        <v>37</v>
      </c>
      <c r="H148" s="2" t="s">
        <v>54</v>
      </c>
      <c r="I148" s="3">
        <v>0.63680555555555551</v>
      </c>
      <c r="J148" s="2" t="s">
        <v>58</v>
      </c>
    </row>
    <row r="149" spans="1:10" x14ac:dyDescent="0.3">
      <c r="A149" s="4" t="str">
        <f>RIGHT(J149,4)</f>
        <v>SBIE</v>
      </c>
      <c r="B149" s="2">
        <v>500582042</v>
      </c>
      <c r="C149" s="2" t="s">
        <v>6</v>
      </c>
      <c r="D149" s="2" t="s">
        <v>57</v>
      </c>
      <c r="E149" s="2">
        <v>55</v>
      </c>
      <c r="F149" s="2" t="s">
        <v>8</v>
      </c>
      <c r="G149" s="2" t="s">
        <v>47</v>
      </c>
      <c r="H149" s="2" t="s">
        <v>54</v>
      </c>
      <c r="I149" s="3">
        <v>0.63747685185185188</v>
      </c>
      <c r="J149" s="2" t="s">
        <v>58</v>
      </c>
    </row>
    <row r="150" spans="1:10" x14ac:dyDescent="0.3">
      <c r="A150" s="4" t="str">
        <f>RIGHT(J150,4)</f>
        <v>SBIE</v>
      </c>
      <c r="B150" s="2">
        <v>500582044</v>
      </c>
      <c r="C150" s="2" t="s">
        <v>6</v>
      </c>
      <c r="D150" s="2" t="s">
        <v>57</v>
      </c>
      <c r="E150" s="2">
        <v>85</v>
      </c>
      <c r="F150" s="2" t="s">
        <v>8</v>
      </c>
      <c r="G150" s="2" t="s">
        <v>46</v>
      </c>
      <c r="H150" s="2" t="s">
        <v>54</v>
      </c>
      <c r="I150" s="3">
        <v>0.63780092592592597</v>
      </c>
      <c r="J150" s="2" t="s">
        <v>58</v>
      </c>
    </row>
    <row r="151" spans="1:10" x14ac:dyDescent="0.3">
      <c r="A151" s="4" t="str">
        <f>RIGHT(J151,4)</f>
        <v>SBIE</v>
      </c>
      <c r="B151" s="2">
        <v>500582046</v>
      </c>
      <c r="C151" s="2" t="s">
        <v>6</v>
      </c>
      <c r="D151" s="2" t="s">
        <v>59</v>
      </c>
      <c r="E151" s="2">
        <v>1</v>
      </c>
      <c r="F151" s="2" t="s">
        <v>8</v>
      </c>
      <c r="G151" s="2" t="s">
        <v>9</v>
      </c>
      <c r="H151" s="2" t="s">
        <v>54</v>
      </c>
      <c r="I151" s="3">
        <v>0.63905092592592594</v>
      </c>
      <c r="J151" s="2" t="s">
        <v>60</v>
      </c>
    </row>
    <row r="152" spans="1:10" x14ac:dyDescent="0.3">
      <c r="A152" s="4" t="str">
        <f>RIGHT(J152,4)</f>
        <v>SBIE</v>
      </c>
      <c r="B152" s="2">
        <v>500582047</v>
      </c>
      <c r="C152" s="2" t="s">
        <v>6</v>
      </c>
      <c r="D152" s="2" t="s">
        <v>59</v>
      </c>
      <c r="E152" s="2">
        <v>18</v>
      </c>
      <c r="F152" s="2" t="s">
        <v>8</v>
      </c>
      <c r="G152" s="2" t="s">
        <v>12</v>
      </c>
      <c r="H152" s="2" t="s">
        <v>54</v>
      </c>
      <c r="I152" s="3">
        <v>0.63946759259259256</v>
      </c>
      <c r="J152" s="2" t="s">
        <v>60</v>
      </c>
    </row>
    <row r="153" spans="1:10" x14ac:dyDescent="0.3">
      <c r="A153" s="4" t="str">
        <f>RIGHT(J153,4)</f>
        <v>SBIE</v>
      </c>
      <c r="B153" s="2">
        <v>500582048</v>
      </c>
      <c r="C153" s="2" t="s">
        <v>6</v>
      </c>
      <c r="D153" s="2" t="s">
        <v>59</v>
      </c>
      <c r="E153" s="2">
        <v>2</v>
      </c>
      <c r="F153" s="2" t="s">
        <v>8</v>
      </c>
      <c r="G153" s="2" t="s">
        <v>17</v>
      </c>
      <c r="H153" s="2" t="s">
        <v>54</v>
      </c>
      <c r="I153" s="3">
        <v>0.63983796296296291</v>
      </c>
      <c r="J153" s="2" t="s">
        <v>60</v>
      </c>
    </row>
    <row r="154" spans="1:10" x14ac:dyDescent="0.3">
      <c r="A154" s="4" t="str">
        <f>RIGHT(J154,4)</f>
        <v>SBIE</v>
      </c>
      <c r="B154" s="2">
        <v>500582049</v>
      </c>
      <c r="C154" s="2" t="s">
        <v>6</v>
      </c>
      <c r="D154" s="2" t="s">
        <v>59</v>
      </c>
      <c r="E154" s="2">
        <v>12</v>
      </c>
      <c r="F154" s="2" t="s">
        <v>8</v>
      </c>
      <c r="G154" s="2" t="s">
        <v>18</v>
      </c>
      <c r="H154" s="2" t="s">
        <v>54</v>
      </c>
      <c r="I154" s="3">
        <v>0.64028935185185187</v>
      </c>
      <c r="J154" s="2" t="s">
        <v>60</v>
      </c>
    </row>
    <row r="155" spans="1:10" x14ac:dyDescent="0.3">
      <c r="A155" s="4" t="str">
        <f>RIGHT(J155,4)</f>
        <v>SBIE</v>
      </c>
      <c r="B155" s="2">
        <v>500582050</v>
      </c>
      <c r="C155" s="2" t="s">
        <v>6</v>
      </c>
      <c r="D155" s="2" t="s">
        <v>59</v>
      </c>
      <c r="E155" s="2">
        <v>24</v>
      </c>
      <c r="F155" s="2" t="s">
        <v>8</v>
      </c>
      <c r="G155" s="2" t="s">
        <v>19</v>
      </c>
      <c r="H155" s="2" t="s">
        <v>54</v>
      </c>
      <c r="I155" s="3">
        <v>0.640625</v>
      </c>
      <c r="J155" s="2" t="s">
        <v>60</v>
      </c>
    </row>
    <row r="156" spans="1:10" x14ac:dyDescent="0.3">
      <c r="A156" s="4" t="str">
        <f>RIGHT(J156,4)</f>
        <v>SBIE</v>
      </c>
      <c r="B156" s="2">
        <v>500582051</v>
      </c>
      <c r="C156" s="2" t="s">
        <v>6</v>
      </c>
      <c r="D156" s="2" t="s">
        <v>59</v>
      </c>
      <c r="E156" s="2">
        <v>30</v>
      </c>
      <c r="F156" s="2" t="s">
        <v>8</v>
      </c>
      <c r="G156" s="2" t="s">
        <v>20</v>
      </c>
      <c r="H156" s="2" t="s">
        <v>54</v>
      </c>
      <c r="I156" s="3">
        <v>0.64111111111111108</v>
      </c>
      <c r="J156" s="2" t="s">
        <v>60</v>
      </c>
    </row>
    <row r="157" spans="1:10" x14ac:dyDescent="0.3">
      <c r="A157" s="4" t="str">
        <f>RIGHT(J157,4)</f>
        <v>SBIE</v>
      </c>
      <c r="B157" s="2">
        <v>500582052</v>
      </c>
      <c r="C157" s="2" t="s">
        <v>6</v>
      </c>
      <c r="D157" s="2" t="s">
        <v>59</v>
      </c>
      <c r="E157" s="2">
        <v>16</v>
      </c>
      <c r="F157" s="2" t="s">
        <v>8</v>
      </c>
      <c r="G157" s="2" t="s">
        <v>35</v>
      </c>
      <c r="H157" s="2" t="s">
        <v>54</v>
      </c>
      <c r="I157" s="3">
        <v>0.64170138888888884</v>
      </c>
      <c r="J157" s="2" t="s">
        <v>60</v>
      </c>
    </row>
    <row r="158" spans="1:10" x14ac:dyDescent="0.3">
      <c r="A158" s="4" t="str">
        <f>RIGHT(J158,4)</f>
        <v>SBIE</v>
      </c>
      <c r="B158" s="2">
        <v>500582054</v>
      </c>
      <c r="C158" s="2" t="s">
        <v>6</v>
      </c>
      <c r="D158" s="2" t="s">
        <v>59</v>
      </c>
      <c r="E158" s="2">
        <v>9</v>
      </c>
      <c r="F158" s="2" t="s">
        <v>8</v>
      </c>
      <c r="G158" s="2" t="s">
        <v>31</v>
      </c>
      <c r="H158" s="2" t="s">
        <v>54</v>
      </c>
      <c r="I158" s="3">
        <v>0.64196759259259262</v>
      </c>
      <c r="J158" s="2" t="s">
        <v>60</v>
      </c>
    </row>
    <row r="159" spans="1:10" x14ac:dyDescent="0.3">
      <c r="A159" s="4" t="str">
        <f>RIGHT(J159,4)</f>
        <v>SBIE</v>
      </c>
      <c r="B159" s="2">
        <v>500582055</v>
      </c>
      <c r="C159" s="2" t="s">
        <v>6</v>
      </c>
      <c r="D159" s="2" t="s">
        <v>59</v>
      </c>
      <c r="E159" s="2">
        <v>10</v>
      </c>
      <c r="F159" s="2" t="s">
        <v>8</v>
      </c>
      <c r="G159" s="2" t="s">
        <v>34</v>
      </c>
      <c r="H159" s="2" t="s">
        <v>54</v>
      </c>
      <c r="I159" s="3">
        <v>0.64225694444444448</v>
      </c>
      <c r="J159" s="2" t="s">
        <v>60</v>
      </c>
    </row>
    <row r="160" spans="1:10" x14ac:dyDescent="0.3">
      <c r="A160" s="4" t="str">
        <f>RIGHT(J160,4)</f>
        <v>SBIE</v>
      </c>
      <c r="B160" s="2">
        <v>500582056</v>
      </c>
      <c r="C160" s="2" t="s">
        <v>6</v>
      </c>
      <c r="D160" s="2" t="s">
        <v>59</v>
      </c>
      <c r="E160" s="2">
        <v>28</v>
      </c>
      <c r="F160" s="2" t="s">
        <v>8</v>
      </c>
      <c r="G160" s="2" t="s">
        <v>37</v>
      </c>
      <c r="H160" s="2" t="s">
        <v>54</v>
      </c>
      <c r="I160" s="3">
        <v>0.64253472222222219</v>
      </c>
      <c r="J160" s="2" t="s">
        <v>60</v>
      </c>
    </row>
    <row r="161" spans="1:10" x14ac:dyDescent="0.3">
      <c r="A161" s="4" t="str">
        <f>RIGHT(J161,4)</f>
        <v>SBIE</v>
      </c>
      <c r="B161" s="2">
        <v>500582057</v>
      </c>
      <c r="C161" s="2" t="s">
        <v>6</v>
      </c>
      <c r="D161" s="2" t="s">
        <v>59</v>
      </c>
      <c r="E161" s="2">
        <v>43</v>
      </c>
      <c r="F161" s="2" t="s">
        <v>8</v>
      </c>
      <c r="G161" s="2" t="s">
        <v>47</v>
      </c>
      <c r="H161" s="2" t="s">
        <v>54</v>
      </c>
      <c r="I161" s="3">
        <v>0.64284722222222224</v>
      </c>
      <c r="J161" s="2" t="s">
        <v>60</v>
      </c>
    </row>
    <row r="162" spans="1:10" x14ac:dyDescent="0.3">
      <c r="A162" s="4" t="str">
        <f>RIGHT(J162,4)</f>
        <v>SBIE</v>
      </c>
      <c r="B162" s="2">
        <v>500582058</v>
      </c>
      <c r="C162" s="2" t="s">
        <v>6</v>
      </c>
      <c r="D162" s="2" t="s">
        <v>59</v>
      </c>
      <c r="E162" s="2">
        <v>97</v>
      </c>
      <c r="F162" s="2" t="s">
        <v>8</v>
      </c>
      <c r="G162" s="2" t="s">
        <v>46</v>
      </c>
      <c r="H162" s="2" t="s">
        <v>54</v>
      </c>
      <c r="I162" s="3">
        <v>0.64310185185185187</v>
      </c>
      <c r="J162" s="2" t="s">
        <v>60</v>
      </c>
    </row>
    <row r="163" spans="1:10" x14ac:dyDescent="0.3">
      <c r="A163" s="4" t="str">
        <f>RIGHT(J163,4)</f>
        <v>SBSE</v>
      </c>
      <c r="B163" s="2">
        <v>500582159</v>
      </c>
      <c r="C163" s="2" t="s">
        <v>6</v>
      </c>
      <c r="D163" s="2" t="s">
        <v>15</v>
      </c>
      <c r="E163" s="2">
        <v>8</v>
      </c>
      <c r="F163" s="2" t="s">
        <v>8</v>
      </c>
      <c r="G163" s="2" t="s">
        <v>46</v>
      </c>
      <c r="H163" s="2" t="s">
        <v>61</v>
      </c>
      <c r="I163" s="3">
        <v>0.32319444444444445</v>
      </c>
      <c r="J163" s="2" t="s">
        <v>16</v>
      </c>
    </row>
    <row r="164" spans="1:10" x14ac:dyDescent="0.3">
      <c r="A164" s="4" t="str">
        <f>RIGHT(J164,4)</f>
        <v>SBSE</v>
      </c>
      <c r="B164" s="2">
        <v>500582160</v>
      </c>
      <c r="C164" s="2" t="s">
        <v>6</v>
      </c>
      <c r="D164" s="2" t="s">
        <v>15</v>
      </c>
      <c r="E164" s="2">
        <v>21</v>
      </c>
      <c r="F164" s="2" t="s">
        <v>8</v>
      </c>
      <c r="G164" s="2" t="s">
        <v>54</v>
      </c>
      <c r="H164" s="2" t="s">
        <v>61</v>
      </c>
      <c r="I164" s="3">
        <v>0.32341435185185186</v>
      </c>
      <c r="J164" s="2" t="s">
        <v>16</v>
      </c>
    </row>
    <row r="165" spans="1:10" x14ac:dyDescent="0.3">
      <c r="A165" s="4" t="str">
        <f>RIGHT(J165,4)</f>
        <v>SBSE</v>
      </c>
      <c r="B165" s="2">
        <v>500582227</v>
      </c>
      <c r="C165" s="2" t="s">
        <v>6</v>
      </c>
      <c r="D165" s="2" t="s">
        <v>7</v>
      </c>
      <c r="E165" s="2">
        <v>15</v>
      </c>
      <c r="F165" s="2" t="s">
        <v>8</v>
      </c>
      <c r="G165" s="2" t="s">
        <v>54</v>
      </c>
      <c r="H165" s="2" t="s">
        <v>62</v>
      </c>
      <c r="I165" s="3">
        <v>0.43443287037037037</v>
      </c>
      <c r="J165" s="2" t="s">
        <v>11</v>
      </c>
    </row>
    <row r="166" spans="1:10" x14ac:dyDescent="0.3">
      <c r="A166" s="4" t="str">
        <f>RIGHT(J166,4)</f>
        <v>SBSE</v>
      </c>
      <c r="B166" s="2">
        <v>500582228</v>
      </c>
      <c r="C166" s="2" t="s">
        <v>6</v>
      </c>
      <c r="D166" s="2" t="s">
        <v>7</v>
      </c>
      <c r="E166" s="2">
        <v>50</v>
      </c>
      <c r="F166" s="2" t="s">
        <v>8</v>
      </c>
      <c r="G166" s="2" t="s">
        <v>61</v>
      </c>
      <c r="H166" s="2" t="s">
        <v>62</v>
      </c>
      <c r="I166" s="3">
        <v>0.43475694444444446</v>
      </c>
      <c r="J166" s="2" t="s">
        <v>11</v>
      </c>
    </row>
    <row r="167" spans="1:10" x14ac:dyDescent="0.3">
      <c r="A167" s="4" t="str">
        <f>RIGHT(J167,4)</f>
        <v>SBSE</v>
      </c>
      <c r="B167" s="2">
        <v>500582229</v>
      </c>
      <c r="C167" s="2" t="s">
        <v>6</v>
      </c>
      <c r="D167" s="2" t="s">
        <v>7</v>
      </c>
      <c r="E167" s="2">
        <v>25</v>
      </c>
      <c r="F167" s="2" t="s">
        <v>8</v>
      </c>
      <c r="G167" s="2" t="s">
        <v>63</v>
      </c>
      <c r="H167" s="2" t="s">
        <v>62</v>
      </c>
      <c r="I167" s="3">
        <v>0.43494212962962964</v>
      </c>
      <c r="J167" s="2" t="s">
        <v>11</v>
      </c>
    </row>
    <row r="168" spans="1:10" x14ac:dyDescent="0.3">
      <c r="A168" s="4" t="str">
        <f>RIGHT(J168,4)</f>
        <v>SBSE</v>
      </c>
      <c r="B168" s="2">
        <v>500582316</v>
      </c>
      <c r="C168" s="2" t="s">
        <v>6</v>
      </c>
      <c r="D168" s="2" t="s">
        <v>15</v>
      </c>
      <c r="E168" s="2">
        <v>15</v>
      </c>
      <c r="F168" s="2" t="s">
        <v>8</v>
      </c>
      <c r="G168" s="2" t="s">
        <v>61</v>
      </c>
      <c r="H168" s="2" t="s">
        <v>64</v>
      </c>
      <c r="I168" s="3">
        <v>0.38069444444444445</v>
      </c>
      <c r="J168" s="2" t="s">
        <v>16</v>
      </c>
    </row>
    <row r="169" spans="1:10" x14ac:dyDescent="0.3">
      <c r="A169" s="4" t="str">
        <f>RIGHT(J169,4)</f>
        <v>SBSE</v>
      </c>
      <c r="B169" s="2">
        <v>500582316</v>
      </c>
      <c r="C169" s="2" t="s">
        <v>6</v>
      </c>
      <c r="D169" s="2" t="s">
        <v>15</v>
      </c>
      <c r="E169" s="2">
        <v>45</v>
      </c>
      <c r="F169" s="2" t="s">
        <v>8</v>
      </c>
      <c r="G169" s="2" t="s">
        <v>61</v>
      </c>
      <c r="H169" s="2" t="s">
        <v>64</v>
      </c>
      <c r="I169" s="3">
        <v>0.38069444444444445</v>
      </c>
      <c r="J169" s="2" t="s">
        <v>16</v>
      </c>
    </row>
    <row r="170" spans="1:10" x14ac:dyDescent="0.3">
      <c r="A170" s="4" t="str">
        <f>RIGHT(J170,4)</f>
        <v>SBSE</v>
      </c>
      <c r="B170" s="2">
        <v>500582317</v>
      </c>
      <c r="C170" s="2" t="s">
        <v>6</v>
      </c>
      <c r="D170" s="2" t="s">
        <v>15</v>
      </c>
      <c r="E170" s="2">
        <v>19</v>
      </c>
      <c r="F170" s="2" t="s">
        <v>8</v>
      </c>
      <c r="G170" s="2" t="s">
        <v>63</v>
      </c>
      <c r="H170" s="2" t="s">
        <v>64</v>
      </c>
      <c r="I170" s="3">
        <v>0.38096064814814817</v>
      </c>
      <c r="J170" s="2" t="s">
        <v>16</v>
      </c>
    </row>
    <row r="171" spans="1:10" x14ac:dyDescent="0.3">
      <c r="A171" s="4" t="str">
        <f>RIGHT(J171,4)</f>
        <v>SBSE</v>
      </c>
      <c r="B171" s="2">
        <v>500582318</v>
      </c>
      <c r="C171" s="2" t="s">
        <v>6</v>
      </c>
      <c r="D171" s="2" t="s">
        <v>15</v>
      </c>
      <c r="E171" s="2">
        <v>2</v>
      </c>
      <c r="F171" s="2" t="s">
        <v>8</v>
      </c>
      <c r="G171" s="2" t="s">
        <v>62</v>
      </c>
      <c r="H171" s="2" t="s">
        <v>64</v>
      </c>
      <c r="I171" s="3">
        <v>0.38145833333333334</v>
      </c>
      <c r="J171" s="2" t="s">
        <v>16</v>
      </c>
    </row>
    <row r="172" spans="1:10" x14ac:dyDescent="0.3">
      <c r="A172" s="4" t="str">
        <f>RIGHT(J172,4)</f>
        <v>SBSE</v>
      </c>
      <c r="B172" s="2">
        <v>500582318</v>
      </c>
      <c r="C172" s="2" t="s">
        <v>6</v>
      </c>
      <c r="D172" s="2" t="s">
        <v>15</v>
      </c>
      <c r="E172" s="2">
        <v>6</v>
      </c>
      <c r="F172" s="2" t="s">
        <v>8</v>
      </c>
      <c r="G172" s="2" t="s">
        <v>62</v>
      </c>
      <c r="H172" s="2" t="s">
        <v>64</v>
      </c>
      <c r="I172" s="3">
        <v>0.38145833333333334</v>
      </c>
      <c r="J172" s="2" t="s">
        <v>16</v>
      </c>
    </row>
    <row r="173" spans="1:10" x14ac:dyDescent="0.3">
      <c r="A173" s="4" t="str">
        <f>RIGHT(J173,4)</f>
        <v>SPME</v>
      </c>
      <c r="B173" s="2">
        <v>500581599</v>
      </c>
      <c r="C173" s="2" t="s">
        <v>6</v>
      </c>
      <c r="D173" s="2" t="s">
        <v>65</v>
      </c>
      <c r="E173" s="2">
        <v>11</v>
      </c>
      <c r="F173" s="2" t="s">
        <v>8</v>
      </c>
      <c r="G173" s="2" t="s">
        <v>10</v>
      </c>
      <c r="H173" s="2" t="s">
        <v>64</v>
      </c>
      <c r="I173" s="3">
        <v>0.41887731481481483</v>
      </c>
      <c r="J173" s="2" t="s">
        <v>66</v>
      </c>
    </row>
    <row r="174" spans="1:10" x14ac:dyDescent="0.3">
      <c r="A174" s="4" t="str">
        <f>RIGHT(J174,4)</f>
        <v>SPME</v>
      </c>
      <c r="B174" s="2">
        <v>500581599</v>
      </c>
      <c r="C174" s="2" t="s">
        <v>6</v>
      </c>
      <c r="D174" s="2" t="s">
        <v>67</v>
      </c>
      <c r="E174" s="2">
        <v>12</v>
      </c>
      <c r="F174" s="2" t="s">
        <v>8</v>
      </c>
      <c r="G174" s="2" t="s">
        <v>10</v>
      </c>
      <c r="H174" s="2" t="s">
        <v>64</v>
      </c>
      <c r="I174" s="3">
        <v>0.41887731481481483</v>
      </c>
      <c r="J174" s="2" t="s">
        <v>66</v>
      </c>
    </row>
    <row r="175" spans="1:10" x14ac:dyDescent="0.3">
      <c r="A175" s="4" t="str">
        <f>RIGHT(J175,4)</f>
        <v>SPME</v>
      </c>
      <c r="B175" s="2">
        <v>500581599</v>
      </c>
      <c r="C175" s="2" t="s">
        <v>6</v>
      </c>
      <c r="D175" s="2" t="s">
        <v>68</v>
      </c>
      <c r="E175" s="2">
        <v>12</v>
      </c>
      <c r="F175" s="2" t="s">
        <v>8</v>
      </c>
      <c r="G175" s="2" t="s">
        <v>10</v>
      </c>
      <c r="H175" s="2" t="s">
        <v>64</v>
      </c>
      <c r="I175" s="3">
        <v>0.41887731481481483</v>
      </c>
      <c r="J175" s="2" t="s">
        <v>66</v>
      </c>
    </row>
    <row r="176" spans="1:10" x14ac:dyDescent="0.3">
      <c r="A176" s="4" t="str">
        <f>RIGHT(J176,4)</f>
        <v>SPME</v>
      </c>
      <c r="B176" s="2">
        <v>500582400</v>
      </c>
      <c r="C176" s="2" t="s">
        <v>6</v>
      </c>
      <c r="D176" s="2" t="s">
        <v>65</v>
      </c>
      <c r="E176" s="2">
        <v>60</v>
      </c>
      <c r="F176" s="2" t="s">
        <v>8</v>
      </c>
      <c r="G176" s="2" t="s">
        <v>12</v>
      </c>
      <c r="H176" s="2" t="s">
        <v>64</v>
      </c>
      <c r="I176" s="3">
        <v>0.41924768518518518</v>
      </c>
      <c r="J176" s="2" t="s">
        <v>66</v>
      </c>
    </row>
    <row r="177" spans="1:10" x14ac:dyDescent="0.3">
      <c r="A177" s="4" t="str">
        <f>RIGHT(J177,4)</f>
        <v>SPME</v>
      </c>
      <c r="B177" s="2">
        <v>500582400</v>
      </c>
      <c r="C177" s="2" t="s">
        <v>6</v>
      </c>
      <c r="D177" s="2" t="s">
        <v>67</v>
      </c>
      <c r="E177" s="2">
        <v>60</v>
      </c>
      <c r="F177" s="2" t="s">
        <v>8</v>
      </c>
      <c r="G177" s="2" t="s">
        <v>12</v>
      </c>
      <c r="H177" s="2" t="s">
        <v>64</v>
      </c>
      <c r="I177" s="3">
        <v>0.41924768518518518</v>
      </c>
      <c r="J177" s="2" t="s">
        <v>66</v>
      </c>
    </row>
    <row r="178" spans="1:10" x14ac:dyDescent="0.3">
      <c r="A178" s="4" t="str">
        <f>RIGHT(J178,4)</f>
        <v>SPME</v>
      </c>
      <c r="B178" s="2">
        <v>500582400</v>
      </c>
      <c r="C178" s="2" t="s">
        <v>6</v>
      </c>
      <c r="D178" s="2" t="s">
        <v>68</v>
      </c>
      <c r="E178" s="2">
        <v>55</v>
      </c>
      <c r="F178" s="2" t="s">
        <v>8</v>
      </c>
      <c r="G178" s="2" t="s">
        <v>12</v>
      </c>
      <c r="H178" s="2" t="s">
        <v>64</v>
      </c>
      <c r="I178" s="3">
        <v>0.41924768518518518</v>
      </c>
      <c r="J178" s="2" t="s">
        <v>66</v>
      </c>
    </row>
    <row r="179" spans="1:10" x14ac:dyDescent="0.3">
      <c r="A179" s="4" t="str">
        <f>RIGHT(J179,4)</f>
        <v>SPME</v>
      </c>
      <c r="B179" s="2">
        <v>500582401</v>
      </c>
      <c r="C179" s="2" t="s">
        <v>6</v>
      </c>
      <c r="D179" s="2" t="s">
        <v>65</v>
      </c>
      <c r="E179" s="2">
        <v>24</v>
      </c>
      <c r="F179" s="2" t="s">
        <v>8</v>
      </c>
      <c r="G179" s="2" t="s">
        <v>45</v>
      </c>
      <c r="H179" s="2" t="s">
        <v>64</v>
      </c>
      <c r="I179" s="3">
        <v>0.41954861111111114</v>
      </c>
      <c r="J179" s="2" t="s">
        <v>66</v>
      </c>
    </row>
    <row r="180" spans="1:10" x14ac:dyDescent="0.3">
      <c r="A180" s="4" t="str">
        <f>RIGHT(J180,4)</f>
        <v>SPME</v>
      </c>
      <c r="B180" s="2">
        <v>500582401</v>
      </c>
      <c r="C180" s="2" t="s">
        <v>6</v>
      </c>
      <c r="D180" s="2" t="s">
        <v>67</v>
      </c>
      <c r="E180" s="2">
        <v>20</v>
      </c>
      <c r="F180" s="2" t="s">
        <v>8</v>
      </c>
      <c r="G180" s="2" t="s">
        <v>45</v>
      </c>
      <c r="H180" s="2" t="s">
        <v>64</v>
      </c>
      <c r="I180" s="3">
        <v>0.41954861111111114</v>
      </c>
      <c r="J180" s="2" t="s">
        <v>66</v>
      </c>
    </row>
    <row r="181" spans="1:10" x14ac:dyDescent="0.3">
      <c r="A181" s="4" t="str">
        <f>RIGHT(J181,4)</f>
        <v>SPME</v>
      </c>
      <c r="B181" s="2">
        <v>500582401</v>
      </c>
      <c r="C181" s="2" t="s">
        <v>6</v>
      </c>
      <c r="D181" s="2" t="s">
        <v>68</v>
      </c>
      <c r="E181" s="2">
        <v>23</v>
      </c>
      <c r="F181" s="2" t="s">
        <v>8</v>
      </c>
      <c r="G181" s="2" t="s">
        <v>45</v>
      </c>
      <c r="H181" s="2" t="s">
        <v>64</v>
      </c>
      <c r="I181" s="3">
        <v>0.41954861111111114</v>
      </c>
      <c r="J181" s="2" t="s">
        <v>66</v>
      </c>
    </row>
    <row r="182" spans="1:10" x14ac:dyDescent="0.3">
      <c r="A182" s="4" t="str">
        <f>RIGHT(J182,4)</f>
        <v>SPME</v>
      </c>
      <c r="B182" s="2">
        <v>500582402</v>
      </c>
      <c r="C182" s="2" t="s">
        <v>6</v>
      </c>
      <c r="D182" s="2" t="s">
        <v>65</v>
      </c>
      <c r="E182" s="2">
        <v>12.5</v>
      </c>
      <c r="F182" s="2" t="s">
        <v>8</v>
      </c>
      <c r="G182" s="2" t="s">
        <v>19</v>
      </c>
      <c r="H182" s="2" t="s">
        <v>64</v>
      </c>
      <c r="I182" s="3">
        <v>0.41987268518518517</v>
      </c>
      <c r="J182" s="2" t="s">
        <v>66</v>
      </c>
    </row>
    <row r="183" spans="1:10" x14ac:dyDescent="0.3">
      <c r="A183" s="4" t="str">
        <f>RIGHT(J183,4)</f>
        <v>SPME</v>
      </c>
      <c r="B183" s="2">
        <v>500582402</v>
      </c>
      <c r="C183" s="2" t="s">
        <v>6</v>
      </c>
      <c r="D183" s="2" t="s">
        <v>67</v>
      </c>
      <c r="E183" s="2">
        <v>20.5</v>
      </c>
      <c r="F183" s="2" t="s">
        <v>8</v>
      </c>
      <c r="G183" s="2" t="s">
        <v>19</v>
      </c>
      <c r="H183" s="2" t="s">
        <v>64</v>
      </c>
      <c r="I183" s="3">
        <v>0.41987268518518517</v>
      </c>
      <c r="J183" s="2" t="s">
        <v>66</v>
      </c>
    </row>
    <row r="184" spans="1:10" x14ac:dyDescent="0.3">
      <c r="A184" s="4" t="str">
        <f>RIGHT(J184,4)</f>
        <v>SPME</v>
      </c>
      <c r="B184" s="2">
        <v>500582402</v>
      </c>
      <c r="C184" s="2" t="s">
        <v>6</v>
      </c>
      <c r="D184" s="2" t="s">
        <v>68</v>
      </c>
      <c r="E184" s="2">
        <v>23.5</v>
      </c>
      <c r="F184" s="2" t="s">
        <v>8</v>
      </c>
      <c r="G184" s="2" t="s">
        <v>19</v>
      </c>
      <c r="H184" s="2" t="s">
        <v>64</v>
      </c>
      <c r="I184" s="3">
        <v>0.41987268518518517</v>
      </c>
      <c r="J184" s="2" t="s">
        <v>66</v>
      </c>
    </row>
    <row r="185" spans="1:10" x14ac:dyDescent="0.3">
      <c r="A185" s="4" t="str">
        <f>RIGHT(J185,4)</f>
        <v>SPME</v>
      </c>
      <c r="B185" s="2">
        <v>500582404</v>
      </c>
      <c r="C185" s="2" t="s">
        <v>6</v>
      </c>
      <c r="D185" s="2" t="s">
        <v>65</v>
      </c>
      <c r="E185" s="2">
        <v>21</v>
      </c>
      <c r="F185" s="2" t="s">
        <v>8</v>
      </c>
      <c r="G185" s="2" t="s">
        <v>39</v>
      </c>
      <c r="H185" s="2" t="s">
        <v>64</v>
      </c>
      <c r="I185" s="3">
        <v>0.42054398148148148</v>
      </c>
      <c r="J185" s="2" t="s">
        <v>66</v>
      </c>
    </row>
    <row r="186" spans="1:10" x14ac:dyDescent="0.3">
      <c r="A186" s="4" t="str">
        <f>RIGHT(J186,4)</f>
        <v>SPME</v>
      </c>
      <c r="B186" s="2">
        <v>500582404</v>
      </c>
      <c r="C186" s="2" t="s">
        <v>6</v>
      </c>
      <c r="D186" s="2" t="s">
        <v>67</v>
      </c>
      <c r="E186" s="2">
        <v>9</v>
      </c>
      <c r="F186" s="2" t="s">
        <v>8</v>
      </c>
      <c r="G186" s="2" t="s">
        <v>39</v>
      </c>
      <c r="H186" s="2" t="s">
        <v>64</v>
      </c>
      <c r="I186" s="3">
        <v>0.42054398148148148</v>
      </c>
      <c r="J186" s="2" t="s">
        <v>66</v>
      </c>
    </row>
    <row r="187" spans="1:10" x14ac:dyDescent="0.3">
      <c r="A187" s="4" t="str">
        <f>RIGHT(J187,4)</f>
        <v>SPME</v>
      </c>
      <c r="B187" s="2">
        <v>500582404</v>
      </c>
      <c r="C187" s="2" t="s">
        <v>6</v>
      </c>
      <c r="D187" s="2" t="s">
        <v>68</v>
      </c>
      <c r="E187" s="2">
        <v>7.5</v>
      </c>
      <c r="F187" s="2" t="s">
        <v>8</v>
      </c>
      <c r="G187" s="2" t="s">
        <v>39</v>
      </c>
      <c r="H187" s="2" t="s">
        <v>64</v>
      </c>
      <c r="I187" s="3">
        <v>0.42054398148148148</v>
      </c>
      <c r="J187" s="2" t="s">
        <v>66</v>
      </c>
    </row>
    <row r="188" spans="1:10" x14ac:dyDescent="0.3">
      <c r="A188" s="4" t="str">
        <f>RIGHT(J188,4)</f>
        <v>SPME</v>
      </c>
      <c r="B188" s="2">
        <v>500582405</v>
      </c>
      <c r="C188" s="2" t="s">
        <v>6</v>
      </c>
      <c r="D188" s="2" t="s">
        <v>65</v>
      </c>
      <c r="E188" s="2">
        <v>30</v>
      </c>
      <c r="F188" s="2" t="s">
        <v>8</v>
      </c>
      <c r="G188" s="2" t="s">
        <v>46</v>
      </c>
      <c r="H188" s="2" t="s">
        <v>64</v>
      </c>
      <c r="I188" s="3">
        <v>0.42086805555555556</v>
      </c>
      <c r="J188" s="2" t="s">
        <v>66</v>
      </c>
    </row>
    <row r="189" spans="1:10" x14ac:dyDescent="0.3">
      <c r="A189" s="4" t="str">
        <f>RIGHT(J189,4)</f>
        <v>SPME</v>
      </c>
      <c r="B189" s="2">
        <v>500582405</v>
      </c>
      <c r="C189" s="2" t="s">
        <v>6</v>
      </c>
      <c r="D189" s="2" t="s">
        <v>67</v>
      </c>
      <c r="E189" s="2">
        <v>30</v>
      </c>
      <c r="F189" s="2" t="s">
        <v>8</v>
      </c>
      <c r="G189" s="2" t="s">
        <v>46</v>
      </c>
      <c r="H189" s="2" t="s">
        <v>64</v>
      </c>
      <c r="I189" s="3">
        <v>0.42086805555555556</v>
      </c>
      <c r="J189" s="2" t="s">
        <v>66</v>
      </c>
    </row>
    <row r="190" spans="1:10" x14ac:dyDescent="0.3">
      <c r="A190" s="4" t="str">
        <f>RIGHT(J190,4)</f>
        <v>SPME</v>
      </c>
      <c r="B190" s="2">
        <v>500582405</v>
      </c>
      <c r="C190" s="2" t="s">
        <v>6</v>
      </c>
      <c r="D190" s="2" t="s">
        <v>68</v>
      </c>
      <c r="E190" s="2">
        <v>28</v>
      </c>
      <c r="F190" s="2" t="s">
        <v>8</v>
      </c>
      <c r="G190" s="2" t="s">
        <v>46</v>
      </c>
      <c r="H190" s="2" t="s">
        <v>64</v>
      </c>
      <c r="I190" s="3">
        <v>0.42086805555555556</v>
      </c>
      <c r="J190" s="2" t="s">
        <v>66</v>
      </c>
    </row>
    <row r="191" spans="1:10" x14ac:dyDescent="0.3">
      <c r="A191" s="4" t="str">
        <f>RIGHT(J191,4)</f>
        <v>SPME</v>
      </c>
      <c r="B191" s="2">
        <v>500582406</v>
      </c>
      <c r="C191" s="2" t="s">
        <v>6</v>
      </c>
      <c r="D191" s="2" t="s">
        <v>65</v>
      </c>
      <c r="E191" s="2">
        <v>45</v>
      </c>
      <c r="F191" s="2" t="s">
        <v>8</v>
      </c>
      <c r="G191" s="2" t="s">
        <v>61</v>
      </c>
      <c r="H191" s="2" t="s">
        <v>64</v>
      </c>
      <c r="I191" s="3">
        <v>0.42119212962962965</v>
      </c>
      <c r="J191" s="2" t="s">
        <v>66</v>
      </c>
    </row>
    <row r="192" spans="1:10" x14ac:dyDescent="0.3">
      <c r="A192" s="4" t="str">
        <f>RIGHT(J192,4)</f>
        <v>SPME</v>
      </c>
      <c r="B192" s="2">
        <v>500582406</v>
      </c>
      <c r="C192" s="2" t="s">
        <v>6</v>
      </c>
      <c r="D192" s="2" t="s">
        <v>67</v>
      </c>
      <c r="E192" s="2">
        <v>30</v>
      </c>
      <c r="F192" s="2" t="s">
        <v>8</v>
      </c>
      <c r="G192" s="2" t="s">
        <v>61</v>
      </c>
      <c r="H192" s="2" t="s">
        <v>64</v>
      </c>
      <c r="I192" s="3">
        <v>0.42119212962962965</v>
      </c>
      <c r="J192" s="2" t="s">
        <v>66</v>
      </c>
    </row>
    <row r="193" spans="1:10" x14ac:dyDescent="0.3">
      <c r="A193" s="4" t="str">
        <f>RIGHT(J193,4)</f>
        <v>SPME</v>
      </c>
      <c r="B193" s="2">
        <v>500582406</v>
      </c>
      <c r="C193" s="2" t="s">
        <v>6</v>
      </c>
      <c r="D193" s="2" t="s">
        <v>68</v>
      </c>
      <c r="E193" s="2">
        <v>18</v>
      </c>
      <c r="F193" s="2" t="s">
        <v>8</v>
      </c>
      <c r="G193" s="2" t="s">
        <v>61</v>
      </c>
      <c r="H193" s="2" t="s">
        <v>64</v>
      </c>
      <c r="I193" s="3">
        <v>0.42119212962962965</v>
      </c>
      <c r="J193" s="2" t="s">
        <v>66</v>
      </c>
    </row>
    <row r="194" spans="1:10" x14ac:dyDescent="0.3">
      <c r="A194" s="4" t="str">
        <f>RIGHT(J194,4)</f>
        <v>SPME</v>
      </c>
      <c r="B194" s="2">
        <v>500582407</v>
      </c>
      <c r="C194" s="2" t="s">
        <v>6</v>
      </c>
      <c r="D194" s="2" t="s">
        <v>65</v>
      </c>
      <c r="E194" s="2">
        <v>12</v>
      </c>
      <c r="F194" s="2" t="s">
        <v>8</v>
      </c>
      <c r="G194" s="2" t="s">
        <v>62</v>
      </c>
      <c r="H194" s="2" t="s">
        <v>64</v>
      </c>
      <c r="I194" s="3">
        <v>0.42156250000000001</v>
      </c>
      <c r="J194" s="2" t="s">
        <v>66</v>
      </c>
    </row>
    <row r="195" spans="1:10" x14ac:dyDescent="0.3">
      <c r="A195" s="4" t="str">
        <f>RIGHT(J195,4)</f>
        <v>SPME</v>
      </c>
      <c r="B195" s="2">
        <v>500582407</v>
      </c>
      <c r="C195" s="2" t="s">
        <v>6</v>
      </c>
      <c r="D195" s="2" t="s">
        <v>67</v>
      </c>
      <c r="E195" s="2">
        <v>12.5</v>
      </c>
      <c r="F195" s="2" t="s">
        <v>8</v>
      </c>
      <c r="G195" s="2" t="s">
        <v>62</v>
      </c>
      <c r="H195" s="2" t="s">
        <v>64</v>
      </c>
      <c r="I195" s="3">
        <v>0.42156250000000001</v>
      </c>
      <c r="J195" s="2" t="s">
        <v>66</v>
      </c>
    </row>
    <row r="196" spans="1:10" x14ac:dyDescent="0.3">
      <c r="A196" s="4" t="str">
        <f>RIGHT(J196,4)</f>
        <v>SPME</v>
      </c>
      <c r="B196" s="2">
        <v>500582407</v>
      </c>
      <c r="C196" s="2" t="s">
        <v>6</v>
      </c>
      <c r="D196" s="2" t="s">
        <v>68</v>
      </c>
      <c r="E196" s="2">
        <v>15</v>
      </c>
      <c r="F196" s="2" t="s">
        <v>8</v>
      </c>
      <c r="G196" s="2" t="s">
        <v>62</v>
      </c>
      <c r="H196" s="2" t="s">
        <v>64</v>
      </c>
      <c r="I196" s="3">
        <v>0.42156250000000001</v>
      </c>
      <c r="J196" s="2" t="s">
        <v>66</v>
      </c>
    </row>
    <row r="197" spans="1:10" x14ac:dyDescent="0.3">
      <c r="A197" s="4" t="str">
        <f>RIGHT(J197,4)</f>
        <v>SPME</v>
      </c>
      <c r="B197" s="2">
        <v>500582408</v>
      </c>
      <c r="C197" s="2" t="s">
        <v>6</v>
      </c>
      <c r="D197" s="2" t="s">
        <v>65</v>
      </c>
      <c r="E197" s="2">
        <v>32</v>
      </c>
      <c r="F197" s="2" t="s">
        <v>8</v>
      </c>
      <c r="G197" s="2" t="s">
        <v>35</v>
      </c>
      <c r="H197" s="2" t="s">
        <v>64</v>
      </c>
      <c r="I197" s="3">
        <v>0.42334490740740743</v>
      </c>
      <c r="J197" s="2" t="s">
        <v>66</v>
      </c>
    </row>
    <row r="198" spans="1:10" x14ac:dyDescent="0.3">
      <c r="A198" s="4" t="str">
        <f>RIGHT(J198,4)</f>
        <v>SPME</v>
      </c>
      <c r="B198" s="2">
        <v>500582408</v>
      </c>
      <c r="C198" s="2" t="s">
        <v>6</v>
      </c>
      <c r="D198" s="2" t="s">
        <v>67</v>
      </c>
      <c r="E198" s="2">
        <v>33</v>
      </c>
      <c r="F198" s="2" t="s">
        <v>8</v>
      </c>
      <c r="G198" s="2" t="s">
        <v>35</v>
      </c>
      <c r="H198" s="2" t="s">
        <v>64</v>
      </c>
      <c r="I198" s="3">
        <v>0.42334490740740743</v>
      </c>
      <c r="J198" s="2" t="s">
        <v>66</v>
      </c>
    </row>
    <row r="199" spans="1:10" x14ac:dyDescent="0.3">
      <c r="A199" s="4" t="str">
        <f>RIGHT(J199,4)</f>
        <v>SPME</v>
      </c>
      <c r="B199" s="2">
        <v>500582408</v>
      </c>
      <c r="C199" s="2" t="s">
        <v>6</v>
      </c>
      <c r="D199" s="2" t="s">
        <v>68</v>
      </c>
      <c r="E199" s="2">
        <v>31</v>
      </c>
      <c r="F199" s="2" t="s">
        <v>8</v>
      </c>
      <c r="G199" s="2" t="s">
        <v>35</v>
      </c>
      <c r="H199" s="2" t="s">
        <v>64</v>
      </c>
      <c r="I199" s="3">
        <v>0.42334490740740743</v>
      </c>
      <c r="J199" s="2" t="s">
        <v>66</v>
      </c>
    </row>
    <row r="200" spans="1:10" x14ac:dyDescent="0.3">
      <c r="A200" s="4" t="str">
        <f>RIGHT(J200,4)</f>
        <v>SPME</v>
      </c>
      <c r="B200" s="2">
        <v>500582409</v>
      </c>
      <c r="C200" s="2" t="s">
        <v>6</v>
      </c>
      <c r="D200" s="2" t="s">
        <v>65</v>
      </c>
      <c r="E200" s="2">
        <v>1</v>
      </c>
      <c r="F200" s="2" t="s">
        <v>8</v>
      </c>
      <c r="G200" s="2" t="s">
        <v>31</v>
      </c>
      <c r="H200" s="2" t="s">
        <v>64</v>
      </c>
      <c r="I200" s="3">
        <v>0.42377314814814815</v>
      </c>
      <c r="J200" s="2" t="s">
        <v>66</v>
      </c>
    </row>
    <row r="201" spans="1:10" x14ac:dyDescent="0.3">
      <c r="A201" s="4" t="str">
        <f>RIGHT(J201,4)</f>
        <v>SPME</v>
      </c>
      <c r="B201" s="2">
        <v>500582409</v>
      </c>
      <c r="C201" s="2" t="s">
        <v>6</v>
      </c>
      <c r="D201" s="2" t="s">
        <v>68</v>
      </c>
      <c r="E201" s="2">
        <v>3</v>
      </c>
      <c r="F201" s="2" t="s">
        <v>8</v>
      </c>
      <c r="G201" s="2" t="s">
        <v>31</v>
      </c>
      <c r="H201" s="2" t="s">
        <v>64</v>
      </c>
      <c r="I201" s="3">
        <v>0.42377314814814815</v>
      </c>
      <c r="J201" s="2" t="s">
        <v>66</v>
      </c>
    </row>
    <row r="202" spans="1:10" x14ac:dyDescent="0.3">
      <c r="A202" s="4" t="str">
        <f>RIGHT(J202,4)</f>
        <v>SPME</v>
      </c>
      <c r="B202" s="2">
        <v>500582410</v>
      </c>
      <c r="C202" s="2" t="s">
        <v>6</v>
      </c>
      <c r="D202" s="2" t="s">
        <v>65</v>
      </c>
      <c r="E202" s="2">
        <v>12</v>
      </c>
      <c r="F202" s="2" t="s">
        <v>8</v>
      </c>
      <c r="G202" s="2" t="s">
        <v>34</v>
      </c>
      <c r="H202" s="2" t="s">
        <v>64</v>
      </c>
      <c r="I202" s="3">
        <v>0.42406250000000001</v>
      </c>
      <c r="J202" s="2" t="s">
        <v>66</v>
      </c>
    </row>
    <row r="203" spans="1:10" x14ac:dyDescent="0.3">
      <c r="A203" s="4" t="str">
        <f>RIGHT(J203,4)</f>
        <v>SPME</v>
      </c>
      <c r="B203" s="2">
        <v>500582410</v>
      </c>
      <c r="C203" s="2" t="s">
        <v>6</v>
      </c>
      <c r="D203" s="2" t="s">
        <v>67</v>
      </c>
      <c r="E203" s="2">
        <v>10</v>
      </c>
      <c r="F203" s="2" t="s">
        <v>8</v>
      </c>
      <c r="G203" s="2" t="s">
        <v>34</v>
      </c>
      <c r="H203" s="2" t="s">
        <v>64</v>
      </c>
      <c r="I203" s="3">
        <v>0.42406250000000001</v>
      </c>
      <c r="J203" s="2" t="s">
        <v>66</v>
      </c>
    </row>
    <row r="204" spans="1:10" x14ac:dyDescent="0.3">
      <c r="A204" s="4" t="str">
        <f>RIGHT(J204,4)</f>
        <v>SPME</v>
      </c>
      <c r="B204" s="2">
        <v>500582410</v>
      </c>
      <c r="C204" s="2" t="s">
        <v>6</v>
      </c>
      <c r="D204" s="2" t="s">
        <v>68</v>
      </c>
      <c r="E204" s="2">
        <v>13</v>
      </c>
      <c r="F204" s="2" t="s">
        <v>8</v>
      </c>
      <c r="G204" s="2" t="s">
        <v>34</v>
      </c>
      <c r="H204" s="2" t="s">
        <v>64</v>
      </c>
      <c r="I204" s="3">
        <v>0.42406250000000001</v>
      </c>
      <c r="J204" s="2" t="s">
        <v>66</v>
      </c>
    </row>
    <row r="205" spans="1:10" x14ac:dyDescent="0.3">
      <c r="A205" s="4" t="str">
        <f>RIGHT(J205,4)</f>
        <v>SPME</v>
      </c>
      <c r="B205" s="2">
        <v>500582411</v>
      </c>
      <c r="C205" s="2" t="s">
        <v>6</v>
      </c>
      <c r="D205" s="2" t="s">
        <v>65</v>
      </c>
      <c r="E205" s="2">
        <v>2</v>
      </c>
      <c r="F205" s="2" t="s">
        <v>8</v>
      </c>
      <c r="G205" s="2" t="s">
        <v>37</v>
      </c>
      <c r="H205" s="2" t="s">
        <v>64</v>
      </c>
      <c r="I205" s="3">
        <v>0.42434027777777777</v>
      </c>
      <c r="J205" s="2" t="s">
        <v>66</v>
      </c>
    </row>
    <row r="206" spans="1:10" x14ac:dyDescent="0.3">
      <c r="A206" s="4" t="str">
        <f>RIGHT(J206,4)</f>
        <v>SPME</v>
      </c>
      <c r="B206" s="2">
        <v>500582411</v>
      </c>
      <c r="C206" s="2" t="s">
        <v>6</v>
      </c>
      <c r="D206" s="2" t="s">
        <v>67</v>
      </c>
      <c r="E206" s="2">
        <v>3</v>
      </c>
      <c r="F206" s="2" t="s">
        <v>8</v>
      </c>
      <c r="G206" s="2" t="s">
        <v>37</v>
      </c>
      <c r="H206" s="2" t="s">
        <v>64</v>
      </c>
      <c r="I206" s="3">
        <v>0.42434027777777777</v>
      </c>
      <c r="J206" s="2" t="s">
        <v>66</v>
      </c>
    </row>
    <row r="207" spans="1:10" x14ac:dyDescent="0.3">
      <c r="A207" s="4" t="str">
        <f>RIGHT(J207,4)</f>
        <v>SPME</v>
      </c>
      <c r="B207" s="2">
        <v>500582411</v>
      </c>
      <c r="C207" s="2" t="s">
        <v>6</v>
      </c>
      <c r="D207" s="2" t="s">
        <v>68</v>
      </c>
      <c r="E207" s="2">
        <v>5</v>
      </c>
      <c r="F207" s="2" t="s">
        <v>8</v>
      </c>
      <c r="G207" s="2" t="s">
        <v>37</v>
      </c>
      <c r="H207" s="2" t="s">
        <v>64</v>
      </c>
      <c r="I207" s="3">
        <v>0.42434027777777777</v>
      </c>
      <c r="J207" s="2" t="s">
        <v>66</v>
      </c>
    </row>
    <row r="208" spans="1:10" x14ac:dyDescent="0.3">
      <c r="A208" s="4" t="str">
        <f>RIGHT(J208,4)</f>
        <v>SPME</v>
      </c>
      <c r="B208" s="2">
        <v>500582413</v>
      </c>
      <c r="C208" s="2" t="s">
        <v>6</v>
      </c>
      <c r="D208" s="2" t="s">
        <v>65</v>
      </c>
      <c r="E208" s="2">
        <v>13</v>
      </c>
      <c r="F208" s="2" t="s">
        <v>8</v>
      </c>
      <c r="G208" s="2" t="s">
        <v>20</v>
      </c>
      <c r="H208" s="2" t="s">
        <v>64</v>
      </c>
      <c r="I208" s="3">
        <v>0.42951388888888886</v>
      </c>
      <c r="J208" s="2" t="s">
        <v>66</v>
      </c>
    </row>
    <row r="209" spans="1:10" x14ac:dyDescent="0.3">
      <c r="A209" s="4" t="str">
        <f>RIGHT(J209,4)</f>
        <v>SPME</v>
      </c>
      <c r="B209" s="2">
        <v>500582413</v>
      </c>
      <c r="C209" s="2" t="s">
        <v>6</v>
      </c>
      <c r="D209" s="2" t="s">
        <v>67</v>
      </c>
      <c r="E209" s="2">
        <v>9</v>
      </c>
      <c r="F209" s="2" t="s">
        <v>8</v>
      </c>
      <c r="G209" s="2" t="s">
        <v>20</v>
      </c>
      <c r="H209" s="2" t="s">
        <v>64</v>
      </c>
      <c r="I209" s="3">
        <v>0.42951388888888886</v>
      </c>
      <c r="J209" s="2" t="s">
        <v>66</v>
      </c>
    </row>
    <row r="210" spans="1:10" x14ac:dyDescent="0.3">
      <c r="A210" s="4" t="str">
        <f>RIGHT(J210,4)</f>
        <v>SPME</v>
      </c>
      <c r="B210" s="2">
        <v>500582413</v>
      </c>
      <c r="C210" s="2" t="s">
        <v>6</v>
      </c>
      <c r="D210" s="2" t="s">
        <v>68</v>
      </c>
      <c r="E210" s="2">
        <v>10</v>
      </c>
      <c r="F210" s="2" t="s">
        <v>8</v>
      </c>
      <c r="G210" s="2" t="s">
        <v>20</v>
      </c>
      <c r="H210" s="2" t="s">
        <v>64</v>
      </c>
      <c r="I210" s="3">
        <v>0.42951388888888886</v>
      </c>
      <c r="J210" s="2" t="s">
        <v>66</v>
      </c>
    </row>
    <row r="211" spans="1:10" x14ac:dyDescent="0.3">
      <c r="A211" s="4" t="str">
        <f>RIGHT(J211,4)</f>
        <v>BNRE</v>
      </c>
      <c r="B211" s="2">
        <v>500582565</v>
      </c>
      <c r="C211" s="2" t="s">
        <v>6</v>
      </c>
      <c r="D211" s="2" t="s">
        <v>69</v>
      </c>
      <c r="E211" s="2">
        <v>10</v>
      </c>
      <c r="F211" s="2" t="s">
        <v>8</v>
      </c>
      <c r="G211" s="2" t="s">
        <v>9</v>
      </c>
      <c r="H211" s="2" t="s">
        <v>70</v>
      </c>
      <c r="I211" s="3">
        <v>0.34888888888888892</v>
      </c>
      <c r="J211" s="2" t="s">
        <v>71</v>
      </c>
    </row>
    <row r="212" spans="1:10" x14ac:dyDescent="0.3">
      <c r="A212" s="4" t="str">
        <f>RIGHT(J212,4)</f>
        <v>BNRE</v>
      </c>
      <c r="B212" s="2">
        <v>500582566</v>
      </c>
      <c r="C212" s="2" t="s">
        <v>6</v>
      </c>
      <c r="D212" s="2" t="s">
        <v>69</v>
      </c>
      <c r="E212" s="2">
        <v>31</v>
      </c>
      <c r="F212" s="2" t="s">
        <v>8</v>
      </c>
      <c r="G212" s="2" t="s">
        <v>10</v>
      </c>
      <c r="H212" s="2" t="s">
        <v>70</v>
      </c>
      <c r="I212" s="3">
        <v>0.34917824074074072</v>
      </c>
      <c r="J212" s="2" t="s">
        <v>71</v>
      </c>
    </row>
    <row r="213" spans="1:10" x14ac:dyDescent="0.3">
      <c r="A213" s="4" t="str">
        <f>RIGHT(J213,4)</f>
        <v>BNRE</v>
      </c>
      <c r="B213" s="2">
        <v>500582567</v>
      </c>
      <c r="C213" s="2" t="s">
        <v>6</v>
      </c>
      <c r="D213" s="2" t="s">
        <v>69</v>
      </c>
      <c r="E213" s="2">
        <v>6</v>
      </c>
      <c r="F213" s="2" t="s">
        <v>8</v>
      </c>
      <c r="G213" s="2" t="s">
        <v>17</v>
      </c>
      <c r="H213" s="2" t="s">
        <v>70</v>
      </c>
      <c r="I213" s="3">
        <v>0.34943287037037035</v>
      </c>
      <c r="J213" s="2" t="s">
        <v>71</v>
      </c>
    </row>
    <row r="214" spans="1:10" x14ac:dyDescent="0.3">
      <c r="A214" s="4" t="str">
        <f>RIGHT(J214,4)</f>
        <v>BNRE</v>
      </c>
      <c r="B214" s="2">
        <v>500582569</v>
      </c>
      <c r="C214" s="2" t="s">
        <v>6</v>
      </c>
      <c r="D214" s="2" t="s">
        <v>69</v>
      </c>
      <c r="E214" s="2">
        <v>4</v>
      </c>
      <c r="F214" s="2" t="s">
        <v>8</v>
      </c>
      <c r="G214" s="2" t="s">
        <v>19</v>
      </c>
      <c r="H214" s="2" t="s">
        <v>70</v>
      </c>
      <c r="I214" s="3">
        <v>0.34971064814814817</v>
      </c>
      <c r="J214" s="2" t="s">
        <v>71</v>
      </c>
    </row>
    <row r="215" spans="1:10" x14ac:dyDescent="0.3">
      <c r="A215" s="4" t="str">
        <f>RIGHT(J215,4)</f>
        <v>BNRE</v>
      </c>
      <c r="B215" s="2">
        <v>500582571</v>
      </c>
      <c r="C215" s="2" t="s">
        <v>6</v>
      </c>
      <c r="D215" s="2" t="s">
        <v>69</v>
      </c>
      <c r="E215" s="2">
        <v>38</v>
      </c>
      <c r="F215" s="2" t="s">
        <v>8</v>
      </c>
      <c r="G215" s="2" t="s">
        <v>20</v>
      </c>
      <c r="H215" s="2" t="s">
        <v>70</v>
      </c>
      <c r="I215" s="3">
        <v>0.35023148148148148</v>
      </c>
      <c r="J215" s="2" t="s">
        <v>71</v>
      </c>
    </row>
    <row r="216" spans="1:10" x14ac:dyDescent="0.3">
      <c r="A216" s="4" t="str">
        <f>RIGHT(J216,4)</f>
        <v>BNRE</v>
      </c>
      <c r="B216" s="2">
        <v>500582572</v>
      </c>
      <c r="C216" s="2" t="s">
        <v>6</v>
      </c>
      <c r="D216" s="2" t="s">
        <v>69</v>
      </c>
      <c r="E216" s="2">
        <v>2.5</v>
      </c>
      <c r="F216" s="2" t="s">
        <v>8</v>
      </c>
      <c r="G216" s="2" t="s">
        <v>35</v>
      </c>
      <c r="H216" s="2" t="s">
        <v>70</v>
      </c>
      <c r="I216" s="3">
        <v>0.35075231481481484</v>
      </c>
      <c r="J216" s="2" t="s">
        <v>71</v>
      </c>
    </row>
    <row r="217" spans="1:10" x14ac:dyDescent="0.3">
      <c r="A217" s="4" t="str">
        <f>RIGHT(J217,4)</f>
        <v>BNRE</v>
      </c>
      <c r="B217" s="2">
        <v>500582573</v>
      </c>
      <c r="C217" s="2" t="s">
        <v>6</v>
      </c>
      <c r="D217" s="2" t="s">
        <v>69</v>
      </c>
      <c r="E217" s="2">
        <v>2</v>
      </c>
      <c r="F217" s="2" t="s">
        <v>8</v>
      </c>
      <c r="G217" s="2" t="s">
        <v>34</v>
      </c>
      <c r="H217" s="2" t="s">
        <v>70</v>
      </c>
      <c r="I217" s="3">
        <v>0.35104166666666664</v>
      </c>
      <c r="J217" s="2" t="s">
        <v>71</v>
      </c>
    </row>
    <row r="218" spans="1:10" x14ac:dyDescent="0.3">
      <c r="A218" s="4" t="str">
        <f>RIGHT(J218,4)</f>
        <v>BNRE</v>
      </c>
      <c r="B218" s="2">
        <v>500582575</v>
      </c>
      <c r="C218" s="2" t="s">
        <v>6</v>
      </c>
      <c r="D218" s="2" t="s">
        <v>69</v>
      </c>
      <c r="E218" s="2">
        <v>28.5</v>
      </c>
      <c r="F218" s="2" t="s">
        <v>8</v>
      </c>
      <c r="G218" s="2" t="s">
        <v>37</v>
      </c>
      <c r="H218" s="2" t="s">
        <v>70</v>
      </c>
      <c r="I218" s="3">
        <v>0.35140046296296296</v>
      </c>
      <c r="J218" s="2" t="s">
        <v>71</v>
      </c>
    </row>
    <row r="219" spans="1:10" x14ac:dyDescent="0.3">
      <c r="A219" s="4" t="str">
        <f>RIGHT(J219,4)</f>
        <v>BNRE</v>
      </c>
      <c r="B219" s="2">
        <v>500582577</v>
      </c>
      <c r="C219" s="2" t="s">
        <v>6</v>
      </c>
      <c r="D219" s="2" t="s">
        <v>69</v>
      </c>
      <c r="E219" s="2">
        <v>5</v>
      </c>
      <c r="F219" s="2" t="s">
        <v>8</v>
      </c>
      <c r="G219" s="2" t="s">
        <v>36</v>
      </c>
      <c r="H219" s="2" t="s">
        <v>70</v>
      </c>
      <c r="I219" s="3">
        <v>0.35174768518518518</v>
      </c>
      <c r="J219" s="2" t="s">
        <v>71</v>
      </c>
    </row>
    <row r="220" spans="1:10" x14ac:dyDescent="0.3">
      <c r="A220" s="4" t="str">
        <f>RIGHT(J220,4)</f>
        <v>BNRE</v>
      </c>
      <c r="B220" s="2">
        <v>500582578</v>
      </c>
      <c r="C220" s="2" t="s">
        <v>6</v>
      </c>
      <c r="D220" s="2" t="s">
        <v>69</v>
      </c>
      <c r="E220" s="2">
        <v>6</v>
      </c>
      <c r="F220" s="2" t="s">
        <v>8</v>
      </c>
      <c r="G220" s="2" t="s">
        <v>39</v>
      </c>
      <c r="H220" s="2" t="s">
        <v>70</v>
      </c>
      <c r="I220" s="3">
        <v>0.35219907407407408</v>
      </c>
      <c r="J220" s="2" t="s">
        <v>71</v>
      </c>
    </row>
    <row r="221" spans="1:10" x14ac:dyDescent="0.3">
      <c r="A221" s="4" t="str">
        <f>RIGHT(J221,4)</f>
        <v>BNRE</v>
      </c>
      <c r="B221" s="2">
        <v>500582579</v>
      </c>
      <c r="C221" s="2" t="s">
        <v>6</v>
      </c>
      <c r="D221" s="2" t="s">
        <v>69</v>
      </c>
      <c r="E221" s="2">
        <v>10</v>
      </c>
      <c r="F221" s="2" t="s">
        <v>8</v>
      </c>
      <c r="G221" s="2" t="s">
        <v>47</v>
      </c>
      <c r="H221" s="2" t="s">
        <v>70</v>
      </c>
      <c r="I221" s="3">
        <v>0.35251157407407407</v>
      </c>
      <c r="J221" s="2" t="s">
        <v>71</v>
      </c>
    </row>
    <row r="222" spans="1:10" x14ac:dyDescent="0.3">
      <c r="A222" s="4" t="str">
        <f>RIGHT(J222,4)</f>
        <v>BNRE</v>
      </c>
      <c r="B222" s="2">
        <v>500582580</v>
      </c>
      <c r="C222" s="2" t="s">
        <v>6</v>
      </c>
      <c r="D222" s="2" t="s">
        <v>69</v>
      </c>
      <c r="E222" s="2">
        <v>38</v>
      </c>
      <c r="F222" s="2" t="s">
        <v>8</v>
      </c>
      <c r="G222" s="2" t="s">
        <v>46</v>
      </c>
      <c r="H222" s="2" t="s">
        <v>70</v>
      </c>
      <c r="I222" s="3">
        <v>0.35313657407407406</v>
      </c>
      <c r="J222" s="2" t="s">
        <v>71</v>
      </c>
    </row>
    <row r="223" spans="1:10" x14ac:dyDescent="0.3">
      <c r="A223" s="4" t="str">
        <f>RIGHT(J223,4)</f>
        <v>BNRE</v>
      </c>
      <c r="B223" s="2">
        <v>500582581</v>
      </c>
      <c r="C223" s="2" t="s">
        <v>6</v>
      </c>
      <c r="D223" s="2" t="s">
        <v>69</v>
      </c>
      <c r="E223" s="2">
        <v>15</v>
      </c>
      <c r="F223" s="2" t="s">
        <v>8</v>
      </c>
      <c r="G223" s="2" t="s">
        <v>61</v>
      </c>
      <c r="H223" s="2" t="s">
        <v>70</v>
      </c>
      <c r="I223" s="3">
        <v>0.35340277777777779</v>
      </c>
      <c r="J223" s="2" t="s">
        <v>71</v>
      </c>
    </row>
    <row r="224" spans="1:10" x14ac:dyDescent="0.3">
      <c r="A224" s="4" t="str">
        <f>RIGHT(J224,4)</f>
        <v>BNRE</v>
      </c>
      <c r="B224" s="2">
        <v>500582582</v>
      </c>
      <c r="C224" s="2" t="s">
        <v>6</v>
      </c>
      <c r="D224" s="2" t="s">
        <v>69</v>
      </c>
      <c r="E224" s="2">
        <v>15</v>
      </c>
      <c r="F224" s="2" t="s">
        <v>8</v>
      </c>
      <c r="G224" s="2" t="s">
        <v>62</v>
      </c>
      <c r="H224" s="2" t="s">
        <v>70</v>
      </c>
      <c r="I224" s="3">
        <v>0.35369212962962965</v>
      </c>
      <c r="J224" s="2" t="s">
        <v>71</v>
      </c>
    </row>
    <row r="225" spans="1:10" x14ac:dyDescent="0.3">
      <c r="A225" s="4" t="str">
        <f>RIGHT(J225,4)</f>
        <v>BNRE</v>
      </c>
      <c r="B225" s="2">
        <v>500582585</v>
      </c>
      <c r="C225" s="2" t="s">
        <v>6</v>
      </c>
      <c r="D225" s="2" t="s">
        <v>69</v>
      </c>
      <c r="E225" s="2">
        <v>19</v>
      </c>
      <c r="F225" s="2" t="s">
        <v>8</v>
      </c>
      <c r="G225" s="2" t="s">
        <v>72</v>
      </c>
      <c r="H225" s="2" t="s">
        <v>70</v>
      </c>
      <c r="I225" s="3">
        <v>0.3598263888888889</v>
      </c>
      <c r="J225" s="2" t="s">
        <v>71</v>
      </c>
    </row>
    <row r="226" spans="1:10" x14ac:dyDescent="0.3">
      <c r="A226" s="4" t="str">
        <f>RIGHT(J226,4)</f>
        <v>BTUE</v>
      </c>
      <c r="B226" s="2">
        <v>500582467</v>
      </c>
      <c r="C226" s="2" t="s">
        <v>6</v>
      </c>
      <c r="D226" s="2" t="s">
        <v>22</v>
      </c>
      <c r="E226" s="2">
        <v>27.5</v>
      </c>
      <c r="F226" s="2" t="s">
        <v>8</v>
      </c>
      <c r="G226" s="2" t="s">
        <v>53</v>
      </c>
      <c r="H226" s="2" t="s">
        <v>70</v>
      </c>
      <c r="I226" s="3">
        <v>0.61680555555555561</v>
      </c>
      <c r="J226" s="2" t="s">
        <v>23</v>
      </c>
    </row>
    <row r="227" spans="1:10" x14ac:dyDescent="0.3">
      <c r="A227" s="4" t="str">
        <f>RIGHT(J227,4)</f>
        <v>BTUE</v>
      </c>
      <c r="B227" s="2">
        <v>500582468</v>
      </c>
      <c r="C227" s="2" t="s">
        <v>6</v>
      </c>
      <c r="D227" s="2" t="s">
        <v>22</v>
      </c>
      <c r="E227" s="2">
        <v>37.5</v>
      </c>
      <c r="F227" s="2" t="s">
        <v>8</v>
      </c>
      <c r="G227" s="2" t="s">
        <v>61</v>
      </c>
      <c r="H227" s="2" t="s">
        <v>70</v>
      </c>
      <c r="I227" s="3">
        <v>0.61702546296296301</v>
      </c>
      <c r="J227" s="2" t="s">
        <v>23</v>
      </c>
    </row>
    <row r="228" spans="1:10" x14ac:dyDescent="0.3">
      <c r="A228" s="4" t="str">
        <f>RIGHT(J228,4)</f>
        <v>KHTE</v>
      </c>
      <c r="B228" s="2">
        <v>500582616</v>
      </c>
      <c r="C228" s="2" t="s">
        <v>6</v>
      </c>
      <c r="D228" s="2" t="s">
        <v>73</v>
      </c>
      <c r="E228" s="2">
        <v>1</v>
      </c>
      <c r="F228" s="2" t="s">
        <v>8</v>
      </c>
      <c r="G228" s="2" t="s">
        <v>9</v>
      </c>
      <c r="H228" s="2" t="s">
        <v>70</v>
      </c>
      <c r="I228" s="3">
        <v>0.61703703703703705</v>
      </c>
      <c r="J228" s="2" t="s">
        <v>74</v>
      </c>
    </row>
    <row r="229" spans="1:10" x14ac:dyDescent="0.3">
      <c r="A229" s="4" t="str">
        <f>RIGHT(J229,4)</f>
        <v>BTUE</v>
      </c>
      <c r="B229" s="2">
        <v>500582469</v>
      </c>
      <c r="C229" s="2" t="s">
        <v>6</v>
      </c>
      <c r="D229" s="2" t="s">
        <v>22</v>
      </c>
      <c r="E229" s="2">
        <v>7</v>
      </c>
      <c r="F229" s="2" t="s">
        <v>8</v>
      </c>
      <c r="G229" s="2" t="s">
        <v>62</v>
      </c>
      <c r="H229" s="2" t="s">
        <v>70</v>
      </c>
      <c r="I229" s="3">
        <v>0.61722222222222223</v>
      </c>
      <c r="J229" s="2" t="s">
        <v>23</v>
      </c>
    </row>
    <row r="230" spans="1:10" x14ac:dyDescent="0.3">
      <c r="A230" s="4" t="str">
        <f>RIGHT(J230,4)</f>
        <v>KHTE</v>
      </c>
      <c r="B230" s="2">
        <v>500582617</v>
      </c>
      <c r="C230" s="2" t="s">
        <v>6</v>
      </c>
      <c r="D230" s="2" t="s">
        <v>75</v>
      </c>
      <c r="E230" s="2">
        <v>11</v>
      </c>
      <c r="F230" s="2" t="s">
        <v>8</v>
      </c>
      <c r="G230" s="2" t="s">
        <v>10</v>
      </c>
      <c r="H230" s="2" t="s">
        <v>70</v>
      </c>
      <c r="I230" s="3">
        <v>0.61775462962962968</v>
      </c>
      <c r="J230" s="2" t="s">
        <v>74</v>
      </c>
    </row>
    <row r="231" spans="1:10" x14ac:dyDescent="0.3">
      <c r="A231" s="4" t="str">
        <f>RIGHT(J231,4)</f>
        <v>KHTE</v>
      </c>
      <c r="B231" s="2">
        <v>500582617</v>
      </c>
      <c r="C231" s="2" t="s">
        <v>6</v>
      </c>
      <c r="D231" s="2" t="s">
        <v>73</v>
      </c>
      <c r="E231" s="2">
        <v>19</v>
      </c>
      <c r="F231" s="2" t="s">
        <v>8</v>
      </c>
      <c r="G231" s="2" t="s">
        <v>10</v>
      </c>
      <c r="H231" s="2" t="s">
        <v>70</v>
      </c>
      <c r="I231" s="3">
        <v>0.61775462962962968</v>
      </c>
      <c r="J231" s="2" t="s">
        <v>74</v>
      </c>
    </row>
    <row r="232" spans="1:10" x14ac:dyDescent="0.3">
      <c r="A232" s="4" t="str">
        <f>RIGHT(J232,4)</f>
        <v>KHTE</v>
      </c>
      <c r="B232" s="2">
        <v>500582618</v>
      </c>
      <c r="C232" s="2" t="s">
        <v>6</v>
      </c>
      <c r="D232" s="2" t="s">
        <v>73</v>
      </c>
      <c r="E232" s="2">
        <v>10</v>
      </c>
      <c r="F232" s="2" t="s">
        <v>8</v>
      </c>
      <c r="G232" s="2" t="s">
        <v>30</v>
      </c>
      <c r="H232" s="2" t="s">
        <v>70</v>
      </c>
      <c r="I232" s="3">
        <v>0.61856481481481485</v>
      </c>
      <c r="J232" s="2" t="s">
        <v>74</v>
      </c>
    </row>
    <row r="233" spans="1:10" x14ac:dyDescent="0.3">
      <c r="A233" s="4" t="str">
        <f>RIGHT(J233,4)</f>
        <v>BTUE</v>
      </c>
      <c r="B233" s="2">
        <v>500582470</v>
      </c>
      <c r="C233" s="2" t="s">
        <v>6</v>
      </c>
      <c r="D233" s="2" t="s">
        <v>24</v>
      </c>
      <c r="E233" s="2">
        <v>100</v>
      </c>
      <c r="F233" s="2" t="s">
        <v>8</v>
      </c>
      <c r="G233" s="2" t="s">
        <v>53</v>
      </c>
      <c r="H233" s="2" t="s">
        <v>70</v>
      </c>
      <c r="I233" s="3">
        <v>0.62015046296296295</v>
      </c>
      <c r="J233" s="2" t="s">
        <v>25</v>
      </c>
    </row>
    <row r="234" spans="1:10" x14ac:dyDescent="0.3">
      <c r="A234" s="4" t="str">
        <f>RIGHT(J234,4)</f>
        <v>BTUE</v>
      </c>
      <c r="B234" s="2">
        <v>500582471</v>
      </c>
      <c r="C234" s="2" t="s">
        <v>6</v>
      </c>
      <c r="D234" s="2" t="s">
        <v>24</v>
      </c>
      <c r="E234" s="2">
        <v>6.5</v>
      </c>
      <c r="F234" s="2" t="s">
        <v>8</v>
      </c>
      <c r="G234" s="2" t="s">
        <v>54</v>
      </c>
      <c r="H234" s="2" t="s">
        <v>70</v>
      </c>
      <c r="I234" s="3">
        <v>0.62034722222222227</v>
      </c>
      <c r="J234" s="2" t="s">
        <v>25</v>
      </c>
    </row>
    <row r="235" spans="1:10" x14ac:dyDescent="0.3">
      <c r="A235" s="4" t="str">
        <f>RIGHT(J235,4)</f>
        <v>KHTE</v>
      </c>
      <c r="B235" s="2">
        <v>500582619</v>
      </c>
      <c r="C235" s="2" t="s">
        <v>6</v>
      </c>
      <c r="D235" s="2" t="s">
        <v>75</v>
      </c>
      <c r="E235" s="2">
        <v>5</v>
      </c>
      <c r="F235" s="2" t="s">
        <v>8</v>
      </c>
      <c r="G235" s="2" t="s">
        <v>12</v>
      </c>
      <c r="H235" s="2" t="s">
        <v>70</v>
      </c>
      <c r="I235" s="3">
        <v>0.62056712962962968</v>
      </c>
      <c r="J235" s="2" t="s">
        <v>74</v>
      </c>
    </row>
    <row r="236" spans="1:10" x14ac:dyDescent="0.3">
      <c r="A236" s="4" t="str">
        <f>RIGHT(J236,4)</f>
        <v>KHTE</v>
      </c>
      <c r="B236" s="2">
        <v>500582619</v>
      </c>
      <c r="C236" s="2" t="s">
        <v>6</v>
      </c>
      <c r="D236" s="2" t="s">
        <v>73</v>
      </c>
      <c r="E236" s="2">
        <v>4</v>
      </c>
      <c r="F236" s="2" t="s">
        <v>8</v>
      </c>
      <c r="G236" s="2" t="s">
        <v>12</v>
      </c>
      <c r="H236" s="2" t="s">
        <v>70</v>
      </c>
      <c r="I236" s="3">
        <v>0.62056712962962968</v>
      </c>
      <c r="J236" s="2" t="s">
        <v>74</v>
      </c>
    </row>
    <row r="237" spans="1:10" x14ac:dyDescent="0.3">
      <c r="A237" s="4" t="str">
        <f>RIGHT(J237,4)</f>
        <v>BTUE</v>
      </c>
      <c r="B237" s="2">
        <v>500582472</v>
      </c>
      <c r="C237" s="2" t="s">
        <v>6</v>
      </c>
      <c r="D237" s="2" t="s">
        <v>24</v>
      </c>
      <c r="E237" s="2">
        <v>24.5</v>
      </c>
      <c r="F237" s="2" t="s">
        <v>8</v>
      </c>
      <c r="G237" s="2" t="s">
        <v>61</v>
      </c>
      <c r="H237" s="2" t="s">
        <v>70</v>
      </c>
      <c r="I237" s="3">
        <v>0.62056712962962968</v>
      </c>
      <c r="J237" s="2" t="s">
        <v>25</v>
      </c>
    </row>
    <row r="238" spans="1:10" x14ac:dyDescent="0.3">
      <c r="A238" s="4" t="str">
        <f>RIGHT(J238,4)</f>
        <v>BTUE</v>
      </c>
      <c r="B238" s="2">
        <v>500582473</v>
      </c>
      <c r="C238" s="2" t="s">
        <v>6</v>
      </c>
      <c r="D238" s="2" t="s">
        <v>24</v>
      </c>
      <c r="E238" s="2">
        <v>6</v>
      </c>
      <c r="F238" s="2" t="s">
        <v>8</v>
      </c>
      <c r="G238" s="2" t="s">
        <v>62</v>
      </c>
      <c r="H238" s="2" t="s">
        <v>70</v>
      </c>
      <c r="I238" s="3">
        <v>0.62069444444444444</v>
      </c>
      <c r="J238" s="2" t="s">
        <v>25</v>
      </c>
    </row>
    <row r="239" spans="1:10" x14ac:dyDescent="0.3">
      <c r="A239" s="4" t="str">
        <f>RIGHT(J239,4)</f>
        <v>BTUE</v>
      </c>
      <c r="B239" s="2">
        <v>500582474</v>
      </c>
      <c r="C239" s="2" t="s">
        <v>6</v>
      </c>
      <c r="D239" s="2" t="s">
        <v>24</v>
      </c>
      <c r="E239" s="2">
        <v>19</v>
      </c>
      <c r="F239" s="2" t="s">
        <v>8</v>
      </c>
      <c r="G239" s="2" t="s">
        <v>64</v>
      </c>
      <c r="H239" s="2" t="s">
        <v>70</v>
      </c>
      <c r="I239" s="3">
        <v>0.62085648148148154</v>
      </c>
      <c r="J239" s="2" t="s">
        <v>25</v>
      </c>
    </row>
    <row r="240" spans="1:10" x14ac:dyDescent="0.3">
      <c r="A240" s="4" t="str">
        <f>RIGHT(J240,4)</f>
        <v>BTUE</v>
      </c>
      <c r="B240" s="2">
        <v>500582475</v>
      </c>
      <c r="C240" s="2" t="s">
        <v>6</v>
      </c>
      <c r="D240" s="2" t="s">
        <v>26</v>
      </c>
      <c r="E240" s="2">
        <v>22.5</v>
      </c>
      <c r="F240" s="2" t="s">
        <v>8</v>
      </c>
      <c r="G240" s="2" t="s">
        <v>53</v>
      </c>
      <c r="H240" s="2" t="s">
        <v>70</v>
      </c>
      <c r="I240" s="3">
        <v>0.62168981481481478</v>
      </c>
      <c r="J240" s="2" t="s">
        <v>27</v>
      </c>
    </row>
    <row r="241" spans="1:10" x14ac:dyDescent="0.3">
      <c r="A241" s="4" t="str">
        <f>RIGHT(J241,4)</f>
        <v>BTUE</v>
      </c>
      <c r="B241" s="2">
        <v>500582476</v>
      </c>
      <c r="C241" s="2" t="s">
        <v>6</v>
      </c>
      <c r="D241" s="2" t="s">
        <v>26</v>
      </c>
      <c r="E241" s="2">
        <v>19</v>
      </c>
      <c r="F241" s="2" t="s">
        <v>8</v>
      </c>
      <c r="G241" s="2" t="s">
        <v>54</v>
      </c>
      <c r="H241" s="2" t="s">
        <v>70</v>
      </c>
      <c r="I241" s="3">
        <v>0.62185185185185188</v>
      </c>
      <c r="J241" s="2" t="s">
        <v>27</v>
      </c>
    </row>
    <row r="242" spans="1:10" x14ac:dyDescent="0.3">
      <c r="A242" s="4" t="str">
        <f>RIGHT(J242,4)</f>
        <v>KHTE</v>
      </c>
      <c r="B242" s="2">
        <v>500582620</v>
      </c>
      <c r="C242" s="2" t="s">
        <v>6</v>
      </c>
      <c r="D242" s="2" t="s">
        <v>75</v>
      </c>
      <c r="E242" s="2">
        <v>15</v>
      </c>
      <c r="F242" s="2" t="s">
        <v>8</v>
      </c>
      <c r="G242" s="2" t="s">
        <v>45</v>
      </c>
      <c r="H242" s="2" t="s">
        <v>70</v>
      </c>
      <c r="I242" s="3">
        <v>0.62216435185185182</v>
      </c>
      <c r="J242" s="2" t="s">
        <v>74</v>
      </c>
    </row>
    <row r="243" spans="1:10" x14ac:dyDescent="0.3">
      <c r="A243" s="4" t="str">
        <f>RIGHT(J243,4)</f>
        <v>KHTE</v>
      </c>
      <c r="B243" s="2">
        <v>500582620</v>
      </c>
      <c r="C243" s="2" t="s">
        <v>6</v>
      </c>
      <c r="D243" s="2" t="s">
        <v>73</v>
      </c>
      <c r="E243" s="2">
        <v>13</v>
      </c>
      <c r="F243" s="2" t="s">
        <v>8</v>
      </c>
      <c r="G243" s="2" t="s">
        <v>45</v>
      </c>
      <c r="H243" s="2" t="s">
        <v>70</v>
      </c>
      <c r="I243" s="3">
        <v>0.62216435185185182</v>
      </c>
      <c r="J243" s="2" t="s">
        <v>74</v>
      </c>
    </row>
    <row r="244" spans="1:10" x14ac:dyDescent="0.3">
      <c r="A244" s="4" t="str">
        <f>RIGHT(J244,4)</f>
        <v>KHTE</v>
      </c>
      <c r="B244" s="2">
        <v>500582621</v>
      </c>
      <c r="C244" s="2" t="s">
        <v>6</v>
      </c>
      <c r="D244" s="2" t="s">
        <v>73</v>
      </c>
      <c r="E244" s="2">
        <v>3</v>
      </c>
      <c r="F244" s="2" t="s">
        <v>8</v>
      </c>
      <c r="G244" s="2" t="s">
        <v>21</v>
      </c>
      <c r="H244" s="2" t="s">
        <v>70</v>
      </c>
      <c r="I244" s="3">
        <v>0.62284722222222222</v>
      </c>
      <c r="J244" s="2" t="s">
        <v>74</v>
      </c>
    </row>
    <row r="245" spans="1:10" x14ac:dyDescent="0.3">
      <c r="A245" s="4" t="str">
        <f>RIGHT(J245,4)</f>
        <v>BTUE</v>
      </c>
      <c r="B245" s="2">
        <v>500582479</v>
      </c>
      <c r="C245" s="2" t="s">
        <v>6</v>
      </c>
      <c r="D245" s="2" t="s">
        <v>26</v>
      </c>
      <c r="E245" s="2">
        <v>7.5</v>
      </c>
      <c r="F245" s="2" t="s">
        <v>8</v>
      </c>
      <c r="G245" s="2" t="s">
        <v>61</v>
      </c>
      <c r="H245" s="2" t="s">
        <v>70</v>
      </c>
      <c r="I245" s="3">
        <v>0.62362268518518515</v>
      </c>
      <c r="J245" s="2" t="s">
        <v>27</v>
      </c>
    </row>
    <row r="246" spans="1:10" x14ac:dyDescent="0.3">
      <c r="A246" s="4" t="str">
        <f>RIGHT(J246,4)</f>
        <v>KHTE</v>
      </c>
      <c r="B246" s="2">
        <v>500582622</v>
      </c>
      <c r="C246" s="2" t="s">
        <v>6</v>
      </c>
      <c r="D246" s="2" t="s">
        <v>75</v>
      </c>
      <c r="E246" s="2">
        <v>7</v>
      </c>
      <c r="F246" s="2" t="s">
        <v>8</v>
      </c>
      <c r="G246" s="2" t="s">
        <v>19</v>
      </c>
      <c r="H246" s="2" t="s">
        <v>70</v>
      </c>
      <c r="I246" s="3">
        <v>0.62384259259259256</v>
      </c>
      <c r="J246" s="2" t="s">
        <v>74</v>
      </c>
    </row>
    <row r="247" spans="1:10" x14ac:dyDescent="0.3">
      <c r="A247" s="4" t="str">
        <f>RIGHT(J247,4)</f>
        <v>KHTE</v>
      </c>
      <c r="B247" s="2">
        <v>500582622</v>
      </c>
      <c r="C247" s="2" t="s">
        <v>6</v>
      </c>
      <c r="D247" s="2" t="s">
        <v>73</v>
      </c>
      <c r="E247" s="2">
        <v>5</v>
      </c>
      <c r="F247" s="2" t="s">
        <v>8</v>
      </c>
      <c r="G247" s="2" t="s">
        <v>19</v>
      </c>
      <c r="H247" s="2" t="s">
        <v>70</v>
      </c>
      <c r="I247" s="3">
        <v>0.62384259259259256</v>
      </c>
      <c r="J247" s="2" t="s">
        <v>74</v>
      </c>
    </row>
    <row r="248" spans="1:10" x14ac:dyDescent="0.3">
      <c r="A248" s="4" t="str">
        <f>RIGHT(J248,4)</f>
        <v>BTUE</v>
      </c>
      <c r="B248" s="2">
        <v>500582480</v>
      </c>
      <c r="C248" s="2" t="s">
        <v>6</v>
      </c>
      <c r="D248" s="2" t="s">
        <v>26</v>
      </c>
      <c r="E248" s="2">
        <v>11.5</v>
      </c>
      <c r="F248" s="2" t="s">
        <v>8</v>
      </c>
      <c r="G248" s="2" t="s">
        <v>62</v>
      </c>
      <c r="H248" s="2" t="s">
        <v>70</v>
      </c>
      <c r="I248" s="3">
        <v>0.62387731481481479</v>
      </c>
      <c r="J248" s="2" t="s">
        <v>27</v>
      </c>
    </row>
    <row r="249" spans="1:10" x14ac:dyDescent="0.3">
      <c r="A249" s="4" t="str">
        <f>RIGHT(J249,4)</f>
        <v>BTUE</v>
      </c>
      <c r="B249" s="2">
        <v>500582481</v>
      </c>
      <c r="C249" s="2" t="s">
        <v>6</v>
      </c>
      <c r="D249" s="2" t="s">
        <v>26</v>
      </c>
      <c r="E249" s="2">
        <v>1</v>
      </c>
      <c r="F249" s="2" t="s">
        <v>8</v>
      </c>
      <c r="G249" s="2" t="s">
        <v>64</v>
      </c>
      <c r="H249" s="2" t="s">
        <v>70</v>
      </c>
      <c r="I249" s="3">
        <v>0.62429398148148152</v>
      </c>
      <c r="J249" s="2" t="s">
        <v>27</v>
      </c>
    </row>
    <row r="250" spans="1:10" x14ac:dyDescent="0.3">
      <c r="A250" s="4" t="str">
        <f>RIGHT(J250,4)</f>
        <v>BTUE</v>
      </c>
      <c r="B250" s="2">
        <v>500582482</v>
      </c>
      <c r="C250" s="2" t="s">
        <v>6</v>
      </c>
      <c r="D250" s="2" t="s">
        <v>26</v>
      </c>
      <c r="E250" s="2">
        <v>2</v>
      </c>
      <c r="F250" s="2" t="s">
        <v>8</v>
      </c>
      <c r="G250" s="2" t="s">
        <v>72</v>
      </c>
      <c r="H250" s="2" t="s">
        <v>70</v>
      </c>
      <c r="I250" s="3">
        <v>0.62446759259259255</v>
      </c>
      <c r="J250" s="2" t="s">
        <v>27</v>
      </c>
    </row>
    <row r="251" spans="1:10" x14ac:dyDescent="0.3">
      <c r="A251" s="4" t="str">
        <f>RIGHT(J251,4)</f>
        <v>BTUE</v>
      </c>
      <c r="B251" s="2">
        <v>500582483</v>
      </c>
      <c r="C251" s="2" t="s">
        <v>6</v>
      </c>
      <c r="D251" s="2" t="s">
        <v>28</v>
      </c>
      <c r="E251" s="2">
        <v>16</v>
      </c>
      <c r="F251" s="2" t="s">
        <v>8</v>
      </c>
      <c r="G251" s="2" t="s">
        <v>53</v>
      </c>
      <c r="H251" s="2" t="s">
        <v>70</v>
      </c>
      <c r="I251" s="3">
        <v>0.62513888888888891</v>
      </c>
      <c r="J251" s="2" t="s">
        <v>29</v>
      </c>
    </row>
    <row r="252" spans="1:10" x14ac:dyDescent="0.3">
      <c r="A252" s="4" t="str">
        <f>RIGHT(J252,4)</f>
        <v>KHTE</v>
      </c>
      <c r="B252" s="2">
        <v>500582623</v>
      </c>
      <c r="C252" s="2" t="s">
        <v>6</v>
      </c>
      <c r="D252" s="2" t="s">
        <v>75</v>
      </c>
      <c r="E252" s="2">
        <v>11</v>
      </c>
      <c r="F252" s="2" t="s">
        <v>8</v>
      </c>
      <c r="G252" s="2" t="s">
        <v>20</v>
      </c>
      <c r="H252" s="2" t="s">
        <v>70</v>
      </c>
      <c r="I252" s="3">
        <v>0.62526620370370367</v>
      </c>
      <c r="J252" s="2" t="s">
        <v>74</v>
      </c>
    </row>
    <row r="253" spans="1:10" x14ac:dyDescent="0.3">
      <c r="A253" s="4" t="str">
        <f>RIGHT(J253,4)</f>
        <v>KHTE</v>
      </c>
      <c r="B253" s="2">
        <v>500582623</v>
      </c>
      <c r="C253" s="2" t="s">
        <v>6</v>
      </c>
      <c r="D253" s="2" t="s">
        <v>73</v>
      </c>
      <c r="E253" s="2">
        <v>6</v>
      </c>
      <c r="F253" s="2" t="s">
        <v>8</v>
      </c>
      <c r="G253" s="2" t="s">
        <v>20</v>
      </c>
      <c r="H253" s="2" t="s">
        <v>70</v>
      </c>
      <c r="I253" s="3">
        <v>0.62526620370370367</v>
      </c>
      <c r="J253" s="2" t="s">
        <v>74</v>
      </c>
    </row>
    <row r="254" spans="1:10" x14ac:dyDescent="0.3">
      <c r="A254" s="4" t="str">
        <f>RIGHT(J254,4)</f>
        <v>BTUE</v>
      </c>
      <c r="B254" s="2">
        <v>500582484</v>
      </c>
      <c r="C254" s="2" t="s">
        <v>6</v>
      </c>
      <c r="D254" s="2" t="s">
        <v>28</v>
      </c>
      <c r="E254" s="2">
        <v>8</v>
      </c>
      <c r="F254" s="2" t="s">
        <v>8</v>
      </c>
      <c r="G254" s="2" t="s">
        <v>54</v>
      </c>
      <c r="H254" s="2" t="s">
        <v>70</v>
      </c>
      <c r="I254" s="3">
        <v>0.62538194444444439</v>
      </c>
      <c r="J254" s="2" t="s">
        <v>29</v>
      </c>
    </row>
    <row r="255" spans="1:10" x14ac:dyDescent="0.3">
      <c r="A255" s="4" t="str">
        <f>RIGHT(J255,4)</f>
        <v>BTUE</v>
      </c>
      <c r="B255" s="2">
        <v>500582485</v>
      </c>
      <c r="C255" s="2" t="s">
        <v>6</v>
      </c>
      <c r="D255" s="2" t="s">
        <v>28</v>
      </c>
      <c r="E255" s="2">
        <v>4</v>
      </c>
      <c r="F255" s="2" t="s">
        <v>8</v>
      </c>
      <c r="G255" s="2" t="s">
        <v>61</v>
      </c>
      <c r="H255" s="2" t="s">
        <v>70</v>
      </c>
      <c r="I255" s="3">
        <v>0.62553240740740745</v>
      </c>
      <c r="J255" s="2" t="s">
        <v>29</v>
      </c>
    </row>
    <row r="256" spans="1:10" x14ac:dyDescent="0.3">
      <c r="A256" s="4" t="str">
        <f>RIGHT(J256,4)</f>
        <v>BTUE</v>
      </c>
      <c r="B256" s="2">
        <v>500582486</v>
      </c>
      <c r="C256" s="2" t="s">
        <v>6</v>
      </c>
      <c r="D256" s="2" t="s">
        <v>28</v>
      </c>
      <c r="E256" s="2">
        <v>6</v>
      </c>
      <c r="F256" s="2" t="s">
        <v>8</v>
      </c>
      <c r="G256" s="2" t="s">
        <v>62</v>
      </c>
      <c r="H256" s="2" t="s">
        <v>70</v>
      </c>
      <c r="I256" s="3">
        <v>0.62569444444444444</v>
      </c>
      <c r="J256" s="2" t="s">
        <v>29</v>
      </c>
    </row>
    <row r="257" spans="1:10" x14ac:dyDescent="0.3">
      <c r="A257" s="4" t="str">
        <f>RIGHT(J257,4)</f>
        <v>BTUE</v>
      </c>
      <c r="B257" s="2">
        <v>500582487</v>
      </c>
      <c r="C257" s="2" t="s">
        <v>6</v>
      </c>
      <c r="D257" s="2" t="s">
        <v>28</v>
      </c>
      <c r="E257" s="2">
        <v>2</v>
      </c>
      <c r="F257" s="2" t="s">
        <v>8</v>
      </c>
      <c r="G257" s="2" t="s">
        <v>64</v>
      </c>
      <c r="H257" s="2" t="s">
        <v>70</v>
      </c>
      <c r="I257" s="3">
        <v>0.62590277777777781</v>
      </c>
      <c r="J257" s="2" t="s">
        <v>29</v>
      </c>
    </row>
    <row r="258" spans="1:10" x14ac:dyDescent="0.3">
      <c r="A258" s="4" t="str">
        <f>RIGHT(J258,4)</f>
        <v>BTUE</v>
      </c>
      <c r="B258" s="2">
        <v>500582488</v>
      </c>
      <c r="C258" s="2" t="s">
        <v>6</v>
      </c>
      <c r="D258" s="2" t="s">
        <v>28</v>
      </c>
      <c r="E258" s="2">
        <v>3</v>
      </c>
      <c r="F258" s="2" t="s">
        <v>8</v>
      </c>
      <c r="G258" s="2" t="s">
        <v>72</v>
      </c>
      <c r="H258" s="2" t="s">
        <v>70</v>
      </c>
      <c r="I258" s="3">
        <v>0.62604166666666672</v>
      </c>
      <c r="J258" s="2" t="s">
        <v>29</v>
      </c>
    </row>
    <row r="259" spans="1:10" x14ac:dyDescent="0.3">
      <c r="A259" s="4" t="str">
        <f>RIGHT(J259,4)</f>
        <v>KHTE</v>
      </c>
      <c r="B259" s="2">
        <v>500582624</v>
      </c>
      <c r="C259" s="2" t="s">
        <v>6</v>
      </c>
      <c r="D259" s="2" t="s">
        <v>75</v>
      </c>
      <c r="E259" s="2">
        <v>22</v>
      </c>
      <c r="F259" s="2" t="s">
        <v>8</v>
      </c>
      <c r="G259" s="2" t="s">
        <v>35</v>
      </c>
      <c r="H259" s="2" t="s">
        <v>70</v>
      </c>
      <c r="I259" s="3">
        <v>0.62613425925925925</v>
      </c>
      <c r="J259" s="2" t="s">
        <v>74</v>
      </c>
    </row>
    <row r="260" spans="1:10" x14ac:dyDescent="0.3">
      <c r="A260" s="4" t="str">
        <f>RIGHT(J260,4)</f>
        <v>KHTE</v>
      </c>
      <c r="B260" s="2">
        <v>500582624</v>
      </c>
      <c r="C260" s="2" t="s">
        <v>6</v>
      </c>
      <c r="D260" s="2" t="s">
        <v>73</v>
      </c>
      <c r="E260" s="2">
        <v>26</v>
      </c>
      <c r="F260" s="2" t="s">
        <v>8</v>
      </c>
      <c r="G260" s="2" t="s">
        <v>35</v>
      </c>
      <c r="H260" s="2" t="s">
        <v>70</v>
      </c>
      <c r="I260" s="3">
        <v>0.62613425925925925</v>
      </c>
      <c r="J260" s="2" t="s">
        <v>74</v>
      </c>
    </row>
    <row r="261" spans="1:10" x14ac:dyDescent="0.3">
      <c r="A261" s="4" t="str">
        <f>RIGHT(J261,4)</f>
        <v>SBSE</v>
      </c>
      <c r="B261" s="2">
        <v>500582625</v>
      </c>
      <c r="C261" s="2" t="s">
        <v>6</v>
      </c>
      <c r="D261" s="2" t="s">
        <v>15</v>
      </c>
      <c r="E261" s="2">
        <v>4</v>
      </c>
      <c r="F261" s="2" t="s">
        <v>8</v>
      </c>
      <c r="G261" s="2" t="s">
        <v>72</v>
      </c>
      <c r="H261" s="2" t="s">
        <v>70</v>
      </c>
      <c r="I261" s="3">
        <v>0.62620370370370371</v>
      </c>
      <c r="J261" s="2" t="s">
        <v>16</v>
      </c>
    </row>
    <row r="262" spans="1:10" x14ac:dyDescent="0.3">
      <c r="A262" s="4" t="str">
        <f>RIGHT(J262,4)</f>
        <v>KHTE</v>
      </c>
      <c r="B262" s="2">
        <v>500582627</v>
      </c>
      <c r="C262" s="2" t="s">
        <v>6</v>
      </c>
      <c r="D262" s="2" t="s">
        <v>75</v>
      </c>
      <c r="E262" s="2">
        <v>3</v>
      </c>
      <c r="F262" s="2" t="s">
        <v>8</v>
      </c>
      <c r="G262" s="2" t="s">
        <v>31</v>
      </c>
      <c r="H262" s="2" t="s">
        <v>70</v>
      </c>
      <c r="I262" s="3">
        <v>0.62693287037037038</v>
      </c>
      <c r="J262" s="2" t="s">
        <v>74</v>
      </c>
    </row>
    <row r="263" spans="1:10" x14ac:dyDescent="0.3">
      <c r="A263" s="4" t="str">
        <f>RIGHT(J263,4)</f>
        <v>KHTE</v>
      </c>
      <c r="B263" s="2">
        <v>500582627</v>
      </c>
      <c r="C263" s="2" t="s">
        <v>6</v>
      </c>
      <c r="D263" s="2" t="s">
        <v>73</v>
      </c>
      <c r="E263" s="2">
        <v>5</v>
      </c>
      <c r="F263" s="2" t="s">
        <v>8</v>
      </c>
      <c r="G263" s="2" t="s">
        <v>31</v>
      </c>
      <c r="H263" s="2" t="s">
        <v>70</v>
      </c>
      <c r="I263" s="3">
        <v>0.62693287037037038</v>
      </c>
      <c r="J263" s="2" t="s">
        <v>74</v>
      </c>
    </row>
    <row r="264" spans="1:10" x14ac:dyDescent="0.3">
      <c r="A264" s="4" t="str">
        <f>RIGHT(J264,4)</f>
        <v>KHTE</v>
      </c>
      <c r="B264" s="2">
        <v>500582628</v>
      </c>
      <c r="C264" s="2" t="s">
        <v>6</v>
      </c>
      <c r="D264" s="2" t="s">
        <v>75</v>
      </c>
      <c r="E264" s="2">
        <v>11</v>
      </c>
      <c r="F264" s="2" t="s">
        <v>8</v>
      </c>
      <c r="G264" s="2" t="s">
        <v>34</v>
      </c>
      <c r="H264" s="2" t="s">
        <v>70</v>
      </c>
      <c r="I264" s="3">
        <v>0.62822916666666662</v>
      </c>
      <c r="J264" s="2" t="s">
        <v>74</v>
      </c>
    </row>
    <row r="265" spans="1:10" x14ac:dyDescent="0.3">
      <c r="A265" s="4" t="str">
        <f>RIGHT(J265,4)</f>
        <v>KHTE</v>
      </c>
      <c r="B265" s="2">
        <v>500582628</v>
      </c>
      <c r="C265" s="2" t="s">
        <v>6</v>
      </c>
      <c r="D265" s="2" t="s">
        <v>73</v>
      </c>
      <c r="E265" s="2">
        <v>7</v>
      </c>
      <c r="F265" s="2" t="s">
        <v>8</v>
      </c>
      <c r="G265" s="2" t="s">
        <v>34</v>
      </c>
      <c r="H265" s="2" t="s">
        <v>70</v>
      </c>
      <c r="I265" s="3">
        <v>0.62822916666666662</v>
      </c>
      <c r="J265" s="2" t="s">
        <v>74</v>
      </c>
    </row>
    <row r="266" spans="1:10" x14ac:dyDescent="0.3">
      <c r="A266" s="4" t="str">
        <f>RIGHT(J266,4)</f>
        <v>KHTE</v>
      </c>
      <c r="B266" s="2">
        <v>500582629</v>
      </c>
      <c r="C266" s="2" t="s">
        <v>6</v>
      </c>
      <c r="D266" s="2" t="s">
        <v>75</v>
      </c>
      <c r="E266" s="2">
        <v>2</v>
      </c>
      <c r="F266" s="2" t="s">
        <v>8</v>
      </c>
      <c r="G266" s="2" t="s">
        <v>37</v>
      </c>
      <c r="H266" s="2" t="s">
        <v>70</v>
      </c>
      <c r="I266" s="3">
        <v>0.62870370370370365</v>
      </c>
      <c r="J266" s="2" t="s">
        <v>74</v>
      </c>
    </row>
    <row r="267" spans="1:10" x14ac:dyDescent="0.3">
      <c r="A267" s="4" t="str">
        <f>RIGHT(J267,4)</f>
        <v>KHTE</v>
      </c>
      <c r="B267" s="2">
        <v>500582629</v>
      </c>
      <c r="C267" s="2" t="s">
        <v>6</v>
      </c>
      <c r="D267" s="2" t="s">
        <v>73</v>
      </c>
      <c r="E267" s="2">
        <v>17</v>
      </c>
      <c r="F267" s="2" t="s">
        <v>8</v>
      </c>
      <c r="G267" s="2" t="s">
        <v>37</v>
      </c>
      <c r="H267" s="2" t="s">
        <v>70</v>
      </c>
      <c r="I267" s="3">
        <v>0.62870370370370365</v>
      </c>
      <c r="J267" s="2" t="s">
        <v>74</v>
      </c>
    </row>
    <row r="268" spans="1:10" x14ac:dyDescent="0.3">
      <c r="A268" s="4" t="str">
        <f>RIGHT(J268,4)</f>
        <v>KHTE</v>
      </c>
      <c r="B268" s="2">
        <v>500582630</v>
      </c>
      <c r="C268" s="2" t="s">
        <v>6</v>
      </c>
      <c r="D268" s="2" t="s">
        <v>75</v>
      </c>
      <c r="E268" s="2">
        <v>4</v>
      </c>
      <c r="F268" s="2" t="s">
        <v>8</v>
      </c>
      <c r="G268" s="2" t="s">
        <v>39</v>
      </c>
      <c r="H268" s="2" t="s">
        <v>70</v>
      </c>
      <c r="I268" s="3">
        <v>0.62952546296296297</v>
      </c>
      <c r="J268" s="2" t="s">
        <v>74</v>
      </c>
    </row>
    <row r="269" spans="1:10" x14ac:dyDescent="0.3">
      <c r="A269" s="4" t="str">
        <f>RIGHT(J269,4)</f>
        <v>KHTE</v>
      </c>
      <c r="B269" s="2">
        <v>500582630</v>
      </c>
      <c r="C269" s="2" t="s">
        <v>6</v>
      </c>
      <c r="D269" s="2" t="s">
        <v>73</v>
      </c>
      <c r="E269" s="2">
        <v>18</v>
      </c>
      <c r="F269" s="2" t="s">
        <v>8</v>
      </c>
      <c r="G269" s="2" t="s">
        <v>39</v>
      </c>
      <c r="H269" s="2" t="s">
        <v>70</v>
      </c>
      <c r="I269" s="3">
        <v>0.62952546296296297</v>
      </c>
      <c r="J269" s="2" t="s">
        <v>74</v>
      </c>
    </row>
    <row r="270" spans="1:10" x14ac:dyDescent="0.3">
      <c r="A270" s="4" t="str">
        <f>RIGHT(J270,4)</f>
        <v>KHTE</v>
      </c>
      <c r="B270" s="2">
        <v>500582631</v>
      </c>
      <c r="C270" s="2" t="s">
        <v>6</v>
      </c>
      <c r="D270" s="2" t="s">
        <v>75</v>
      </c>
      <c r="E270" s="2">
        <v>12</v>
      </c>
      <c r="F270" s="2" t="s">
        <v>8</v>
      </c>
      <c r="G270" s="2" t="s">
        <v>47</v>
      </c>
      <c r="H270" s="2" t="s">
        <v>70</v>
      </c>
      <c r="I270" s="3">
        <v>0.63013888888888892</v>
      </c>
      <c r="J270" s="2" t="s">
        <v>74</v>
      </c>
    </row>
    <row r="271" spans="1:10" x14ac:dyDescent="0.3">
      <c r="A271" s="4" t="str">
        <f>RIGHT(J271,4)</f>
        <v>KHTE</v>
      </c>
      <c r="B271" s="2">
        <v>500582631</v>
      </c>
      <c r="C271" s="2" t="s">
        <v>6</v>
      </c>
      <c r="D271" s="2" t="s">
        <v>73</v>
      </c>
      <c r="E271" s="2">
        <v>22</v>
      </c>
      <c r="F271" s="2" t="s">
        <v>8</v>
      </c>
      <c r="G271" s="2" t="s">
        <v>47</v>
      </c>
      <c r="H271" s="2" t="s">
        <v>70</v>
      </c>
      <c r="I271" s="3">
        <v>0.63013888888888892</v>
      </c>
      <c r="J271" s="2" t="s">
        <v>74</v>
      </c>
    </row>
    <row r="272" spans="1:10" x14ac:dyDescent="0.3">
      <c r="A272" s="4" t="str">
        <f>RIGHT(J272,4)</f>
        <v>KHTE</v>
      </c>
      <c r="B272" s="2">
        <v>500582632</v>
      </c>
      <c r="C272" s="2" t="s">
        <v>6</v>
      </c>
      <c r="D272" s="2" t="s">
        <v>75</v>
      </c>
      <c r="E272" s="2">
        <v>28</v>
      </c>
      <c r="F272" s="2" t="s">
        <v>8</v>
      </c>
      <c r="G272" s="2" t="s">
        <v>46</v>
      </c>
      <c r="H272" s="2" t="s">
        <v>70</v>
      </c>
      <c r="I272" s="3">
        <v>0.63083333333333336</v>
      </c>
      <c r="J272" s="2" t="s">
        <v>74</v>
      </c>
    </row>
    <row r="273" spans="1:10" x14ac:dyDescent="0.3">
      <c r="A273" s="4" t="str">
        <f>RIGHT(J273,4)</f>
        <v>KHTE</v>
      </c>
      <c r="B273" s="2">
        <v>500582632</v>
      </c>
      <c r="C273" s="2" t="s">
        <v>6</v>
      </c>
      <c r="D273" s="2" t="s">
        <v>73</v>
      </c>
      <c r="E273" s="2">
        <v>26</v>
      </c>
      <c r="F273" s="2" t="s">
        <v>8</v>
      </c>
      <c r="G273" s="2" t="s">
        <v>46</v>
      </c>
      <c r="H273" s="2" t="s">
        <v>70</v>
      </c>
      <c r="I273" s="3">
        <v>0.63083333333333336</v>
      </c>
      <c r="J273" s="2" t="s">
        <v>74</v>
      </c>
    </row>
    <row r="274" spans="1:10" x14ac:dyDescent="0.3">
      <c r="A274" s="4" t="str">
        <f>RIGHT(J274,4)</f>
        <v>KHTE</v>
      </c>
      <c r="B274" s="2">
        <v>500582633</v>
      </c>
      <c r="C274" s="2" t="s">
        <v>6</v>
      </c>
      <c r="D274" s="2" t="s">
        <v>75</v>
      </c>
      <c r="E274" s="2">
        <v>7</v>
      </c>
      <c r="F274" s="2" t="s">
        <v>8</v>
      </c>
      <c r="G274" s="2" t="s">
        <v>61</v>
      </c>
      <c r="H274" s="2" t="s">
        <v>70</v>
      </c>
      <c r="I274" s="3">
        <v>0.63276620370370373</v>
      </c>
      <c r="J274" s="2" t="s">
        <v>74</v>
      </c>
    </row>
    <row r="275" spans="1:10" x14ac:dyDescent="0.3">
      <c r="A275" s="4" t="str">
        <f>RIGHT(J275,4)</f>
        <v>KHTE</v>
      </c>
      <c r="B275" s="2">
        <v>500582633</v>
      </c>
      <c r="C275" s="2" t="s">
        <v>6</v>
      </c>
      <c r="D275" s="2" t="s">
        <v>73</v>
      </c>
      <c r="E275" s="2">
        <v>6</v>
      </c>
      <c r="F275" s="2" t="s">
        <v>8</v>
      </c>
      <c r="G275" s="2" t="s">
        <v>61</v>
      </c>
      <c r="H275" s="2" t="s">
        <v>70</v>
      </c>
      <c r="I275" s="3">
        <v>0.63276620370370373</v>
      </c>
      <c r="J275" s="2" t="s">
        <v>74</v>
      </c>
    </row>
    <row r="276" spans="1:10" x14ac:dyDescent="0.3">
      <c r="A276" s="4" t="str">
        <f>RIGHT(J276,4)</f>
        <v>KHTE</v>
      </c>
      <c r="B276" s="2">
        <v>500582634</v>
      </c>
      <c r="C276" s="2" t="s">
        <v>6</v>
      </c>
      <c r="D276" s="2" t="s">
        <v>75</v>
      </c>
      <c r="E276" s="2">
        <v>9</v>
      </c>
      <c r="F276" s="2" t="s">
        <v>8</v>
      </c>
      <c r="G276" s="2" t="s">
        <v>62</v>
      </c>
      <c r="H276" s="2" t="s">
        <v>70</v>
      </c>
      <c r="I276" s="3">
        <v>0.63394675925925925</v>
      </c>
      <c r="J276" s="2" t="s">
        <v>74</v>
      </c>
    </row>
    <row r="277" spans="1:10" x14ac:dyDescent="0.3">
      <c r="A277" s="4" t="str">
        <f>RIGHT(J277,4)</f>
        <v>KHTE</v>
      </c>
      <c r="B277" s="2">
        <v>500582634</v>
      </c>
      <c r="C277" s="2" t="s">
        <v>6</v>
      </c>
      <c r="D277" s="2" t="s">
        <v>73</v>
      </c>
      <c r="E277" s="2">
        <v>6</v>
      </c>
      <c r="F277" s="2" t="s">
        <v>8</v>
      </c>
      <c r="G277" s="2" t="s">
        <v>62</v>
      </c>
      <c r="H277" s="2" t="s">
        <v>70</v>
      </c>
      <c r="I277" s="3">
        <v>0.63394675925925925</v>
      </c>
      <c r="J277" s="2" t="s">
        <v>74</v>
      </c>
    </row>
    <row r="278" spans="1:10" x14ac:dyDescent="0.3">
      <c r="A278" s="4" t="str">
        <f>RIGHT(J278,4)</f>
        <v>SRIE</v>
      </c>
      <c r="B278" s="2">
        <v>500582638</v>
      </c>
      <c r="C278" s="2" t="s">
        <v>6</v>
      </c>
      <c r="D278" s="2" t="s">
        <v>76</v>
      </c>
      <c r="E278" s="2">
        <v>5</v>
      </c>
      <c r="F278" s="2" t="s">
        <v>8</v>
      </c>
      <c r="G278" s="2" t="s">
        <v>9</v>
      </c>
      <c r="H278" s="2" t="s">
        <v>70</v>
      </c>
      <c r="I278" s="3">
        <v>0.70611111111111113</v>
      </c>
      <c r="J278" s="2" t="s">
        <v>77</v>
      </c>
    </row>
    <row r="279" spans="1:10" x14ac:dyDescent="0.3">
      <c r="A279" s="4" t="str">
        <f>RIGHT(J279,4)</f>
        <v>SRIE</v>
      </c>
      <c r="B279" s="2">
        <v>500582639</v>
      </c>
      <c r="C279" s="2" t="s">
        <v>6</v>
      </c>
      <c r="D279" s="2" t="s">
        <v>76</v>
      </c>
      <c r="E279" s="2">
        <v>26</v>
      </c>
      <c r="F279" s="2" t="s">
        <v>8</v>
      </c>
      <c r="G279" s="2" t="s">
        <v>10</v>
      </c>
      <c r="H279" s="2" t="s">
        <v>70</v>
      </c>
      <c r="I279" s="3">
        <v>0.70658564814814817</v>
      </c>
      <c r="J279" s="2" t="s">
        <v>77</v>
      </c>
    </row>
    <row r="280" spans="1:10" x14ac:dyDescent="0.3">
      <c r="A280" s="4" t="str">
        <f>RIGHT(J280,4)</f>
        <v>SRIE</v>
      </c>
      <c r="B280" s="2">
        <v>500582640</v>
      </c>
      <c r="C280" s="2" t="s">
        <v>6</v>
      </c>
      <c r="D280" s="2" t="s">
        <v>76</v>
      </c>
      <c r="E280" s="2">
        <v>8</v>
      </c>
      <c r="F280" s="2" t="s">
        <v>8</v>
      </c>
      <c r="G280" s="2" t="s">
        <v>12</v>
      </c>
      <c r="H280" s="2" t="s">
        <v>70</v>
      </c>
      <c r="I280" s="3">
        <v>0.70678240740740739</v>
      </c>
      <c r="J280" s="2" t="s">
        <v>77</v>
      </c>
    </row>
    <row r="281" spans="1:10" x14ac:dyDescent="0.3">
      <c r="A281" s="4" t="str">
        <f>RIGHT(J281,4)</f>
        <v>SRIE</v>
      </c>
      <c r="B281" s="2">
        <v>500582641</v>
      </c>
      <c r="C281" s="2" t="s">
        <v>6</v>
      </c>
      <c r="D281" s="2" t="s">
        <v>76</v>
      </c>
      <c r="E281" s="2">
        <v>4.5</v>
      </c>
      <c r="F281" s="2" t="s">
        <v>8</v>
      </c>
      <c r="G281" s="2" t="s">
        <v>17</v>
      </c>
      <c r="H281" s="2" t="s">
        <v>70</v>
      </c>
      <c r="I281" s="3">
        <v>0.70699074074074075</v>
      </c>
      <c r="J281" s="2" t="s">
        <v>77</v>
      </c>
    </row>
    <row r="282" spans="1:10" x14ac:dyDescent="0.3">
      <c r="A282" s="4" t="str">
        <f>RIGHT(J282,4)</f>
        <v>SRIE</v>
      </c>
      <c r="B282" s="2">
        <v>500582642</v>
      </c>
      <c r="C282" s="2" t="s">
        <v>6</v>
      </c>
      <c r="D282" s="2" t="s">
        <v>76</v>
      </c>
      <c r="E282" s="2">
        <v>3</v>
      </c>
      <c r="F282" s="2" t="s">
        <v>8</v>
      </c>
      <c r="G282" s="2" t="s">
        <v>18</v>
      </c>
      <c r="H282" s="2" t="s">
        <v>70</v>
      </c>
      <c r="I282" s="3">
        <v>0.70715277777777774</v>
      </c>
      <c r="J282" s="2" t="s">
        <v>77</v>
      </c>
    </row>
    <row r="283" spans="1:10" x14ac:dyDescent="0.3">
      <c r="A283" s="4" t="str">
        <f>RIGHT(J283,4)</f>
        <v>SRIE</v>
      </c>
      <c r="B283" s="2">
        <v>500582643</v>
      </c>
      <c r="C283" s="2" t="s">
        <v>6</v>
      </c>
      <c r="D283" s="2" t="s">
        <v>76</v>
      </c>
      <c r="E283" s="2">
        <v>3</v>
      </c>
      <c r="F283" s="2" t="s">
        <v>8</v>
      </c>
      <c r="G283" s="2" t="s">
        <v>19</v>
      </c>
      <c r="H283" s="2" t="s">
        <v>70</v>
      </c>
      <c r="I283" s="3">
        <v>0.70732638888888888</v>
      </c>
      <c r="J283" s="2" t="s">
        <v>77</v>
      </c>
    </row>
    <row r="284" spans="1:10" x14ac:dyDescent="0.3">
      <c r="A284" s="4" t="str">
        <f>RIGHT(J284,4)</f>
        <v>SRIE</v>
      </c>
      <c r="B284" s="2">
        <v>500582644</v>
      </c>
      <c r="C284" s="2" t="s">
        <v>6</v>
      </c>
      <c r="D284" s="2" t="s">
        <v>76</v>
      </c>
      <c r="E284" s="2">
        <v>34</v>
      </c>
      <c r="F284" s="2" t="s">
        <v>8</v>
      </c>
      <c r="G284" s="2" t="s">
        <v>20</v>
      </c>
      <c r="H284" s="2" t="s">
        <v>70</v>
      </c>
      <c r="I284" s="3">
        <v>0.70747685185185183</v>
      </c>
      <c r="J284" s="2" t="s">
        <v>77</v>
      </c>
    </row>
    <row r="285" spans="1:10" x14ac:dyDescent="0.3">
      <c r="A285" s="4" t="str">
        <f>RIGHT(J285,4)</f>
        <v>SRIE</v>
      </c>
      <c r="B285" s="2">
        <v>500582645</v>
      </c>
      <c r="C285" s="2" t="s">
        <v>6</v>
      </c>
      <c r="D285" s="2" t="s">
        <v>76</v>
      </c>
      <c r="E285" s="2">
        <v>5</v>
      </c>
      <c r="F285" s="2" t="s">
        <v>8</v>
      </c>
      <c r="G285" s="2" t="s">
        <v>32</v>
      </c>
      <c r="H285" s="2" t="s">
        <v>70</v>
      </c>
      <c r="I285" s="3">
        <v>0.70762731481481478</v>
      </c>
      <c r="J285" s="2" t="s">
        <v>77</v>
      </c>
    </row>
    <row r="286" spans="1:10" x14ac:dyDescent="0.3">
      <c r="A286" s="4" t="str">
        <f>RIGHT(J286,4)</f>
        <v>SRIE</v>
      </c>
      <c r="B286" s="2">
        <v>500582646</v>
      </c>
      <c r="C286" s="2" t="s">
        <v>6</v>
      </c>
      <c r="D286" s="2" t="s">
        <v>76</v>
      </c>
      <c r="E286" s="2">
        <v>3</v>
      </c>
      <c r="F286" s="2" t="s">
        <v>8</v>
      </c>
      <c r="G286" s="2" t="s">
        <v>35</v>
      </c>
      <c r="H286" s="2" t="s">
        <v>70</v>
      </c>
      <c r="I286" s="3">
        <v>0.70778935185185188</v>
      </c>
      <c r="J286" s="2" t="s">
        <v>77</v>
      </c>
    </row>
    <row r="287" spans="1:10" x14ac:dyDescent="0.3">
      <c r="A287" s="4" t="str">
        <f>RIGHT(J287,4)</f>
        <v>SRIE</v>
      </c>
      <c r="B287" s="2">
        <v>500582647</v>
      </c>
      <c r="C287" s="2" t="s">
        <v>6</v>
      </c>
      <c r="D287" s="2" t="s">
        <v>76</v>
      </c>
      <c r="E287" s="2">
        <v>5</v>
      </c>
      <c r="F287" s="2" t="s">
        <v>8</v>
      </c>
      <c r="G287" s="2" t="s">
        <v>34</v>
      </c>
      <c r="H287" s="2" t="s">
        <v>70</v>
      </c>
      <c r="I287" s="3">
        <v>0.70803240740740736</v>
      </c>
      <c r="J287" s="2" t="s">
        <v>77</v>
      </c>
    </row>
    <row r="288" spans="1:10" x14ac:dyDescent="0.3">
      <c r="A288" s="4" t="str">
        <f>RIGHT(J288,4)</f>
        <v>SRIE</v>
      </c>
      <c r="B288" s="2">
        <v>500582647</v>
      </c>
      <c r="C288" s="2" t="s">
        <v>6</v>
      </c>
      <c r="D288" s="2" t="s">
        <v>76</v>
      </c>
      <c r="E288" s="2">
        <v>14</v>
      </c>
      <c r="F288" s="2" t="s">
        <v>8</v>
      </c>
      <c r="G288" s="2" t="s">
        <v>34</v>
      </c>
      <c r="H288" s="2" t="s">
        <v>70</v>
      </c>
      <c r="I288" s="3">
        <v>0.70803240740740736</v>
      </c>
      <c r="J288" s="2" t="s">
        <v>77</v>
      </c>
    </row>
    <row r="289" spans="1:10" x14ac:dyDescent="0.3">
      <c r="A289" s="4" t="str">
        <f>RIGHT(J289,4)</f>
        <v>SRIE</v>
      </c>
      <c r="B289" s="2">
        <v>500582648</v>
      </c>
      <c r="C289" s="2" t="s">
        <v>6</v>
      </c>
      <c r="D289" s="2" t="s">
        <v>76</v>
      </c>
      <c r="E289" s="2">
        <v>3</v>
      </c>
      <c r="F289" s="2" t="s">
        <v>8</v>
      </c>
      <c r="G289" s="2" t="s">
        <v>37</v>
      </c>
      <c r="H289" s="2" t="s">
        <v>70</v>
      </c>
      <c r="I289" s="3">
        <v>0.70998842592592593</v>
      </c>
      <c r="J289" s="2" t="s">
        <v>77</v>
      </c>
    </row>
    <row r="290" spans="1:10" x14ac:dyDescent="0.3">
      <c r="A290" s="4" t="str">
        <f>RIGHT(J290,4)</f>
        <v>SRIE</v>
      </c>
      <c r="B290" s="2">
        <v>500582649</v>
      </c>
      <c r="C290" s="2" t="s">
        <v>6</v>
      </c>
      <c r="D290" s="2" t="s">
        <v>76</v>
      </c>
      <c r="E290" s="2">
        <v>2.8</v>
      </c>
      <c r="F290" s="2" t="s">
        <v>8</v>
      </c>
      <c r="G290" s="2" t="s">
        <v>36</v>
      </c>
      <c r="H290" s="2" t="s">
        <v>70</v>
      </c>
      <c r="I290" s="3">
        <v>0.71012731481481484</v>
      </c>
      <c r="J290" s="2" t="s">
        <v>77</v>
      </c>
    </row>
    <row r="291" spans="1:10" x14ac:dyDescent="0.3">
      <c r="A291" s="4" t="str">
        <f>RIGHT(J291,4)</f>
        <v>SRIE</v>
      </c>
      <c r="B291" s="2">
        <v>500582650</v>
      </c>
      <c r="C291" s="2" t="s">
        <v>6</v>
      </c>
      <c r="D291" s="2" t="s">
        <v>76</v>
      </c>
      <c r="E291" s="2">
        <v>14.5</v>
      </c>
      <c r="F291" s="2" t="s">
        <v>8</v>
      </c>
      <c r="G291" s="2" t="s">
        <v>47</v>
      </c>
      <c r="H291" s="2" t="s">
        <v>70</v>
      </c>
      <c r="I291" s="3">
        <v>0.7103356481481482</v>
      </c>
      <c r="J291" s="2" t="s">
        <v>77</v>
      </c>
    </row>
    <row r="292" spans="1:10" x14ac:dyDescent="0.3">
      <c r="A292" s="4" t="str">
        <f>RIGHT(J292,4)</f>
        <v>SRIE</v>
      </c>
      <c r="B292" s="2">
        <v>500582651</v>
      </c>
      <c r="C292" s="2" t="s">
        <v>6</v>
      </c>
      <c r="D292" s="2" t="s">
        <v>76</v>
      </c>
      <c r="E292" s="2">
        <v>25</v>
      </c>
      <c r="F292" s="2" t="s">
        <v>8</v>
      </c>
      <c r="G292" s="2" t="s">
        <v>46</v>
      </c>
      <c r="H292" s="2" t="s">
        <v>70</v>
      </c>
      <c r="I292" s="3">
        <v>0.71049768518518519</v>
      </c>
      <c r="J292" s="2" t="s">
        <v>77</v>
      </c>
    </row>
    <row r="293" spans="1:10" x14ac:dyDescent="0.3">
      <c r="A293" s="4" t="str">
        <f>RIGHT(J293,4)</f>
        <v>SRIE</v>
      </c>
      <c r="B293" s="2">
        <v>500582652</v>
      </c>
      <c r="C293" s="2" t="s">
        <v>6</v>
      </c>
      <c r="D293" s="2" t="s">
        <v>76</v>
      </c>
      <c r="E293" s="2">
        <v>25</v>
      </c>
      <c r="F293" s="2" t="s">
        <v>8</v>
      </c>
      <c r="G293" s="2" t="s">
        <v>54</v>
      </c>
      <c r="H293" s="2" t="s">
        <v>70</v>
      </c>
      <c r="I293" s="3">
        <v>0.7106365740740741</v>
      </c>
      <c r="J293" s="2" t="s">
        <v>77</v>
      </c>
    </row>
    <row r="294" spans="1:10" x14ac:dyDescent="0.3">
      <c r="A294" s="4" t="str">
        <f>RIGHT(J294,4)</f>
        <v>SRIE</v>
      </c>
      <c r="B294" s="2">
        <v>500582653</v>
      </c>
      <c r="C294" s="2" t="s">
        <v>6</v>
      </c>
      <c r="D294" s="2" t="s">
        <v>76</v>
      </c>
      <c r="E294" s="2">
        <v>44.5</v>
      </c>
      <c r="F294" s="2" t="s">
        <v>8</v>
      </c>
      <c r="G294" s="2" t="s">
        <v>63</v>
      </c>
      <c r="H294" s="2" t="s">
        <v>70</v>
      </c>
      <c r="I294" s="3">
        <v>0.71079861111111109</v>
      </c>
      <c r="J294" s="2" t="s">
        <v>77</v>
      </c>
    </row>
    <row r="295" spans="1:10" x14ac:dyDescent="0.3">
      <c r="A295" s="4" t="str">
        <f>RIGHT(J295,4)</f>
        <v>SRIE</v>
      </c>
      <c r="B295" s="2">
        <v>500582654</v>
      </c>
      <c r="C295" s="2" t="s">
        <v>6</v>
      </c>
      <c r="D295" s="2" t="s">
        <v>76</v>
      </c>
      <c r="E295" s="2">
        <v>12</v>
      </c>
      <c r="F295" s="2" t="s">
        <v>8</v>
      </c>
      <c r="G295" s="2" t="s">
        <v>62</v>
      </c>
      <c r="H295" s="2" t="s">
        <v>70</v>
      </c>
      <c r="I295" s="3">
        <v>0.71096064814814819</v>
      </c>
      <c r="J295" s="2" t="s">
        <v>77</v>
      </c>
    </row>
    <row r="296" spans="1:10" x14ac:dyDescent="0.3">
      <c r="A296" s="4" t="str">
        <f>RIGHT(J296,4)</f>
        <v>SRIE</v>
      </c>
      <c r="B296" s="2">
        <v>500582655</v>
      </c>
      <c r="C296" s="2" t="s">
        <v>6</v>
      </c>
      <c r="D296" s="2" t="s">
        <v>76</v>
      </c>
      <c r="E296" s="2">
        <v>6</v>
      </c>
      <c r="F296" s="2" t="s">
        <v>8</v>
      </c>
      <c r="G296" s="2" t="s">
        <v>72</v>
      </c>
      <c r="H296" s="2" t="s">
        <v>70</v>
      </c>
      <c r="I296" s="3">
        <v>0.7112384259259259</v>
      </c>
      <c r="J296" s="2" t="s">
        <v>77</v>
      </c>
    </row>
    <row r="297" spans="1:10" x14ac:dyDescent="0.3">
      <c r="A297" s="4" t="str">
        <f>RIGHT(J297,4)</f>
        <v>SRIE</v>
      </c>
      <c r="B297" s="2">
        <v>500582656</v>
      </c>
      <c r="C297" s="2" t="s">
        <v>6</v>
      </c>
      <c r="D297" s="2" t="s">
        <v>78</v>
      </c>
      <c r="E297" s="2">
        <v>6</v>
      </c>
      <c r="F297" s="2" t="s">
        <v>8</v>
      </c>
      <c r="G297" s="2" t="s">
        <v>9</v>
      </c>
      <c r="H297" s="2" t="s">
        <v>70</v>
      </c>
      <c r="I297" s="3">
        <v>0.71409722222222227</v>
      </c>
      <c r="J297" s="2" t="s">
        <v>79</v>
      </c>
    </row>
    <row r="298" spans="1:10" x14ac:dyDescent="0.3">
      <c r="A298" s="4" t="str">
        <f>RIGHT(J298,4)</f>
        <v>SRIE</v>
      </c>
      <c r="B298" s="2">
        <v>500582656</v>
      </c>
      <c r="C298" s="2" t="s">
        <v>6</v>
      </c>
      <c r="D298" s="2" t="s">
        <v>78</v>
      </c>
      <c r="E298" s="2">
        <v>14</v>
      </c>
      <c r="F298" s="2" t="s">
        <v>8</v>
      </c>
      <c r="G298" s="2" t="s">
        <v>9</v>
      </c>
      <c r="H298" s="2" t="s">
        <v>70</v>
      </c>
      <c r="I298" s="3">
        <v>0.71409722222222227</v>
      </c>
      <c r="J298" s="2" t="s">
        <v>79</v>
      </c>
    </row>
    <row r="299" spans="1:10" x14ac:dyDescent="0.3">
      <c r="A299" s="4" t="str">
        <f>RIGHT(J299,4)</f>
        <v>SRIE</v>
      </c>
      <c r="B299" s="2">
        <v>500582657</v>
      </c>
      <c r="C299" s="2" t="s">
        <v>6</v>
      </c>
      <c r="D299" s="2" t="s">
        <v>78</v>
      </c>
      <c r="E299" s="2">
        <v>5</v>
      </c>
      <c r="F299" s="2" t="s">
        <v>8</v>
      </c>
      <c r="G299" s="2" t="s">
        <v>10</v>
      </c>
      <c r="H299" s="2" t="s">
        <v>70</v>
      </c>
      <c r="I299" s="3">
        <v>0.71428240740740745</v>
      </c>
      <c r="J299" s="2" t="s">
        <v>79</v>
      </c>
    </row>
    <row r="300" spans="1:10" x14ac:dyDescent="0.3">
      <c r="A300" s="4" t="str">
        <f>RIGHT(J300,4)</f>
        <v>SRIE</v>
      </c>
      <c r="B300" s="2">
        <v>500582658</v>
      </c>
      <c r="C300" s="2" t="s">
        <v>6</v>
      </c>
      <c r="D300" s="2" t="s">
        <v>78</v>
      </c>
      <c r="E300" s="2">
        <v>11</v>
      </c>
      <c r="F300" s="2" t="s">
        <v>8</v>
      </c>
      <c r="G300" s="2" t="s">
        <v>12</v>
      </c>
      <c r="H300" s="2" t="s">
        <v>70</v>
      </c>
      <c r="I300" s="3">
        <v>0.71446759259259263</v>
      </c>
      <c r="J300" s="2" t="s">
        <v>79</v>
      </c>
    </row>
    <row r="301" spans="1:10" x14ac:dyDescent="0.3">
      <c r="A301" s="4" t="str">
        <f>RIGHT(J301,4)</f>
        <v>SRIE</v>
      </c>
      <c r="B301" s="2">
        <v>500582659</v>
      </c>
      <c r="C301" s="2" t="s">
        <v>6</v>
      </c>
      <c r="D301" s="2" t="s">
        <v>78</v>
      </c>
      <c r="E301" s="2">
        <v>5</v>
      </c>
      <c r="F301" s="2" t="s">
        <v>8</v>
      </c>
      <c r="G301" s="2" t="s">
        <v>17</v>
      </c>
      <c r="H301" s="2" t="s">
        <v>70</v>
      </c>
      <c r="I301" s="3">
        <v>0.71460648148148154</v>
      </c>
      <c r="J301" s="2" t="s">
        <v>79</v>
      </c>
    </row>
    <row r="302" spans="1:10" x14ac:dyDescent="0.3">
      <c r="A302" s="4" t="str">
        <f>RIGHT(J302,4)</f>
        <v>SRIE</v>
      </c>
      <c r="B302" s="2">
        <v>500582660</v>
      </c>
      <c r="C302" s="2" t="s">
        <v>6</v>
      </c>
      <c r="D302" s="2" t="s">
        <v>78</v>
      </c>
      <c r="E302" s="2">
        <v>3.5</v>
      </c>
      <c r="F302" s="2" t="s">
        <v>8</v>
      </c>
      <c r="G302" s="2" t="s">
        <v>18</v>
      </c>
      <c r="H302" s="2" t="s">
        <v>70</v>
      </c>
      <c r="I302" s="3">
        <v>0.71479166666666671</v>
      </c>
      <c r="J302" s="2" t="s">
        <v>79</v>
      </c>
    </row>
    <row r="303" spans="1:10" x14ac:dyDescent="0.3">
      <c r="A303" s="4" t="str">
        <f>RIGHT(J303,4)</f>
        <v>SRIE</v>
      </c>
      <c r="B303" s="2">
        <v>500582661</v>
      </c>
      <c r="C303" s="2" t="s">
        <v>6</v>
      </c>
      <c r="D303" s="2" t="s">
        <v>78</v>
      </c>
      <c r="E303" s="2">
        <v>4</v>
      </c>
      <c r="F303" s="2" t="s">
        <v>8</v>
      </c>
      <c r="G303" s="2" t="s">
        <v>19</v>
      </c>
      <c r="H303" s="2" t="s">
        <v>70</v>
      </c>
      <c r="I303" s="3">
        <v>0.71493055555555551</v>
      </c>
      <c r="J303" s="2" t="s">
        <v>79</v>
      </c>
    </row>
    <row r="304" spans="1:10" x14ac:dyDescent="0.3">
      <c r="A304" s="4" t="str">
        <f>RIGHT(J304,4)</f>
        <v>SRIE</v>
      </c>
      <c r="B304" s="2">
        <v>500582662</v>
      </c>
      <c r="C304" s="2" t="s">
        <v>6</v>
      </c>
      <c r="D304" s="2" t="s">
        <v>78</v>
      </c>
      <c r="E304" s="2">
        <v>31</v>
      </c>
      <c r="F304" s="2" t="s">
        <v>8</v>
      </c>
      <c r="G304" s="2" t="s">
        <v>20</v>
      </c>
      <c r="H304" s="2" t="s">
        <v>70</v>
      </c>
      <c r="I304" s="3">
        <v>0.71509259259259261</v>
      </c>
      <c r="J304" s="2" t="s">
        <v>79</v>
      </c>
    </row>
    <row r="305" spans="1:10" x14ac:dyDescent="0.3">
      <c r="A305" s="4" t="str">
        <f>RIGHT(J305,4)</f>
        <v>SRIE</v>
      </c>
      <c r="B305" s="2">
        <v>500582663</v>
      </c>
      <c r="C305" s="2" t="s">
        <v>6</v>
      </c>
      <c r="D305" s="2" t="s">
        <v>78</v>
      </c>
      <c r="E305" s="2">
        <v>16</v>
      </c>
      <c r="F305" s="2" t="s">
        <v>8</v>
      </c>
      <c r="G305" s="2" t="s">
        <v>32</v>
      </c>
      <c r="H305" s="2" t="s">
        <v>70</v>
      </c>
      <c r="I305" s="3">
        <v>0.71521990740740737</v>
      </c>
      <c r="J305" s="2" t="s">
        <v>79</v>
      </c>
    </row>
    <row r="306" spans="1:10" x14ac:dyDescent="0.3">
      <c r="A306" s="4" t="str">
        <f>RIGHT(J306,4)</f>
        <v>SRIE</v>
      </c>
      <c r="B306" s="2">
        <v>500582664</v>
      </c>
      <c r="C306" s="2" t="s">
        <v>6</v>
      </c>
      <c r="D306" s="2" t="s">
        <v>78</v>
      </c>
      <c r="E306" s="2">
        <v>9</v>
      </c>
      <c r="F306" s="2" t="s">
        <v>8</v>
      </c>
      <c r="G306" s="2" t="s">
        <v>35</v>
      </c>
      <c r="H306" s="2" t="s">
        <v>70</v>
      </c>
      <c r="I306" s="3">
        <v>0.71537037037037032</v>
      </c>
      <c r="J306" s="2" t="s">
        <v>79</v>
      </c>
    </row>
    <row r="307" spans="1:10" x14ac:dyDescent="0.3">
      <c r="A307" s="4" t="str">
        <f>RIGHT(J307,4)</f>
        <v>SRIE</v>
      </c>
      <c r="B307" s="2">
        <v>500582665</v>
      </c>
      <c r="C307" s="2" t="s">
        <v>6</v>
      </c>
      <c r="D307" s="2" t="s">
        <v>78</v>
      </c>
      <c r="E307" s="2">
        <v>11</v>
      </c>
      <c r="F307" s="2" t="s">
        <v>8</v>
      </c>
      <c r="G307" s="2" t="s">
        <v>34</v>
      </c>
      <c r="H307" s="2" t="s">
        <v>70</v>
      </c>
      <c r="I307" s="3">
        <v>0.71564814814814814</v>
      </c>
      <c r="J307" s="2" t="s">
        <v>79</v>
      </c>
    </row>
    <row r="308" spans="1:10" x14ac:dyDescent="0.3">
      <c r="A308" s="4" t="str">
        <f>RIGHT(J308,4)</f>
        <v>SRIE</v>
      </c>
      <c r="B308" s="2">
        <v>500582665</v>
      </c>
      <c r="C308" s="2" t="s">
        <v>6</v>
      </c>
      <c r="D308" s="2" t="s">
        <v>78</v>
      </c>
      <c r="E308" s="2">
        <v>17</v>
      </c>
      <c r="F308" s="2" t="s">
        <v>8</v>
      </c>
      <c r="G308" s="2" t="s">
        <v>34</v>
      </c>
      <c r="H308" s="2" t="s">
        <v>70</v>
      </c>
      <c r="I308" s="3">
        <v>0.71564814814814814</v>
      </c>
      <c r="J308" s="2" t="s">
        <v>79</v>
      </c>
    </row>
    <row r="309" spans="1:10" x14ac:dyDescent="0.3">
      <c r="A309" s="4" t="str">
        <f>RIGHT(J309,4)</f>
        <v>SRIE</v>
      </c>
      <c r="B309" s="2">
        <v>500582666</v>
      </c>
      <c r="C309" s="2" t="s">
        <v>6</v>
      </c>
      <c r="D309" s="2" t="s">
        <v>78</v>
      </c>
      <c r="E309" s="2">
        <v>2</v>
      </c>
      <c r="F309" s="2" t="s">
        <v>8</v>
      </c>
      <c r="G309" s="2" t="s">
        <v>37</v>
      </c>
      <c r="H309" s="2" t="s">
        <v>70</v>
      </c>
      <c r="I309" s="3">
        <v>0.71581018518518513</v>
      </c>
      <c r="J309" s="2" t="s">
        <v>79</v>
      </c>
    </row>
    <row r="310" spans="1:10" x14ac:dyDescent="0.3">
      <c r="A310" s="4" t="str">
        <f>RIGHT(J310,4)</f>
        <v>SRIE</v>
      </c>
      <c r="B310" s="2">
        <v>500582667</v>
      </c>
      <c r="C310" s="2" t="s">
        <v>6</v>
      </c>
      <c r="D310" s="2" t="s">
        <v>78</v>
      </c>
      <c r="E310" s="2">
        <v>3</v>
      </c>
      <c r="F310" s="2" t="s">
        <v>8</v>
      </c>
      <c r="G310" s="2" t="s">
        <v>36</v>
      </c>
      <c r="H310" s="2" t="s">
        <v>70</v>
      </c>
      <c r="I310" s="3">
        <v>0.71594907407407404</v>
      </c>
      <c r="J310" s="2" t="s">
        <v>79</v>
      </c>
    </row>
    <row r="311" spans="1:10" x14ac:dyDescent="0.3">
      <c r="A311" s="4" t="str">
        <f>RIGHT(J311,4)</f>
        <v>SRIE</v>
      </c>
      <c r="B311" s="2">
        <v>500582668</v>
      </c>
      <c r="C311" s="2" t="s">
        <v>6</v>
      </c>
      <c r="D311" s="2" t="s">
        <v>78</v>
      </c>
      <c r="E311" s="2">
        <v>24.7</v>
      </c>
      <c r="F311" s="2" t="s">
        <v>8</v>
      </c>
      <c r="G311" s="2" t="s">
        <v>47</v>
      </c>
      <c r="H311" s="2" t="s">
        <v>70</v>
      </c>
      <c r="I311" s="3">
        <v>0.71611111111111114</v>
      </c>
      <c r="J311" s="2" t="s">
        <v>79</v>
      </c>
    </row>
    <row r="312" spans="1:10" x14ac:dyDescent="0.3">
      <c r="A312" s="4" t="str">
        <f>RIGHT(J312,4)</f>
        <v>SRIE</v>
      </c>
      <c r="B312" s="2">
        <v>500582669</v>
      </c>
      <c r="C312" s="2" t="s">
        <v>6</v>
      </c>
      <c r="D312" s="2" t="s">
        <v>78</v>
      </c>
      <c r="E312" s="2">
        <v>28</v>
      </c>
      <c r="F312" s="2" t="s">
        <v>8</v>
      </c>
      <c r="G312" s="2" t="s">
        <v>46</v>
      </c>
      <c r="H312" s="2" t="s">
        <v>70</v>
      </c>
      <c r="I312" s="3">
        <v>0.71626157407407409</v>
      </c>
      <c r="J312" s="2" t="s">
        <v>79</v>
      </c>
    </row>
    <row r="313" spans="1:10" x14ac:dyDescent="0.3">
      <c r="A313" s="4" t="str">
        <f>RIGHT(J313,4)</f>
        <v>SRIE</v>
      </c>
      <c r="B313" s="2">
        <v>500582670</v>
      </c>
      <c r="C313" s="2" t="s">
        <v>6</v>
      </c>
      <c r="D313" s="2" t="s">
        <v>78</v>
      </c>
      <c r="E313" s="2">
        <v>28</v>
      </c>
      <c r="F313" s="2" t="s">
        <v>8</v>
      </c>
      <c r="G313" s="2" t="s">
        <v>54</v>
      </c>
      <c r="H313" s="2" t="s">
        <v>70</v>
      </c>
      <c r="I313" s="3">
        <v>0.71644675925925927</v>
      </c>
      <c r="J313" s="2" t="s">
        <v>79</v>
      </c>
    </row>
    <row r="314" spans="1:10" x14ac:dyDescent="0.3">
      <c r="A314" s="4" t="str">
        <f>RIGHT(J314,4)</f>
        <v>SRIE</v>
      </c>
      <c r="B314" s="2">
        <v>500582671</v>
      </c>
      <c r="C314" s="2" t="s">
        <v>6</v>
      </c>
      <c r="D314" s="2" t="s">
        <v>78</v>
      </c>
      <c r="E314" s="2">
        <v>50</v>
      </c>
      <c r="F314" s="2" t="s">
        <v>8</v>
      </c>
      <c r="G314" s="2" t="s">
        <v>63</v>
      </c>
      <c r="H314" s="2" t="s">
        <v>70</v>
      </c>
      <c r="I314" s="3">
        <v>0.71662037037037041</v>
      </c>
      <c r="J314" s="2" t="s">
        <v>79</v>
      </c>
    </row>
    <row r="315" spans="1:10" x14ac:dyDescent="0.3">
      <c r="A315" s="4" t="str">
        <f>RIGHT(J315,4)</f>
        <v>SRIE</v>
      </c>
      <c r="B315" s="2">
        <v>500582672</v>
      </c>
      <c r="C315" s="2" t="s">
        <v>6</v>
      </c>
      <c r="D315" s="2" t="s">
        <v>78</v>
      </c>
      <c r="E315" s="2">
        <v>18</v>
      </c>
      <c r="F315" s="2" t="s">
        <v>8</v>
      </c>
      <c r="G315" s="2" t="s">
        <v>62</v>
      </c>
      <c r="H315" s="2" t="s">
        <v>70</v>
      </c>
      <c r="I315" s="3">
        <v>0.71679398148148143</v>
      </c>
      <c r="J315" s="2" t="s">
        <v>79</v>
      </c>
    </row>
    <row r="316" spans="1:10" x14ac:dyDescent="0.3">
      <c r="A316" s="4" t="str">
        <f>RIGHT(J316,4)</f>
        <v>SRIE</v>
      </c>
      <c r="B316" s="2">
        <v>500582673</v>
      </c>
      <c r="C316" s="2" t="s">
        <v>6</v>
      </c>
      <c r="D316" s="2" t="s">
        <v>78</v>
      </c>
      <c r="E316" s="2">
        <v>4.5</v>
      </c>
      <c r="F316" s="2" t="s">
        <v>8</v>
      </c>
      <c r="G316" s="2" t="s">
        <v>72</v>
      </c>
      <c r="H316" s="2" t="s">
        <v>70</v>
      </c>
      <c r="I316" s="3">
        <v>0.71696759259259257</v>
      </c>
      <c r="J316" s="2" t="s">
        <v>79</v>
      </c>
    </row>
    <row r="317" spans="1:10" x14ac:dyDescent="0.3">
      <c r="A317" s="4" t="str">
        <f>RIGHT(J317,4)</f>
        <v>SRIE</v>
      </c>
      <c r="B317" s="2">
        <v>500582674</v>
      </c>
      <c r="C317" s="2" t="s">
        <v>6</v>
      </c>
      <c r="D317" s="2" t="s">
        <v>80</v>
      </c>
      <c r="E317" s="2">
        <v>6.5</v>
      </c>
      <c r="F317" s="2" t="s">
        <v>8</v>
      </c>
      <c r="G317" s="2" t="s">
        <v>9</v>
      </c>
      <c r="H317" s="2" t="s">
        <v>70</v>
      </c>
      <c r="I317" s="3">
        <v>0.71913194444444439</v>
      </c>
      <c r="J317" s="2" t="s">
        <v>81</v>
      </c>
    </row>
    <row r="318" spans="1:10" x14ac:dyDescent="0.3">
      <c r="A318" s="4" t="str">
        <f>RIGHT(J318,4)</f>
        <v>SRIE</v>
      </c>
      <c r="B318" s="2">
        <v>500582674</v>
      </c>
      <c r="C318" s="2" t="s">
        <v>6</v>
      </c>
      <c r="D318" s="2" t="s">
        <v>80</v>
      </c>
      <c r="E318" s="2">
        <v>23.5</v>
      </c>
      <c r="F318" s="2" t="s">
        <v>8</v>
      </c>
      <c r="G318" s="2" t="s">
        <v>9</v>
      </c>
      <c r="H318" s="2" t="s">
        <v>70</v>
      </c>
      <c r="I318" s="3">
        <v>0.71913194444444439</v>
      </c>
      <c r="J318" s="2" t="s">
        <v>81</v>
      </c>
    </row>
    <row r="319" spans="1:10" x14ac:dyDescent="0.3">
      <c r="A319" s="4" t="str">
        <f>RIGHT(J319,4)</f>
        <v>SRIE</v>
      </c>
      <c r="B319" s="2">
        <v>500582675</v>
      </c>
      <c r="C319" s="2" t="s">
        <v>6</v>
      </c>
      <c r="D319" s="2" t="s">
        <v>80</v>
      </c>
      <c r="E319" s="2">
        <v>18</v>
      </c>
      <c r="F319" s="2" t="s">
        <v>8</v>
      </c>
      <c r="G319" s="2" t="s">
        <v>10</v>
      </c>
      <c r="H319" s="2" t="s">
        <v>70</v>
      </c>
      <c r="I319" s="3">
        <v>0.71932870370370372</v>
      </c>
      <c r="J319" s="2" t="s">
        <v>81</v>
      </c>
    </row>
    <row r="320" spans="1:10" x14ac:dyDescent="0.3">
      <c r="A320" s="4" t="str">
        <f>RIGHT(J320,4)</f>
        <v>SRIE</v>
      </c>
      <c r="B320" s="2">
        <v>500582676</v>
      </c>
      <c r="C320" s="2" t="s">
        <v>6</v>
      </c>
      <c r="D320" s="2" t="s">
        <v>80</v>
      </c>
      <c r="E320" s="2">
        <v>24</v>
      </c>
      <c r="F320" s="2" t="s">
        <v>8</v>
      </c>
      <c r="G320" s="2" t="s">
        <v>12</v>
      </c>
      <c r="H320" s="2" t="s">
        <v>70</v>
      </c>
      <c r="I320" s="3">
        <v>0.7195138888888889</v>
      </c>
      <c r="J320" s="2" t="s">
        <v>81</v>
      </c>
    </row>
    <row r="321" spans="1:10" x14ac:dyDescent="0.3">
      <c r="A321" s="4" t="str">
        <f>RIGHT(J321,4)</f>
        <v>SRIE</v>
      </c>
      <c r="B321" s="2">
        <v>500582677</v>
      </c>
      <c r="C321" s="2" t="s">
        <v>6</v>
      </c>
      <c r="D321" s="2" t="s">
        <v>80</v>
      </c>
      <c r="E321" s="2">
        <v>5</v>
      </c>
      <c r="F321" s="2" t="s">
        <v>8</v>
      </c>
      <c r="G321" s="2" t="s">
        <v>17</v>
      </c>
      <c r="H321" s="2" t="s">
        <v>70</v>
      </c>
      <c r="I321" s="3">
        <v>0.71971064814814811</v>
      </c>
      <c r="J321" s="2" t="s">
        <v>81</v>
      </c>
    </row>
    <row r="322" spans="1:10" x14ac:dyDescent="0.3">
      <c r="A322" s="4" t="str">
        <f>RIGHT(J322,4)</f>
        <v>SRIE</v>
      </c>
      <c r="B322" s="2">
        <v>500582679</v>
      </c>
      <c r="C322" s="2" t="s">
        <v>6</v>
      </c>
      <c r="D322" s="2" t="s">
        <v>80</v>
      </c>
      <c r="E322" s="2">
        <v>2</v>
      </c>
      <c r="F322" s="2" t="s">
        <v>8</v>
      </c>
      <c r="G322" s="2" t="s">
        <v>18</v>
      </c>
      <c r="H322" s="2" t="s">
        <v>70</v>
      </c>
      <c r="I322" s="3">
        <v>0.72078703703703706</v>
      </c>
      <c r="J322" s="2" t="s">
        <v>81</v>
      </c>
    </row>
    <row r="323" spans="1:10" x14ac:dyDescent="0.3">
      <c r="A323" s="4" t="str">
        <f>RIGHT(J323,4)</f>
        <v>SRIE</v>
      </c>
      <c r="B323" s="2">
        <v>500582680</v>
      </c>
      <c r="C323" s="2" t="s">
        <v>6</v>
      </c>
      <c r="D323" s="2" t="s">
        <v>80</v>
      </c>
      <c r="E323" s="2">
        <v>10</v>
      </c>
      <c r="F323" s="2" t="s">
        <v>8</v>
      </c>
      <c r="G323" s="2" t="s">
        <v>19</v>
      </c>
      <c r="H323" s="2" t="s">
        <v>70</v>
      </c>
      <c r="I323" s="3">
        <v>0.721099537037037</v>
      </c>
      <c r="J323" s="2" t="s">
        <v>81</v>
      </c>
    </row>
    <row r="324" spans="1:10" x14ac:dyDescent="0.3">
      <c r="A324" s="4" t="str">
        <f>RIGHT(J324,4)</f>
        <v>SRIE</v>
      </c>
      <c r="B324" s="2">
        <v>500582681</v>
      </c>
      <c r="C324" s="2" t="s">
        <v>6</v>
      </c>
      <c r="D324" s="2" t="s">
        <v>80</v>
      </c>
      <c r="E324" s="2">
        <v>20</v>
      </c>
      <c r="F324" s="2" t="s">
        <v>8</v>
      </c>
      <c r="G324" s="2" t="s">
        <v>20</v>
      </c>
      <c r="H324" s="2" t="s">
        <v>70</v>
      </c>
      <c r="I324" s="3">
        <v>0.72130787037037036</v>
      </c>
      <c r="J324" s="2" t="s">
        <v>81</v>
      </c>
    </row>
    <row r="325" spans="1:10" x14ac:dyDescent="0.3">
      <c r="A325" s="4" t="str">
        <f>RIGHT(J325,4)</f>
        <v>SRIE</v>
      </c>
      <c r="B325" s="2">
        <v>500582682</v>
      </c>
      <c r="C325" s="2" t="s">
        <v>6</v>
      </c>
      <c r="D325" s="2" t="s">
        <v>80</v>
      </c>
      <c r="E325" s="2">
        <v>4</v>
      </c>
      <c r="F325" s="2" t="s">
        <v>8</v>
      </c>
      <c r="G325" s="2" t="s">
        <v>32</v>
      </c>
      <c r="H325" s="2" t="s">
        <v>70</v>
      </c>
      <c r="I325" s="3">
        <v>0.72145833333333331</v>
      </c>
      <c r="J325" s="2" t="s">
        <v>81</v>
      </c>
    </row>
    <row r="326" spans="1:10" x14ac:dyDescent="0.3">
      <c r="A326" s="4" t="str">
        <f>RIGHT(J326,4)</f>
        <v>SRIE</v>
      </c>
      <c r="B326" s="2">
        <v>500582683</v>
      </c>
      <c r="C326" s="2" t="s">
        <v>6</v>
      </c>
      <c r="D326" s="2" t="s">
        <v>80</v>
      </c>
      <c r="E326" s="2">
        <v>7</v>
      </c>
      <c r="F326" s="2" t="s">
        <v>8</v>
      </c>
      <c r="G326" s="2" t="s">
        <v>35</v>
      </c>
      <c r="H326" s="2" t="s">
        <v>70</v>
      </c>
      <c r="I326" s="3">
        <v>0.72171296296296295</v>
      </c>
      <c r="J326" s="2" t="s">
        <v>81</v>
      </c>
    </row>
    <row r="327" spans="1:10" x14ac:dyDescent="0.3">
      <c r="A327" s="4" t="str">
        <f>RIGHT(J327,4)</f>
        <v>SRIE</v>
      </c>
      <c r="B327" s="2">
        <v>500582684</v>
      </c>
      <c r="C327" s="2" t="s">
        <v>6</v>
      </c>
      <c r="D327" s="2" t="s">
        <v>80</v>
      </c>
      <c r="E327" s="2">
        <v>6</v>
      </c>
      <c r="F327" s="2" t="s">
        <v>8</v>
      </c>
      <c r="G327" s="2" t="s">
        <v>34</v>
      </c>
      <c r="H327" s="2" t="s">
        <v>70</v>
      </c>
      <c r="I327" s="3">
        <v>0.72199074074074077</v>
      </c>
      <c r="J327" s="2" t="s">
        <v>81</v>
      </c>
    </row>
    <row r="328" spans="1:10" x14ac:dyDescent="0.3">
      <c r="A328" s="4" t="str">
        <f>RIGHT(J328,4)</f>
        <v>SRIE</v>
      </c>
      <c r="B328" s="2">
        <v>500582684</v>
      </c>
      <c r="C328" s="2" t="s">
        <v>6</v>
      </c>
      <c r="D328" s="2" t="s">
        <v>80</v>
      </c>
      <c r="E328" s="2">
        <v>9</v>
      </c>
      <c r="F328" s="2" t="s">
        <v>8</v>
      </c>
      <c r="G328" s="2" t="s">
        <v>34</v>
      </c>
      <c r="H328" s="2" t="s">
        <v>70</v>
      </c>
      <c r="I328" s="3">
        <v>0.72199074074074077</v>
      </c>
      <c r="J328" s="2" t="s">
        <v>81</v>
      </c>
    </row>
    <row r="329" spans="1:10" x14ac:dyDescent="0.3">
      <c r="A329" s="4" t="str">
        <f>RIGHT(J329,4)</f>
        <v>SRIE</v>
      </c>
      <c r="B329" s="2">
        <v>500582685</v>
      </c>
      <c r="C329" s="2" t="s">
        <v>6</v>
      </c>
      <c r="D329" s="2" t="s">
        <v>80</v>
      </c>
      <c r="E329" s="2">
        <v>3.5</v>
      </c>
      <c r="F329" s="2" t="s">
        <v>8</v>
      </c>
      <c r="G329" s="2" t="s">
        <v>37</v>
      </c>
      <c r="H329" s="2" t="s">
        <v>70</v>
      </c>
      <c r="I329" s="3">
        <v>0.72221064814814817</v>
      </c>
      <c r="J329" s="2" t="s">
        <v>81</v>
      </c>
    </row>
    <row r="330" spans="1:10" x14ac:dyDescent="0.3">
      <c r="A330" s="4" t="str">
        <f>RIGHT(J330,4)</f>
        <v>SRIE</v>
      </c>
      <c r="B330" s="2">
        <v>500582686</v>
      </c>
      <c r="C330" s="2" t="s">
        <v>6</v>
      </c>
      <c r="D330" s="2" t="s">
        <v>80</v>
      </c>
      <c r="E330" s="2">
        <v>3</v>
      </c>
      <c r="F330" s="2" t="s">
        <v>8</v>
      </c>
      <c r="G330" s="2" t="s">
        <v>36</v>
      </c>
      <c r="H330" s="2" t="s">
        <v>70</v>
      </c>
      <c r="I330" s="3">
        <v>0.72236111111111112</v>
      </c>
      <c r="J330" s="2" t="s">
        <v>81</v>
      </c>
    </row>
    <row r="331" spans="1:10" x14ac:dyDescent="0.3">
      <c r="A331" s="4" t="str">
        <f>RIGHT(J331,4)</f>
        <v>SRIE</v>
      </c>
      <c r="B331" s="2">
        <v>500582687</v>
      </c>
      <c r="C331" s="2" t="s">
        <v>6</v>
      </c>
      <c r="D331" s="2" t="s">
        <v>80</v>
      </c>
      <c r="E331" s="2">
        <v>60</v>
      </c>
      <c r="F331" s="2" t="s">
        <v>8</v>
      </c>
      <c r="G331" s="2" t="s">
        <v>47</v>
      </c>
      <c r="H331" s="2" t="s">
        <v>70</v>
      </c>
      <c r="I331" s="3">
        <v>0.72252314814814811</v>
      </c>
      <c r="J331" s="2" t="s">
        <v>81</v>
      </c>
    </row>
    <row r="332" spans="1:10" x14ac:dyDescent="0.3">
      <c r="A332" s="4" t="str">
        <f>RIGHT(J332,4)</f>
        <v>SRIE</v>
      </c>
      <c r="B332" s="2">
        <v>500582689</v>
      </c>
      <c r="C332" s="2" t="s">
        <v>6</v>
      </c>
      <c r="D332" s="2" t="s">
        <v>80</v>
      </c>
      <c r="E332" s="2">
        <v>56</v>
      </c>
      <c r="F332" s="2" t="s">
        <v>8</v>
      </c>
      <c r="G332" s="2" t="s">
        <v>46</v>
      </c>
      <c r="H332" s="2" t="s">
        <v>70</v>
      </c>
      <c r="I332" s="3">
        <v>0.72268518518518521</v>
      </c>
      <c r="J332" s="2" t="s">
        <v>81</v>
      </c>
    </row>
    <row r="333" spans="1:10" x14ac:dyDescent="0.3">
      <c r="A333" s="4" t="str">
        <f>RIGHT(J333,4)</f>
        <v>SRIE</v>
      </c>
      <c r="B333" s="2">
        <v>500582690</v>
      </c>
      <c r="C333" s="2" t="s">
        <v>6</v>
      </c>
      <c r="D333" s="2" t="s">
        <v>80</v>
      </c>
      <c r="E333" s="2">
        <v>22</v>
      </c>
      <c r="F333" s="2" t="s">
        <v>8</v>
      </c>
      <c r="G333" s="2" t="s">
        <v>54</v>
      </c>
      <c r="H333" s="2" t="s">
        <v>70</v>
      </c>
      <c r="I333" s="3">
        <v>0.72285879629629635</v>
      </c>
      <c r="J333" s="2" t="s">
        <v>81</v>
      </c>
    </row>
    <row r="334" spans="1:10" x14ac:dyDescent="0.3">
      <c r="A334" s="4" t="str">
        <f>RIGHT(J334,4)</f>
        <v>SRIE</v>
      </c>
      <c r="B334" s="2">
        <v>500582691</v>
      </c>
      <c r="C334" s="2" t="s">
        <v>6</v>
      </c>
      <c r="D334" s="2" t="s">
        <v>80</v>
      </c>
      <c r="E334" s="2">
        <v>63</v>
      </c>
      <c r="F334" s="2" t="s">
        <v>8</v>
      </c>
      <c r="G334" s="2" t="s">
        <v>63</v>
      </c>
      <c r="H334" s="2" t="s">
        <v>70</v>
      </c>
      <c r="I334" s="3">
        <v>0.72311342592592598</v>
      </c>
      <c r="J334" s="2" t="s">
        <v>81</v>
      </c>
    </row>
    <row r="335" spans="1:10" x14ac:dyDescent="0.3">
      <c r="A335" s="4" t="str">
        <f>RIGHT(J335,4)</f>
        <v>SRIE</v>
      </c>
      <c r="B335" s="2">
        <v>500582692</v>
      </c>
      <c r="C335" s="2" t="s">
        <v>6</v>
      </c>
      <c r="D335" s="2" t="s">
        <v>80</v>
      </c>
      <c r="E335" s="2">
        <v>32</v>
      </c>
      <c r="F335" s="2" t="s">
        <v>8</v>
      </c>
      <c r="G335" s="2" t="s">
        <v>62</v>
      </c>
      <c r="H335" s="2" t="s">
        <v>70</v>
      </c>
      <c r="I335" s="3">
        <v>0.72329861111111116</v>
      </c>
      <c r="J335" s="2" t="s">
        <v>81</v>
      </c>
    </row>
    <row r="336" spans="1:10" x14ac:dyDescent="0.3">
      <c r="A336" s="4" t="str">
        <f>RIGHT(J336,4)</f>
        <v>SRIE</v>
      </c>
      <c r="B336" s="2">
        <v>500582693</v>
      </c>
      <c r="C336" s="2" t="s">
        <v>6</v>
      </c>
      <c r="D336" s="2" t="s">
        <v>80</v>
      </c>
      <c r="E336" s="2">
        <v>3</v>
      </c>
      <c r="F336" s="2" t="s">
        <v>8</v>
      </c>
      <c r="G336" s="2" t="s">
        <v>72</v>
      </c>
      <c r="H336" s="2" t="s">
        <v>70</v>
      </c>
      <c r="I336" s="3">
        <v>0.72348379629629633</v>
      </c>
      <c r="J336" s="2" t="s">
        <v>81</v>
      </c>
    </row>
    <row r="337" spans="1:10" x14ac:dyDescent="0.3">
      <c r="A337" s="4" t="str">
        <f>RIGHT(J337,4)</f>
        <v>SBSE</v>
      </c>
      <c r="B337" s="2">
        <v>500582722</v>
      </c>
      <c r="C337" s="2" t="s">
        <v>6</v>
      </c>
      <c r="D337" s="2" t="s">
        <v>13</v>
      </c>
      <c r="E337" s="2">
        <v>16</v>
      </c>
      <c r="F337" s="2" t="s">
        <v>8</v>
      </c>
      <c r="G337" s="2" t="s">
        <v>12</v>
      </c>
      <c r="H337" s="2" t="s">
        <v>70</v>
      </c>
      <c r="I337" s="3">
        <v>0.77362268518518518</v>
      </c>
      <c r="J337" s="2" t="s">
        <v>14</v>
      </c>
    </row>
    <row r="338" spans="1:10" x14ac:dyDescent="0.3">
      <c r="A338" s="4" t="str">
        <f>RIGHT(J338,4)</f>
        <v>SBSE</v>
      </c>
      <c r="B338" s="2">
        <v>500582723</v>
      </c>
      <c r="C338" s="2" t="s">
        <v>6</v>
      </c>
      <c r="D338" s="2" t="s">
        <v>13</v>
      </c>
      <c r="E338" s="2">
        <v>4</v>
      </c>
      <c r="F338" s="2" t="s">
        <v>8</v>
      </c>
      <c r="G338" s="2" t="s">
        <v>17</v>
      </c>
      <c r="H338" s="2" t="s">
        <v>70</v>
      </c>
      <c r="I338" s="3">
        <v>0.77388888888888885</v>
      </c>
      <c r="J338" s="2" t="s">
        <v>14</v>
      </c>
    </row>
    <row r="339" spans="1:10" x14ac:dyDescent="0.3">
      <c r="A339" s="4" t="str">
        <f>RIGHT(J339,4)</f>
        <v>SBSE</v>
      </c>
      <c r="B339" s="2">
        <v>500582724</v>
      </c>
      <c r="C339" s="2" t="s">
        <v>6</v>
      </c>
      <c r="D339" s="2" t="s">
        <v>13</v>
      </c>
      <c r="E339" s="2">
        <v>25</v>
      </c>
      <c r="F339" s="2" t="s">
        <v>8</v>
      </c>
      <c r="G339" s="2" t="s">
        <v>19</v>
      </c>
      <c r="H339" s="2" t="s">
        <v>70</v>
      </c>
      <c r="I339" s="3">
        <v>0.77471064814814816</v>
      </c>
      <c r="J339" s="2" t="s">
        <v>14</v>
      </c>
    </row>
    <row r="340" spans="1:10" x14ac:dyDescent="0.3">
      <c r="A340" s="4" t="str">
        <f>RIGHT(J340,4)</f>
        <v>SBSE</v>
      </c>
      <c r="B340" s="2">
        <v>500582725</v>
      </c>
      <c r="C340" s="2" t="s">
        <v>6</v>
      </c>
      <c r="D340" s="2" t="s">
        <v>13</v>
      </c>
      <c r="E340" s="2">
        <v>16</v>
      </c>
      <c r="F340" s="2" t="s">
        <v>8</v>
      </c>
      <c r="G340" s="2" t="s">
        <v>20</v>
      </c>
      <c r="H340" s="2" t="s">
        <v>70</v>
      </c>
      <c r="I340" s="3">
        <v>0.77505787037037033</v>
      </c>
      <c r="J340" s="2" t="s">
        <v>14</v>
      </c>
    </row>
    <row r="341" spans="1:10" x14ac:dyDescent="0.3">
      <c r="A341" s="4" t="str">
        <f>RIGHT(J341,4)</f>
        <v>SBSE</v>
      </c>
      <c r="B341" s="2">
        <v>500582726</v>
      </c>
      <c r="C341" s="2" t="s">
        <v>6</v>
      </c>
      <c r="D341" s="2" t="s">
        <v>13</v>
      </c>
      <c r="E341" s="2">
        <v>3</v>
      </c>
      <c r="F341" s="2" t="s">
        <v>8</v>
      </c>
      <c r="G341" s="2" t="s">
        <v>35</v>
      </c>
      <c r="H341" s="2" t="s">
        <v>70</v>
      </c>
      <c r="I341" s="3">
        <v>0.77539351851851857</v>
      </c>
      <c r="J341" s="2" t="s">
        <v>14</v>
      </c>
    </row>
    <row r="342" spans="1:10" x14ac:dyDescent="0.3">
      <c r="A342" s="4" t="str">
        <f>RIGHT(J342,4)</f>
        <v>SBSE</v>
      </c>
      <c r="B342" s="2">
        <v>500582729</v>
      </c>
      <c r="C342" s="2" t="s">
        <v>6</v>
      </c>
      <c r="D342" s="2" t="s">
        <v>13</v>
      </c>
      <c r="E342" s="2">
        <v>23</v>
      </c>
      <c r="F342" s="2" t="s">
        <v>8</v>
      </c>
      <c r="G342" s="2" t="s">
        <v>31</v>
      </c>
      <c r="H342" s="2" t="s">
        <v>70</v>
      </c>
      <c r="I342" s="3">
        <v>0.77567129629629628</v>
      </c>
      <c r="J342" s="2" t="s">
        <v>14</v>
      </c>
    </row>
    <row r="343" spans="1:10" x14ac:dyDescent="0.3">
      <c r="A343" s="4" t="str">
        <f>RIGHT(J343,4)</f>
        <v>SBSE</v>
      </c>
      <c r="B343" s="2">
        <v>500582730</v>
      </c>
      <c r="C343" s="2" t="s">
        <v>6</v>
      </c>
      <c r="D343" s="2" t="s">
        <v>13</v>
      </c>
      <c r="E343" s="2">
        <v>6</v>
      </c>
      <c r="F343" s="2" t="s">
        <v>8</v>
      </c>
      <c r="G343" s="2" t="s">
        <v>37</v>
      </c>
      <c r="H343" s="2" t="s">
        <v>70</v>
      </c>
      <c r="I343" s="3">
        <v>0.77592592592592591</v>
      </c>
      <c r="J343" s="2" t="s">
        <v>14</v>
      </c>
    </row>
    <row r="344" spans="1:10" x14ac:dyDescent="0.3">
      <c r="A344" s="4" t="str">
        <f>RIGHT(J344,4)</f>
        <v>SBSE</v>
      </c>
      <c r="B344" s="2">
        <v>500582732</v>
      </c>
      <c r="C344" s="2" t="s">
        <v>6</v>
      </c>
      <c r="D344" s="2" t="s">
        <v>13</v>
      </c>
      <c r="E344" s="2">
        <v>19</v>
      </c>
      <c r="F344" s="2" t="s">
        <v>8</v>
      </c>
      <c r="G344" s="2" t="s">
        <v>36</v>
      </c>
      <c r="H344" s="2" t="s">
        <v>70</v>
      </c>
      <c r="I344" s="3">
        <v>0.77640046296296295</v>
      </c>
      <c r="J344" s="2" t="s">
        <v>14</v>
      </c>
    </row>
    <row r="345" spans="1:10" x14ac:dyDescent="0.3">
      <c r="A345" s="4" t="str">
        <f>RIGHT(J345,4)</f>
        <v>SBSE</v>
      </c>
      <c r="B345" s="2">
        <v>500582733</v>
      </c>
      <c r="C345" s="2" t="s">
        <v>6</v>
      </c>
      <c r="D345" s="2" t="s">
        <v>13</v>
      </c>
      <c r="E345" s="2">
        <v>7</v>
      </c>
      <c r="F345" s="2" t="s">
        <v>8</v>
      </c>
      <c r="G345" s="2" t="s">
        <v>39</v>
      </c>
      <c r="H345" s="2" t="s">
        <v>70</v>
      </c>
      <c r="I345" s="3">
        <v>0.7768518518518519</v>
      </c>
      <c r="J345" s="2" t="s">
        <v>14</v>
      </c>
    </row>
    <row r="346" spans="1:10" x14ac:dyDescent="0.3">
      <c r="A346" s="4" t="str">
        <f>RIGHT(J346,4)</f>
        <v>SBSE</v>
      </c>
      <c r="B346" s="2">
        <v>500582734</v>
      </c>
      <c r="C346" s="2" t="s">
        <v>6</v>
      </c>
      <c r="D346" s="2" t="s">
        <v>13</v>
      </c>
      <c r="E346" s="2">
        <v>12</v>
      </c>
      <c r="F346" s="2" t="s">
        <v>8</v>
      </c>
      <c r="G346" s="2" t="s">
        <v>47</v>
      </c>
      <c r="H346" s="2" t="s">
        <v>70</v>
      </c>
      <c r="I346" s="3">
        <v>0.77707175925925931</v>
      </c>
      <c r="J346" s="2" t="s">
        <v>14</v>
      </c>
    </row>
    <row r="347" spans="1:10" x14ac:dyDescent="0.3">
      <c r="A347" s="4" t="str">
        <f>RIGHT(J347,4)</f>
        <v>SBSE</v>
      </c>
      <c r="B347" s="2">
        <v>500582736</v>
      </c>
      <c r="C347" s="2" t="s">
        <v>6</v>
      </c>
      <c r="D347" s="2" t="s">
        <v>13</v>
      </c>
      <c r="E347" s="2">
        <v>24</v>
      </c>
      <c r="F347" s="2" t="s">
        <v>8</v>
      </c>
      <c r="G347" s="2" t="s">
        <v>46</v>
      </c>
      <c r="H347" s="2" t="s">
        <v>70</v>
      </c>
      <c r="I347" s="3">
        <v>0.77729166666666671</v>
      </c>
      <c r="J347" s="2" t="s">
        <v>14</v>
      </c>
    </row>
    <row r="348" spans="1:10" x14ac:dyDescent="0.3">
      <c r="A348" s="4" t="str">
        <f>RIGHT(J348,4)</f>
        <v>SBSE</v>
      </c>
      <c r="B348" s="2">
        <v>500582739</v>
      </c>
      <c r="C348" s="2" t="s">
        <v>6</v>
      </c>
      <c r="D348" s="2" t="s">
        <v>13</v>
      </c>
      <c r="E348" s="2">
        <v>6</v>
      </c>
      <c r="F348" s="2" t="s">
        <v>8</v>
      </c>
      <c r="G348" s="2" t="s">
        <v>54</v>
      </c>
      <c r="H348" s="2" t="s">
        <v>70</v>
      </c>
      <c r="I348" s="3">
        <v>0.77756944444444442</v>
      </c>
      <c r="J348" s="2" t="s">
        <v>14</v>
      </c>
    </row>
    <row r="349" spans="1:10" x14ac:dyDescent="0.3">
      <c r="A349" s="4" t="str">
        <f>RIGHT(J349,4)</f>
        <v>SBSE</v>
      </c>
      <c r="B349" s="2">
        <v>500582742</v>
      </c>
      <c r="C349" s="2" t="s">
        <v>6</v>
      </c>
      <c r="D349" s="2" t="s">
        <v>13</v>
      </c>
      <c r="E349" s="2">
        <v>10</v>
      </c>
      <c r="F349" s="2" t="s">
        <v>8</v>
      </c>
      <c r="G349" s="2" t="s">
        <v>62</v>
      </c>
      <c r="H349" s="2" t="s">
        <v>70</v>
      </c>
      <c r="I349" s="3">
        <v>0.77797453703703701</v>
      </c>
      <c r="J349" s="2" t="s">
        <v>14</v>
      </c>
    </row>
    <row r="350" spans="1:10" x14ac:dyDescent="0.3">
      <c r="A350" s="4" t="str">
        <f>RIGHT(J350,4)</f>
        <v>SBSE</v>
      </c>
      <c r="B350" s="2">
        <v>500582747</v>
      </c>
      <c r="C350" s="2" t="s">
        <v>6</v>
      </c>
      <c r="D350" s="2" t="s">
        <v>13</v>
      </c>
      <c r="E350" s="2">
        <v>20</v>
      </c>
      <c r="F350" s="2" t="s">
        <v>8</v>
      </c>
      <c r="G350" s="2" t="s">
        <v>61</v>
      </c>
      <c r="H350" s="2" t="s">
        <v>70</v>
      </c>
      <c r="I350" s="3">
        <v>0.77865740740740741</v>
      </c>
      <c r="J350" s="2" t="s">
        <v>14</v>
      </c>
    </row>
    <row r="351" spans="1:10" x14ac:dyDescent="0.3">
      <c r="A351" s="4" t="str">
        <f>RIGHT(J351,4)</f>
        <v>SBSE</v>
      </c>
      <c r="B351" s="2">
        <v>500582748</v>
      </c>
      <c r="C351" s="2" t="s">
        <v>6</v>
      </c>
      <c r="D351" s="2" t="s">
        <v>13</v>
      </c>
      <c r="E351" s="2">
        <v>23</v>
      </c>
      <c r="F351" s="2" t="s">
        <v>8</v>
      </c>
      <c r="G351" s="2" t="s">
        <v>63</v>
      </c>
      <c r="H351" s="2" t="s">
        <v>70</v>
      </c>
      <c r="I351" s="3">
        <v>0.77887731481481481</v>
      </c>
      <c r="J351" s="2" t="s">
        <v>14</v>
      </c>
    </row>
    <row r="352" spans="1:10" x14ac:dyDescent="0.3">
      <c r="A352" s="4" t="str">
        <f>RIGHT(J352,4)</f>
        <v>BSME</v>
      </c>
      <c r="B352" s="2">
        <v>500583029</v>
      </c>
      <c r="C352" s="2" t="s">
        <v>6</v>
      </c>
      <c r="D352" s="2" t="s">
        <v>38</v>
      </c>
      <c r="E352" s="2">
        <v>71</v>
      </c>
      <c r="F352" s="2" t="s">
        <v>8</v>
      </c>
      <c r="G352" s="2" t="s">
        <v>47</v>
      </c>
      <c r="H352" s="2" t="s">
        <v>82</v>
      </c>
      <c r="I352" s="3">
        <v>0.35906250000000001</v>
      </c>
      <c r="J352" s="2" t="s">
        <v>40</v>
      </c>
    </row>
    <row r="353" spans="1:10" x14ac:dyDescent="0.3">
      <c r="A353" s="4" t="str">
        <f>RIGHT(J353,4)</f>
        <v>BSME</v>
      </c>
      <c r="B353" s="2">
        <v>500583029</v>
      </c>
      <c r="C353" s="2" t="s">
        <v>6</v>
      </c>
      <c r="D353" s="2" t="s">
        <v>41</v>
      </c>
      <c r="E353" s="2">
        <v>7</v>
      </c>
      <c r="F353" s="2" t="s">
        <v>8</v>
      </c>
      <c r="G353" s="2" t="s">
        <v>47</v>
      </c>
      <c r="H353" s="2" t="s">
        <v>82</v>
      </c>
      <c r="I353" s="3">
        <v>0.35906250000000001</v>
      </c>
      <c r="J353" s="2" t="s">
        <v>40</v>
      </c>
    </row>
    <row r="354" spans="1:10" x14ac:dyDescent="0.3">
      <c r="A354" s="4" t="str">
        <f>RIGHT(J354,4)</f>
        <v>BSME</v>
      </c>
      <c r="B354" s="2">
        <v>500583029</v>
      </c>
      <c r="C354" s="2" t="s">
        <v>6</v>
      </c>
      <c r="D354" s="2" t="s">
        <v>42</v>
      </c>
      <c r="E354" s="2">
        <v>4.5</v>
      </c>
      <c r="F354" s="2" t="s">
        <v>8</v>
      </c>
      <c r="G354" s="2" t="s">
        <v>47</v>
      </c>
      <c r="H354" s="2" t="s">
        <v>82</v>
      </c>
      <c r="I354" s="3">
        <v>0.35906250000000001</v>
      </c>
      <c r="J354" s="2" t="s">
        <v>40</v>
      </c>
    </row>
    <row r="355" spans="1:10" x14ac:dyDescent="0.3">
      <c r="A355" s="4" t="str">
        <f>RIGHT(J355,4)</f>
        <v>BSME</v>
      </c>
      <c r="B355" s="2">
        <v>500583030</v>
      </c>
      <c r="C355" s="2" t="s">
        <v>6</v>
      </c>
      <c r="D355" s="2" t="s">
        <v>41</v>
      </c>
      <c r="E355" s="2">
        <v>2</v>
      </c>
      <c r="F355" s="2" t="s">
        <v>8</v>
      </c>
      <c r="G355" s="2" t="s">
        <v>50</v>
      </c>
      <c r="H355" s="2" t="s">
        <v>82</v>
      </c>
      <c r="I355" s="3">
        <v>0.35971064814814813</v>
      </c>
      <c r="J355" s="2" t="s">
        <v>40</v>
      </c>
    </row>
    <row r="356" spans="1:10" x14ac:dyDescent="0.3">
      <c r="A356" s="4" t="str">
        <f>RIGHT(J356,4)</f>
        <v>BSME</v>
      </c>
      <c r="B356" s="2">
        <v>500583030</v>
      </c>
      <c r="C356" s="2" t="s">
        <v>6</v>
      </c>
      <c r="D356" s="2" t="s">
        <v>43</v>
      </c>
      <c r="E356" s="2">
        <v>5</v>
      </c>
      <c r="F356" s="2" t="s">
        <v>8</v>
      </c>
      <c r="G356" s="2" t="s">
        <v>50</v>
      </c>
      <c r="H356" s="2" t="s">
        <v>82</v>
      </c>
      <c r="I356" s="3">
        <v>0.35971064814814813</v>
      </c>
      <c r="J356" s="2" t="s">
        <v>40</v>
      </c>
    </row>
    <row r="357" spans="1:10" x14ac:dyDescent="0.3">
      <c r="A357" s="4" t="str">
        <f>RIGHT(J357,4)</f>
        <v>BSME</v>
      </c>
      <c r="B357" s="2">
        <v>500583030</v>
      </c>
      <c r="C357" s="2" t="s">
        <v>6</v>
      </c>
      <c r="D357" s="2" t="s">
        <v>44</v>
      </c>
      <c r="E357" s="2">
        <v>18</v>
      </c>
      <c r="F357" s="2" t="s">
        <v>8</v>
      </c>
      <c r="G357" s="2" t="s">
        <v>50</v>
      </c>
      <c r="H357" s="2" t="s">
        <v>82</v>
      </c>
      <c r="I357" s="3">
        <v>0.35971064814814813</v>
      </c>
      <c r="J357" s="2" t="s">
        <v>40</v>
      </c>
    </row>
    <row r="358" spans="1:10" x14ac:dyDescent="0.3">
      <c r="A358" s="4" t="str">
        <f>RIGHT(J358,4)</f>
        <v>BSME</v>
      </c>
      <c r="B358" s="2">
        <v>500583031</v>
      </c>
      <c r="C358" s="2" t="s">
        <v>6</v>
      </c>
      <c r="D358" s="2" t="s">
        <v>38</v>
      </c>
      <c r="E358" s="2">
        <v>45</v>
      </c>
      <c r="F358" s="2" t="s">
        <v>8</v>
      </c>
      <c r="G358" s="2" t="s">
        <v>46</v>
      </c>
      <c r="H358" s="2" t="s">
        <v>82</v>
      </c>
      <c r="I358" s="3">
        <v>0.36048611111111112</v>
      </c>
      <c r="J358" s="2" t="s">
        <v>40</v>
      </c>
    </row>
    <row r="359" spans="1:10" x14ac:dyDescent="0.3">
      <c r="A359" s="4" t="str">
        <f>RIGHT(J359,4)</f>
        <v>BSME</v>
      </c>
      <c r="B359" s="2">
        <v>500583031</v>
      </c>
      <c r="C359" s="2" t="s">
        <v>6</v>
      </c>
      <c r="D359" s="2" t="s">
        <v>42</v>
      </c>
      <c r="E359" s="2">
        <v>9.5</v>
      </c>
      <c r="F359" s="2" t="s">
        <v>8</v>
      </c>
      <c r="G359" s="2" t="s">
        <v>46</v>
      </c>
      <c r="H359" s="2" t="s">
        <v>82</v>
      </c>
      <c r="I359" s="3">
        <v>0.36048611111111112</v>
      </c>
      <c r="J359" s="2" t="s">
        <v>40</v>
      </c>
    </row>
    <row r="360" spans="1:10" x14ac:dyDescent="0.3">
      <c r="A360" s="4" t="str">
        <f>RIGHT(J360,4)</f>
        <v>BSME</v>
      </c>
      <c r="B360" s="2">
        <v>500583031</v>
      </c>
      <c r="C360" s="2" t="s">
        <v>6</v>
      </c>
      <c r="D360" s="2" t="s">
        <v>43</v>
      </c>
      <c r="E360" s="2">
        <v>69</v>
      </c>
      <c r="F360" s="2" t="s">
        <v>8</v>
      </c>
      <c r="G360" s="2" t="s">
        <v>46</v>
      </c>
      <c r="H360" s="2" t="s">
        <v>82</v>
      </c>
      <c r="I360" s="3">
        <v>0.36048611111111112</v>
      </c>
      <c r="J360" s="2" t="s">
        <v>40</v>
      </c>
    </row>
    <row r="361" spans="1:10" x14ac:dyDescent="0.3">
      <c r="A361" s="4" t="str">
        <f>RIGHT(J361,4)</f>
        <v>BSME</v>
      </c>
      <c r="B361" s="2">
        <v>500583031</v>
      </c>
      <c r="C361" s="2" t="s">
        <v>6</v>
      </c>
      <c r="D361" s="2" t="s">
        <v>44</v>
      </c>
      <c r="E361" s="2">
        <v>40</v>
      </c>
      <c r="F361" s="2" t="s">
        <v>8</v>
      </c>
      <c r="G361" s="2" t="s">
        <v>46</v>
      </c>
      <c r="H361" s="2" t="s">
        <v>82</v>
      </c>
      <c r="I361" s="3">
        <v>0.36048611111111112</v>
      </c>
      <c r="J361" s="2" t="s">
        <v>40</v>
      </c>
    </row>
    <row r="362" spans="1:10" x14ac:dyDescent="0.3">
      <c r="A362" s="4" t="str">
        <f>RIGHT(J362,4)</f>
        <v>BSME</v>
      </c>
      <c r="B362" s="2">
        <v>500583032</v>
      </c>
      <c r="C362" s="2" t="s">
        <v>6</v>
      </c>
      <c r="D362" s="2" t="s">
        <v>44</v>
      </c>
      <c r="E362" s="2">
        <v>5</v>
      </c>
      <c r="F362" s="2" t="s">
        <v>8</v>
      </c>
      <c r="G362" s="2" t="s">
        <v>54</v>
      </c>
      <c r="H362" s="2" t="s">
        <v>82</v>
      </c>
      <c r="I362" s="3">
        <v>0.36087962962962961</v>
      </c>
      <c r="J362" s="2" t="s">
        <v>40</v>
      </c>
    </row>
    <row r="363" spans="1:10" x14ac:dyDescent="0.3">
      <c r="A363" s="4" t="str">
        <f>RIGHT(J363,4)</f>
        <v>BSME</v>
      </c>
      <c r="B363" s="2">
        <v>500583034</v>
      </c>
      <c r="C363" s="2" t="s">
        <v>6</v>
      </c>
      <c r="D363" s="2" t="s">
        <v>41</v>
      </c>
      <c r="E363" s="2">
        <v>25</v>
      </c>
      <c r="F363" s="2" t="s">
        <v>8</v>
      </c>
      <c r="G363" s="2" t="s">
        <v>61</v>
      </c>
      <c r="H363" s="2" t="s">
        <v>82</v>
      </c>
      <c r="I363" s="3">
        <v>0.36144675925925923</v>
      </c>
      <c r="J363" s="2" t="s">
        <v>40</v>
      </c>
    </row>
    <row r="364" spans="1:10" x14ac:dyDescent="0.3">
      <c r="A364" s="4" t="str">
        <f>RIGHT(J364,4)</f>
        <v>BSME</v>
      </c>
      <c r="B364" s="2">
        <v>500583034</v>
      </c>
      <c r="C364" s="2" t="s">
        <v>6</v>
      </c>
      <c r="D364" s="2" t="s">
        <v>43</v>
      </c>
      <c r="E364" s="2">
        <v>35</v>
      </c>
      <c r="F364" s="2" t="s">
        <v>8</v>
      </c>
      <c r="G364" s="2" t="s">
        <v>61</v>
      </c>
      <c r="H364" s="2" t="s">
        <v>82</v>
      </c>
      <c r="I364" s="3">
        <v>0.36144675925925923</v>
      </c>
      <c r="J364" s="2" t="s">
        <v>40</v>
      </c>
    </row>
    <row r="365" spans="1:10" x14ac:dyDescent="0.3">
      <c r="A365" s="4" t="str">
        <f>RIGHT(J365,4)</f>
        <v>BSME</v>
      </c>
      <c r="B365" s="2">
        <v>500583034</v>
      </c>
      <c r="C365" s="2" t="s">
        <v>6</v>
      </c>
      <c r="D365" s="2" t="s">
        <v>44</v>
      </c>
      <c r="E365" s="2">
        <v>16.5</v>
      </c>
      <c r="F365" s="2" t="s">
        <v>8</v>
      </c>
      <c r="G365" s="2" t="s">
        <v>61</v>
      </c>
      <c r="H365" s="2" t="s">
        <v>82</v>
      </c>
      <c r="I365" s="3">
        <v>0.36144675925925923</v>
      </c>
      <c r="J365" s="2" t="s">
        <v>40</v>
      </c>
    </row>
    <row r="366" spans="1:10" x14ac:dyDescent="0.3">
      <c r="A366" s="4" t="str">
        <f>RIGHT(J366,4)</f>
        <v>BSME</v>
      </c>
      <c r="B366" s="2">
        <v>500583035</v>
      </c>
      <c r="C366" s="2" t="s">
        <v>6</v>
      </c>
      <c r="D366" s="2" t="s">
        <v>38</v>
      </c>
      <c r="E366" s="2">
        <v>26</v>
      </c>
      <c r="F366" s="2" t="s">
        <v>8</v>
      </c>
      <c r="G366" s="2" t="s">
        <v>63</v>
      </c>
      <c r="H366" s="2" t="s">
        <v>82</v>
      </c>
      <c r="I366" s="3">
        <v>0.36219907407407409</v>
      </c>
      <c r="J366" s="2" t="s">
        <v>40</v>
      </c>
    </row>
    <row r="367" spans="1:10" x14ac:dyDescent="0.3">
      <c r="A367" s="4" t="str">
        <f>RIGHT(J367,4)</f>
        <v>BSME</v>
      </c>
      <c r="B367" s="2">
        <v>500583035</v>
      </c>
      <c r="C367" s="2" t="s">
        <v>6</v>
      </c>
      <c r="D367" s="2" t="s">
        <v>41</v>
      </c>
      <c r="E367" s="2">
        <v>16</v>
      </c>
      <c r="F367" s="2" t="s">
        <v>8</v>
      </c>
      <c r="G367" s="2" t="s">
        <v>63</v>
      </c>
      <c r="H367" s="2" t="s">
        <v>82</v>
      </c>
      <c r="I367" s="3">
        <v>0.36219907407407409</v>
      </c>
      <c r="J367" s="2" t="s">
        <v>40</v>
      </c>
    </row>
    <row r="368" spans="1:10" x14ac:dyDescent="0.3">
      <c r="A368" s="4" t="str">
        <f>RIGHT(J368,4)</f>
        <v>BSME</v>
      </c>
      <c r="B368" s="2">
        <v>500583035</v>
      </c>
      <c r="C368" s="2" t="s">
        <v>6</v>
      </c>
      <c r="D368" s="2" t="s">
        <v>42</v>
      </c>
      <c r="E368" s="2">
        <v>19</v>
      </c>
      <c r="F368" s="2" t="s">
        <v>8</v>
      </c>
      <c r="G368" s="2" t="s">
        <v>63</v>
      </c>
      <c r="H368" s="2" t="s">
        <v>82</v>
      </c>
      <c r="I368" s="3">
        <v>0.36219907407407409</v>
      </c>
      <c r="J368" s="2" t="s">
        <v>40</v>
      </c>
    </row>
    <row r="369" spans="1:10" x14ac:dyDescent="0.3">
      <c r="A369" s="4" t="str">
        <f>RIGHT(J369,4)</f>
        <v>BSME</v>
      </c>
      <c r="B369" s="2">
        <v>500583035</v>
      </c>
      <c r="C369" s="2" t="s">
        <v>6</v>
      </c>
      <c r="D369" s="2" t="s">
        <v>43</v>
      </c>
      <c r="E369" s="2">
        <v>12</v>
      </c>
      <c r="F369" s="2" t="s">
        <v>8</v>
      </c>
      <c r="G369" s="2" t="s">
        <v>63</v>
      </c>
      <c r="H369" s="2" t="s">
        <v>82</v>
      </c>
      <c r="I369" s="3">
        <v>0.36219907407407409</v>
      </c>
      <c r="J369" s="2" t="s">
        <v>40</v>
      </c>
    </row>
    <row r="370" spans="1:10" x14ac:dyDescent="0.3">
      <c r="A370" s="4" t="str">
        <f>RIGHT(J370,4)</f>
        <v>BSME</v>
      </c>
      <c r="B370" s="2">
        <v>500583035</v>
      </c>
      <c r="C370" s="2" t="s">
        <v>6</v>
      </c>
      <c r="D370" s="2" t="s">
        <v>44</v>
      </c>
      <c r="E370" s="2">
        <v>5</v>
      </c>
      <c r="F370" s="2" t="s">
        <v>8</v>
      </c>
      <c r="G370" s="2" t="s">
        <v>63</v>
      </c>
      <c r="H370" s="2" t="s">
        <v>82</v>
      </c>
      <c r="I370" s="3">
        <v>0.36219907407407409</v>
      </c>
      <c r="J370" s="2" t="s">
        <v>40</v>
      </c>
    </row>
    <row r="371" spans="1:10" x14ac:dyDescent="0.3">
      <c r="A371" s="4" t="str">
        <f>RIGHT(J371,4)</f>
        <v>BSME</v>
      </c>
      <c r="B371" s="2">
        <v>500583037</v>
      </c>
      <c r="C371" s="2" t="s">
        <v>6</v>
      </c>
      <c r="D371" s="2" t="s">
        <v>38</v>
      </c>
      <c r="E371" s="2">
        <v>19</v>
      </c>
      <c r="F371" s="2" t="s">
        <v>8</v>
      </c>
      <c r="G371" s="2" t="s">
        <v>62</v>
      </c>
      <c r="H371" s="2" t="s">
        <v>82</v>
      </c>
      <c r="I371" s="3">
        <v>0.36291666666666667</v>
      </c>
      <c r="J371" s="2" t="s">
        <v>40</v>
      </c>
    </row>
    <row r="372" spans="1:10" x14ac:dyDescent="0.3">
      <c r="A372" s="4" t="str">
        <f>RIGHT(J372,4)</f>
        <v>BSME</v>
      </c>
      <c r="B372" s="2">
        <v>500583037</v>
      </c>
      <c r="C372" s="2" t="s">
        <v>6</v>
      </c>
      <c r="D372" s="2" t="s">
        <v>41</v>
      </c>
      <c r="E372" s="2">
        <v>21</v>
      </c>
      <c r="F372" s="2" t="s">
        <v>8</v>
      </c>
      <c r="G372" s="2" t="s">
        <v>62</v>
      </c>
      <c r="H372" s="2" t="s">
        <v>82</v>
      </c>
      <c r="I372" s="3">
        <v>0.36291666666666667</v>
      </c>
      <c r="J372" s="2" t="s">
        <v>40</v>
      </c>
    </row>
    <row r="373" spans="1:10" x14ac:dyDescent="0.3">
      <c r="A373" s="4" t="str">
        <f>RIGHT(J373,4)</f>
        <v>BSME</v>
      </c>
      <c r="B373" s="2">
        <v>500583037</v>
      </c>
      <c r="C373" s="2" t="s">
        <v>6</v>
      </c>
      <c r="D373" s="2" t="s">
        <v>42</v>
      </c>
      <c r="E373" s="2">
        <v>1</v>
      </c>
      <c r="F373" s="2" t="s">
        <v>8</v>
      </c>
      <c r="G373" s="2" t="s">
        <v>62</v>
      </c>
      <c r="H373" s="2" t="s">
        <v>82</v>
      </c>
      <c r="I373" s="3">
        <v>0.36291666666666667</v>
      </c>
      <c r="J373" s="2" t="s">
        <v>40</v>
      </c>
    </row>
    <row r="374" spans="1:10" x14ac:dyDescent="0.3">
      <c r="A374" s="4" t="str">
        <f>RIGHT(J374,4)</f>
        <v>BSME</v>
      </c>
      <c r="B374" s="2">
        <v>500583037</v>
      </c>
      <c r="C374" s="2" t="s">
        <v>6</v>
      </c>
      <c r="D374" s="2" t="s">
        <v>43</v>
      </c>
      <c r="E374" s="2">
        <v>1</v>
      </c>
      <c r="F374" s="2" t="s">
        <v>8</v>
      </c>
      <c r="G374" s="2" t="s">
        <v>62</v>
      </c>
      <c r="H374" s="2" t="s">
        <v>82</v>
      </c>
      <c r="I374" s="3">
        <v>0.36291666666666667</v>
      </c>
      <c r="J374" s="2" t="s">
        <v>40</v>
      </c>
    </row>
    <row r="375" spans="1:10" x14ac:dyDescent="0.3">
      <c r="A375" s="4" t="str">
        <f>RIGHT(J375,4)</f>
        <v>BSME</v>
      </c>
      <c r="B375" s="2">
        <v>500583037</v>
      </c>
      <c r="C375" s="2" t="s">
        <v>6</v>
      </c>
      <c r="D375" s="2" t="s">
        <v>44</v>
      </c>
      <c r="E375" s="2">
        <v>8</v>
      </c>
      <c r="F375" s="2" t="s">
        <v>8</v>
      </c>
      <c r="G375" s="2" t="s">
        <v>62</v>
      </c>
      <c r="H375" s="2" t="s">
        <v>82</v>
      </c>
      <c r="I375" s="3">
        <v>0.36291666666666667</v>
      </c>
      <c r="J375" s="2" t="s">
        <v>40</v>
      </c>
    </row>
    <row r="376" spans="1:10" x14ac:dyDescent="0.3">
      <c r="A376" s="4" t="str">
        <f>RIGHT(J376,4)</f>
        <v>BSME</v>
      </c>
      <c r="B376" s="2">
        <v>500583038</v>
      </c>
      <c r="C376" s="2" t="s">
        <v>6</v>
      </c>
      <c r="D376" s="2" t="s">
        <v>41</v>
      </c>
      <c r="E376" s="2">
        <v>2</v>
      </c>
      <c r="F376" s="2" t="s">
        <v>8</v>
      </c>
      <c r="G376" s="2" t="s">
        <v>72</v>
      </c>
      <c r="H376" s="2" t="s">
        <v>82</v>
      </c>
      <c r="I376" s="3">
        <v>0.36357638888888888</v>
      </c>
      <c r="J376" s="2" t="s">
        <v>40</v>
      </c>
    </row>
    <row r="377" spans="1:10" x14ac:dyDescent="0.3">
      <c r="A377" s="4" t="str">
        <f>RIGHT(J377,4)</f>
        <v>BSME</v>
      </c>
      <c r="B377" s="2">
        <v>500583038</v>
      </c>
      <c r="C377" s="2" t="s">
        <v>6</v>
      </c>
      <c r="D377" s="2" t="s">
        <v>42</v>
      </c>
      <c r="E377" s="2">
        <v>1</v>
      </c>
      <c r="F377" s="2" t="s">
        <v>8</v>
      </c>
      <c r="G377" s="2" t="s">
        <v>72</v>
      </c>
      <c r="H377" s="2" t="s">
        <v>82</v>
      </c>
      <c r="I377" s="3">
        <v>0.36357638888888888</v>
      </c>
      <c r="J377" s="2" t="s">
        <v>40</v>
      </c>
    </row>
    <row r="378" spans="1:10" x14ac:dyDescent="0.3">
      <c r="A378" s="4" t="str">
        <f>RIGHT(J378,4)</f>
        <v>BSME</v>
      </c>
      <c r="B378" s="2">
        <v>500583038</v>
      </c>
      <c r="C378" s="2" t="s">
        <v>6</v>
      </c>
      <c r="D378" s="2" t="s">
        <v>43</v>
      </c>
      <c r="E378" s="2">
        <v>2</v>
      </c>
      <c r="F378" s="2" t="s">
        <v>8</v>
      </c>
      <c r="G378" s="2" t="s">
        <v>72</v>
      </c>
      <c r="H378" s="2" t="s">
        <v>82</v>
      </c>
      <c r="I378" s="3">
        <v>0.36357638888888888</v>
      </c>
      <c r="J378" s="2" t="s">
        <v>40</v>
      </c>
    </row>
    <row r="379" spans="1:10" x14ac:dyDescent="0.3">
      <c r="A379" s="4" t="str">
        <f>RIGHT(J379,4)</f>
        <v>BSME</v>
      </c>
      <c r="B379" s="2">
        <v>500583047</v>
      </c>
      <c r="C379" s="2" t="s">
        <v>6</v>
      </c>
      <c r="D379" s="2" t="s">
        <v>38</v>
      </c>
      <c r="E379" s="2">
        <v>3</v>
      </c>
      <c r="F379" s="2" t="s">
        <v>8</v>
      </c>
      <c r="G379" s="2" t="s">
        <v>34</v>
      </c>
      <c r="H379" s="2" t="s">
        <v>82</v>
      </c>
      <c r="I379" s="3">
        <v>0.40461805555555558</v>
      </c>
      <c r="J379" s="2" t="s">
        <v>40</v>
      </c>
    </row>
    <row r="380" spans="1:10" x14ac:dyDescent="0.3">
      <c r="A380" s="4" t="str">
        <f>RIGHT(J380,4)</f>
        <v>BSME</v>
      </c>
      <c r="B380" s="2">
        <v>500583047</v>
      </c>
      <c r="C380" s="2" t="s">
        <v>6</v>
      </c>
      <c r="D380" s="2" t="s">
        <v>41</v>
      </c>
      <c r="E380" s="2">
        <v>19</v>
      </c>
      <c r="F380" s="2" t="s">
        <v>8</v>
      </c>
      <c r="G380" s="2" t="s">
        <v>34</v>
      </c>
      <c r="H380" s="2" t="s">
        <v>82</v>
      </c>
      <c r="I380" s="3">
        <v>0.40461805555555558</v>
      </c>
      <c r="J380" s="2" t="s">
        <v>40</v>
      </c>
    </row>
    <row r="381" spans="1:10" x14ac:dyDescent="0.3">
      <c r="A381" s="4" t="str">
        <f>RIGHT(J381,4)</f>
        <v>BSME</v>
      </c>
      <c r="B381" s="2">
        <v>500583047</v>
      </c>
      <c r="C381" s="2" t="s">
        <v>6</v>
      </c>
      <c r="D381" s="2" t="s">
        <v>43</v>
      </c>
      <c r="E381" s="2">
        <v>2</v>
      </c>
      <c r="F381" s="2" t="s">
        <v>8</v>
      </c>
      <c r="G381" s="2" t="s">
        <v>34</v>
      </c>
      <c r="H381" s="2" t="s">
        <v>82</v>
      </c>
      <c r="I381" s="3">
        <v>0.40461805555555558</v>
      </c>
      <c r="J381" s="2" t="s">
        <v>40</v>
      </c>
    </row>
    <row r="382" spans="1:10" x14ac:dyDescent="0.3">
      <c r="A382" s="4" t="str">
        <f>RIGHT(J382,4)</f>
        <v>BSME</v>
      </c>
      <c r="B382" s="2">
        <v>500583047</v>
      </c>
      <c r="C382" s="2" t="s">
        <v>6</v>
      </c>
      <c r="D382" s="2" t="s">
        <v>44</v>
      </c>
      <c r="E382" s="2">
        <v>2</v>
      </c>
      <c r="F382" s="2" t="s">
        <v>8</v>
      </c>
      <c r="G382" s="2" t="s">
        <v>34</v>
      </c>
      <c r="H382" s="2" t="s">
        <v>82</v>
      </c>
      <c r="I382" s="3">
        <v>0.40461805555555558</v>
      </c>
      <c r="J382" s="2" t="s">
        <v>40</v>
      </c>
    </row>
    <row r="383" spans="1:10" x14ac:dyDescent="0.3">
      <c r="A383" s="4" t="str">
        <f>RIGHT(J383,4)</f>
        <v>SBSE</v>
      </c>
      <c r="B383" s="2">
        <v>500582866</v>
      </c>
      <c r="C383" s="2" t="s">
        <v>6</v>
      </c>
      <c r="D383" s="2" t="s">
        <v>13</v>
      </c>
      <c r="E383" s="2">
        <v>45</v>
      </c>
      <c r="F383" s="2" t="s">
        <v>8</v>
      </c>
      <c r="G383" s="2" t="s">
        <v>34</v>
      </c>
      <c r="H383" s="2" t="s">
        <v>82</v>
      </c>
      <c r="I383" s="3">
        <v>0.47171296296296295</v>
      </c>
      <c r="J383" s="2" t="s">
        <v>14</v>
      </c>
    </row>
    <row r="384" spans="1:10" x14ac:dyDescent="0.3">
      <c r="A384" s="4" t="str">
        <f>RIGHT(J384,4)</f>
        <v>STME</v>
      </c>
      <c r="B384" s="2">
        <v>500583075</v>
      </c>
      <c r="C384" s="2" t="s">
        <v>6</v>
      </c>
      <c r="D384" s="2" t="s">
        <v>51</v>
      </c>
      <c r="E384" s="2">
        <v>3.5</v>
      </c>
      <c r="F384" s="2" t="s">
        <v>8</v>
      </c>
      <c r="G384" s="2" t="s">
        <v>46</v>
      </c>
      <c r="H384" s="2" t="s">
        <v>82</v>
      </c>
      <c r="I384" s="3">
        <v>0.47291666666666665</v>
      </c>
      <c r="J384" s="2" t="s">
        <v>52</v>
      </c>
    </row>
    <row r="385" spans="1:10" x14ac:dyDescent="0.3">
      <c r="A385" s="4" t="str">
        <f>RIGHT(J385,4)</f>
        <v>STME</v>
      </c>
      <c r="B385" s="2">
        <v>500583076</v>
      </c>
      <c r="C385" s="2" t="s">
        <v>6</v>
      </c>
      <c r="D385" s="2" t="s">
        <v>51</v>
      </c>
      <c r="E385" s="2">
        <v>12</v>
      </c>
      <c r="F385" s="2" t="s">
        <v>8</v>
      </c>
      <c r="G385" s="2" t="s">
        <v>61</v>
      </c>
      <c r="H385" s="2" t="s">
        <v>82</v>
      </c>
      <c r="I385" s="3">
        <v>0.47331018518518519</v>
      </c>
      <c r="J385" s="2" t="s">
        <v>52</v>
      </c>
    </row>
    <row r="386" spans="1:10" x14ac:dyDescent="0.3">
      <c r="A386" s="4" t="str">
        <f>RIGHT(J386,4)</f>
        <v>STME</v>
      </c>
      <c r="B386" s="2">
        <v>500583077</v>
      </c>
      <c r="C386" s="2" t="s">
        <v>6</v>
      </c>
      <c r="D386" s="2" t="s">
        <v>51</v>
      </c>
      <c r="E386" s="2">
        <v>4</v>
      </c>
      <c r="F386" s="2" t="s">
        <v>8</v>
      </c>
      <c r="G386" s="2" t="s">
        <v>63</v>
      </c>
      <c r="H386" s="2" t="s">
        <v>82</v>
      </c>
      <c r="I386" s="3">
        <v>0.47356481481481483</v>
      </c>
      <c r="J386" s="2" t="s">
        <v>52</v>
      </c>
    </row>
    <row r="387" spans="1:10" x14ac:dyDescent="0.3">
      <c r="A387" s="4" t="str">
        <f>RIGHT(J387,4)</f>
        <v>SBSE</v>
      </c>
      <c r="B387" s="2">
        <v>500583078</v>
      </c>
      <c r="C387" s="2" t="s">
        <v>6</v>
      </c>
      <c r="D387" s="2" t="s">
        <v>7</v>
      </c>
      <c r="E387" s="2">
        <v>9</v>
      </c>
      <c r="F387" s="2" t="s">
        <v>8</v>
      </c>
      <c r="G387" s="2" t="s">
        <v>62</v>
      </c>
      <c r="H387" s="2" t="s">
        <v>82</v>
      </c>
      <c r="I387" s="3">
        <v>0.47368055555555555</v>
      </c>
      <c r="J387" s="2" t="s">
        <v>11</v>
      </c>
    </row>
    <row r="388" spans="1:10" x14ac:dyDescent="0.3">
      <c r="A388" s="4" t="str">
        <f>RIGHT(J388,4)</f>
        <v>SPME</v>
      </c>
      <c r="B388" s="2">
        <v>500582869</v>
      </c>
      <c r="C388" s="2" t="s">
        <v>6</v>
      </c>
      <c r="D388" s="2" t="s">
        <v>65</v>
      </c>
      <c r="E388" s="2">
        <v>15</v>
      </c>
      <c r="F388" s="2" t="s">
        <v>8</v>
      </c>
      <c r="G388" s="2" t="s">
        <v>72</v>
      </c>
      <c r="H388" s="2" t="s">
        <v>82</v>
      </c>
      <c r="I388" s="3">
        <v>0.47372685185185187</v>
      </c>
      <c r="J388" s="2" t="s">
        <v>66</v>
      </c>
    </row>
    <row r="389" spans="1:10" x14ac:dyDescent="0.3">
      <c r="A389" s="4" t="str">
        <f>RIGHT(J389,4)</f>
        <v>SPME</v>
      </c>
      <c r="B389" s="2">
        <v>500582869</v>
      </c>
      <c r="C389" s="2" t="s">
        <v>6</v>
      </c>
      <c r="D389" s="2" t="s">
        <v>67</v>
      </c>
      <c r="E389" s="2">
        <v>14.5</v>
      </c>
      <c r="F389" s="2" t="s">
        <v>8</v>
      </c>
      <c r="G389" s="2" t="s">
        <v>72</v>
      </c>
      <c r="H389" s="2" t="s">
        <v>82</v>
      </c>
      <c r="I389" s="3">
        <v>0.47372685185185187</v>
      </c>
      <c r="J389" s="2" t="s">
        <v>66</v>
      </c>
    </row>
    <row r="390" spans="1:10" x14ac:dyDescent="0.3">
      <c r="A390" s="4" t="str">
        <f>RIGHT(J390,4)</f>
        <v>SPME</v>
      </c>
      <c r="B390" s="2">
        <v>500582869</v>
      </c>
      <c r="C390" s="2" t="s">
        <v>6</v>
      </c>
      <c r="D390" s="2" t="s">
        <v>68</v>
      </c>
      <c r="E390" s="2">
        <v>16</v>
      </c>
      <c r="F390" s="2" t="s">
        <v>8</v>
      </c>
      <c r="G390" s="2" t="s">
        <v>72</v>
      </c>
      <c r="H390" s="2" t="s">
        <v>82</v>
      </c>
      <c r="I390" s="3">
        <v>0.47372685185185187</v>
      </c>
      <c r="J390" s="2" t="s">
        <v>66</v>
      </c>
    </row>
    <row r="391" spans="1:10" x14ac:dyDescent="0.3">
      <c r="A391" s="4" t="str">
        <f>RIGHT(J391,4)</f>
        <v>STME</v>
      </c>
      <c r="B391" s="2">
        <v>500583079</v>
      </c>
      <c r="C391" s="2" t="s">
        <v>6</v>
      </c>
      <c r="D391" s="2" t="s">
        <v>51</v>
      </c>
      <c r="E391" s="2">
        <v>2</v>
      </c>
      <c r="F391" s="2" t="s">
        <v>8</v>
      </c>
      <c r="G391" s="2" t="s">
        <v>62</v>
      </c>
      <c r="H391" s="2" t="s">
        <v>82</v>
      </c>
      <c r="I391" s="3">
        <v>0.4738310185185185</v>
      </c>
      <c r="J391" s="2" t="s">
        <v>52</v>
      </c>
    </row>
    <row r="392" spans="1:10" x14ac:dyDescent="0.3">
      <c r="A392" s="4" t="str">
        <f>RIGHT(J392,4)</f>
        <v>SBSE</v>
      </c>
      <c r="B392" s="2">
        <v>500583080</v>
      </c>
      <c r="C392" s="2" t="s">
        <v>6</v>
      </c>
      <c r="D392" s="2" t="s">
        <v>7</v>
      </c>
      <c r="E392" s="2">
        <v>7</v>
      </c>
      <c r="F392" s="2" t="s">
        <v>8</v>
      </c>
      <c r="G392" s="2" t="s">
        <v>72</v>
      </c>
      <c r="H392" s="2" t="s">
        <v>82</v>
      </c>
      <c r="I392" s="3">
        <v>0.47396990740740741</v>
      </c>
      <c r="J392" s="2" t="s">
        <v>11</v>
      </c>
    </row>
    <row r="393" spans="1:10" x14ac:dyDescent="0.3">
      <c r="A393" s="4" t="str">
        <f>RIGHT(J393,4)</f>
        <v>STME</v>
      </c>
      <c r="B393" s="2">
        <v>500583081</v>
      </c>
      <c r="C393" s="2" t="s">
        <v>6</v>
      </c>
      <c r="D393" s="2" t="s">
        <v>51</v>
      </c>
      <c r="E393" s="2">
        <v>4</v>
      </c>
      <c r="F393" s="2" t="s">
        <v>8</v>
      </c>
      <c r="G393" s="2" t="s">
        <v>72</v>
      </c>
      <c r="H393" s="2" t="s">
        <v>82</v>
      </c>
      <c r="I393" s="3">
        <v>0.47407407407407409</v>
      </c>
      <c r="J393" s="2" t="s">
        <v>52</v>
      </c>
    </row>
    <row r="394" spans="1:10" x14ac:dyDescent="0.3">
      <c r="A394" s="4" t="str">
        <f>RIGHT(J394,4)</f>
        <v>STME</v>
      </c>
      <c r="B394" s="2">
        <v>500583082</v>
      </c>
      <c r="C394" s="2" t="s">
        <v>6</v>
      </c>
      <c r="D394" s="2" t="s">
        <v>48</v>
      </c>
      <c r="E394" s="2">
        <v>17.5</v>
      </c>
      <c r="F394" s="2" t="s">
        <v>8</v>
      </c>
      <c r="G394" s="2" t="s">
        <v>46</v>
      </c>
      <c r="H394" s="2" t="s">
        <v>82</v>
      </c>
      <c r="I394" s="3">
        <v>0.47650462962962964</v>
      </c>
      <c r="J394" s="2" t="s">
        <v>49</v>
      </c>
    </row>
    <row r="395" spans="1:10" x14ac:dyDescent="0.3">
      <c r="A395" s="4" t="str">
        <f>RIGHT(J395,4)</f>
        <v>STME</v>
      </c>
      <c r="B395" s="2">
        <v>500583083</v>
      </c>
      <c r="C395" s="2" t="s">
        <v>6</v>
      </c>
      <c r="D395" s="2" t="s">
        <v>48</v>
      </c>
      <c r="E395" s="2">
        <v>11</v>
      </c>
      <c r="F395" s="2" t="s">
        <v>8</v>
      </c>
      <c r="G395" s="2" t="s">
        <v>61</v>
      </c>
      <c r="H395" s="2" t="s">
        <v>82</v>
      </c>
      <c r="I395" s="3">
        <v>0.47682870370370373</v>
      </c>
      <c r="J395" s="2" t="s">
        <v>49</v>
      </c>
    </row>
    <row r="396" spans="1:10" x14ac:dyDescent="0.3">
      <c r="A396" s="4" t="str">
        <f>RIGHT(J396,4)</f>
        <v>STME</v>
      </c>
      <c r="B396" s="2">
        <v>500583084</v>
      </c>
      <c r="C396" s="2" t="s">
        <v>6</v>
      </c>
      <c r="D396" s="2" t="s">
        <v>48</v>
      </c>
      <c r="E396" s="2">
        <v>13</v>
      </c>
      <c r="F396" s="2" t="s">
        <v>8</v>
      </c>
      <c r="G396" s="2" t="s">
        <v>63</v>
      </c>
      <c r="H396" s="2" t="s">
        <v>82</v>
      </c>
      <c r="I396" s="3">
        <v>0.47710648148148149</v>
      </c>
      <c r="J396" s="2" t="s">
        <v>49</v>
      </c>
    </row>
    <row r="397" spans="1:10" x14ac:dyDescent="0.3">
      <c r="A397" s="4" t="str">
        <f>RIGHT(J397,4)</f>
        <v>STME</v>
      </c>
      <c r="B397" s="2">
        <v>500583085</v>
      </c>
      <c r="C397" s="2" t="s">
        <v>6</v>
      </c>
      <c r="D397" s="2" t="s">
        <v>48</v>
      </c>
      <c r="E397" s="2">
        <v>3</v>
      </c>
      <c r="F397" s="2" t="s">
        <v>8</v>
      </c>
      <c r="G397" s="2" t="s">
        <v>62</v>
      </c>
      <c r="H397" s="2" t="s">
        <v>82</v>
      </c>
      <c r="I397" s="3">
        <v>0.47756944444444444</v>
      </c>
      <c r="J397" s="2" t="s">
        <v>49</v>
      </c>
    </row>
    <row r="398" spans="1:10" x14ac:dyDescent="0.3">
      <c r="A398" s="4" t="str">
        <f>RIGHT(J398,4)</f>
        <v>STME</v>
      </c>
      <c r="B398" s="2">
        <v>500583086</v>
      </c>
      <c r="C398" s="2" t="s">
        <v>6</v>
      </c>
      <c r="D398" s="2" t="s">
        <v>48</v>
      </c>
      <c r="E398" s="2">
        <v>2</v>
      </c>
      <c r="F398" s="2" t="s">
        <v>8</v>
      </c>
      <c r="G398" s="2" t="s">
        <v>64</v>
      </c>
      <c r="H398" s="2" t="s">
        <v>82</v>
      </c>
      <c r="I398" s="3">
        <v>0.47787037037037039</v>
      </c>
      <c r="J398" s="2" t="s">
        <v>49</v>
      </c>
    </row>
    <row r="399" spans="1:10" x14ac:dyDescent="0.3">
      <c r="A399" s="4" t="str">
        <f>RIGHT(J399,4)</f>
        <v>STME</v>
      </c>
      <c r="B399" s="2">
        <v>500583087</v>
      </c>
      <c r="C399" s="2" t="s">
        <v>6</v>
      </c>
      <c r="D399" s="2" t="s">
        <v>48</v>
      </c>
      <c r="E399" s="2">
        <v>3</v>
      </c>
      <c r="F399" s="2" t="s">
        <v>8</v>
      </c>
      <c r="G399" s="2" t="s">
        <v>72</v>
      </c>
      <c r="H399" s="2" t="s">
        <v>82</v>
      </c>
      <c r="I399" s="3">
        <v>0.47814814814814816</v>
      </c>
      <c r="J399" s="2" t="s">
        <v>49</v>
      </c>
    </row>
    <row r="400" spans="1:10" x14ac:dyDescent="0.3">
      <c r="A400" s="4" t="str">
        <f>RIGHT(J400,4)</f>
        <v>SSWE</v>
      </c>
      <c r="B400" s="2">
        <v>500583089</v>
      </c>
      <c r="C400" s="2" t="s">
        <v>6</v>
      </c>
      <c r="D400" s="2" t="s">
        <v>83</v>
      </c>
      <c r="E400" s="2">
        <v>1</v>
      </c>
      <c r="F400" s="2" t="s">
        <v>8</v>
      </c>
      <c r="G400" s="2" t="s">
        <v>10</v>
      </c>
      <c r="H400" s="2" t="s">
        <v>82</v>
      </c>
      <c r="I400" s="3">
        <v>0.48153935185185187</v>
      </c>
      <c r="J400" s="2" t="s">
        <v>84</v>
      </c>
    </row>
    <row r="401" spans="1:10" x14ac:dyDescent="0.3">
      <c r="A401" s="4" t="str">
        <f>RIGHT(J401,4)</f>
        <v>SSWE</v>
      </c>
      <c r="B401" s="2">
        <v>500583090</v>
      </c>
      <c r="C401" s="2" t="s">
        <v>6</v>
      </c>
      <c r="D401" s="2" t="s">
        <v>83</v>
      </c>
      <c r="E401" s="2">
        <v>68</v>
      </c>
      <c r="F401" s="2" t="s">
        <v>8</v>
      </c>
      <c r="G401" s="2" t="s">
        <v>19</v>
      </c>
      <c r="H401" s="2" t="s">
        <v>82</v>
      </c>
      <c r="I401" s="3">
        <v>0.48199074074074072</v>
      </c>
      <c r="J401" s="2" t="s">
        <v>84</v>
      </c>
    </row>
    <row r="402" spans="1:10" x14ac:dyDescent="0.3">
      <c r="A402" s="4" t="str">
        <f>RIGHT(J402,4)</f>
        <v>SSWE</v>
      </c>
      <c r="B402" s="2">
        <v>500583091</v>
      </c>
      <c r="C402" s="2" t="s">
        <v>6</v>
      </c>
      <c r="D402" s="2" t="s">
        <v>83</v>
      </c>
      <c r="E402" s="2">
        <v>5</v>
      </c>
      <c r="F402" s="2" t="s">
        <v>8</v>
      </c>
      <c r="G402" s="2" t="s">
        <v>20</v>
      </c>
      <c r="H402" s="2" t="s">
        <v>82</v>
      </c>
      <c r="I402" s="3">
        <v>0.48239583333333336</v>
      </c>
      <c r="J402" s="2" t="s">
        <v>84</v>
      </c>
    </row>
    <row r="403" spans="1:10" x14ac:dyDescent="0.3">
      <c r="A403" s="4" t="str">
        <f>RIGHT(J403,4)</f>
        <v>SSWE</v>
      </c>
      <c r="B403" s="2">
        <v>500583092</v>
      </c>
      <c r="C403" s="2" t="s">
        <v>6</v>
      </c>
      <c r="D403" s="2" t="s">
        <v>83</v>
      </c>
      <c r="E403" s="2">
        <v>25</v>
      </c>
      <c r="F403" s="2" t="s">
        <v>8</v>
      </c>
      <c r="G403" s="2" t="s">
        <v>35</v>
      </c>
      <c r="H403" s="2" t="s">
        <v>82</v>
      </c>
      <c r="I403" s="3">
        <v>0.48378472222222224</v>
      </c>
      <c r="J403" s="2" t="s">
        <v>84</v>
      </c>
    </row>
    <row r="404" spans="1:10" x14ac:dyDescent="0.3">
      <c r="A404" s="4" t="str">
        <f>RIGHT(J404,4)</f>
        <v>SSWE</v>
      </c>
      <c r="B404" s="2">
        <v>500583093</v>
      </c>
      <c r="C404" s="2" t="s">
        <v>6</v>
      </c>
      <c r="D404" s="2" t="s">
        <v>83</v>
      </c>
      <c r="E404" s="2">
        <v>2.5</v>
      </c>
      <c r="F404" s="2" t="s">
        <v>8</v>
      </c>
      <c r="G404" s="2" t="s">
        <v>34</v>
      </c>
      <c r="H404" s="2" t="s">
        <v>82</v>
      </c>
      <c r="I404" s="3">
        <v>0.48450231481481482</v>
      </c>
      <c r="J404" s="2" t="s">
        <v>84</v>
      </c>
    </row>
    <row r="405" spans="1:10" x14ac:dyDescent="0.3">
      <c r="A405" s="4" t="str">
        <f>RIGHT(J405,4)</f>
        <v>SSWE</v>
      </c>
      <c r="B405" s="2">
        <v>500583094</v>
      </c>
      <c r="C405" s="2" t="s">
        <v>6</v>
      </c>
      <c r="D405" s="2" t="s">
        <v>83</v>
      </c>
      <c r="E405" s="2">
        <v>10</v>
      </c>
      <c r="F405" s="2" t="s">
        <v>8</v>
      </c>
      <c r="G405" s="2" t="s">
        <v>37</v>
      </c>
      <c r="H405" s="2" t="s">
        <v>82</v>
      </c>
      <c r="I405" s="3">
        <v>0.48542824074074076</v>
      </c>
      <c r="J405" s="2" t="s">
        <v>84</v>
      </c>
    </row>
    <row r="406" spans="1:10" x14ac:dyDescent="0.3">
      <c r="A406" s="4" t="str">
        <f>RIGHT(J406,4)</f>
        <v>SSWE</v>
      </c>
      <c r="B406" s="2">
        <v>500583095</v>
      </c>
      <c r="C406" s="2" t="s">
        <v>6</v>
      </c>
      <c r="D406" s="2" t="s">
        <v>83</v>
      </c>
      <c r="E406" s="2">
        <v>36</v>
      </c>
      <c r="F406" s="2" t="s">
        <v>8</v>
      </c>
      <c r="G406" s="2" t="s">
        <v>46</v>
      </c>
      <c r="H406" s="2" t="s">
        <v>82</v>
      </c>
      <c r="I406" s="3">
        <v>0.48591435185185183</v>
      </c>
      <c r="J406" s="2" t="s">
        <v>84</v>
      </c>
    </row>
    <row r="407" spans="1:10" x14ac:dyDescent="0.3">
      <c r="A407" s="4" t="str">
        <f>RIGHT(J407,4)</f>
        <v>SMWE</v>
      </c>
      <c r="B407" s="2">
        <v>500583111</v>
      </c>
      <c r="C407" s="2" t="s">
        <v>6</v>
      </c>
      <c r="D407" s="2" t="s">
        <v>85</v>
      </c>
      <c r="E407" s="2">
        <v>6</v>
      </c>
      <c r="F407" s="2" t="s">
        <v>8</v>
      </c>
      <c r="G407" s="2" t="s">
        <v>9</v>
      </c>
      <c r="H407" s="2" t="s">
        <v>82</v>
      </c>
      <c r="I407" s="3">
        <v>0.50962962962962965</v>
      </c>
      <c r="J407" s="2" t="s">
        <v>86</v>
      </c>
    </row>
    <row r="408" spans="1:10" x14ac:dyDescent="0.3">
      <c r="A408" s="4" t="str">
        <f>RIGHT(J408,4)</f>
        <v>SMWE</v>
      </c>
      <c r="B408" s="2">
        <v>500583113</v>
      </c>
      <c r="C408" s="2" t="s">
        <v>6</v>
      </c>
      <c r="D408" s="2" t="s">
        <v>85</v>
      </c>
      <c r="E408" s="2">
        <v>9</v>
      </c>
      <c r="F408" s="2" t="s">
        <v>8</v>
      </c>
      <c r="G408" s="2" t="s">
        <v>10</v>
      </c>
      <c r="H408" s="2" t="s">
        <v>82</v>
      </c>
      <c r="I408" s="3">
        <v>0.50991898148148151</v>
      </c>
      <c r="J408" s="2" t="s">
        <v>86</v>
      </c>
    </row>
    <row r="409" spans="1:10" x14ac:dyDescent="0.3">
      <c r="A409" s="4" t="str">
        <f>RIGHT(J409,4)</f>
        <v>SMWE</v>
      </c>
      <c r="B409" s="2">
        <v>500583115</v>
      </c>
      <c r="C409" s="2" t="s">
        <v>6</v>
      </c>
      <c r="D409" s="2" t="s">
        <v>85</v>
      </c>
      <c r="E409" s="2">
        <v>10</v>
      </c>
      <c r="F409" s="2" t="s">
        <v>8</v>
      </c>
      <c r="G409" s="2" t="s">
        <v>12</v>
      </c>
      <c r="H409" s="2" t="s">
        <v>82</v>
      </c>
      <c r="I409" s="3">
        <v>0.51081018518518517</v>
      </c>
      <c r="J409" s="2" t="s">
        <v>86</v>
      </c>
    </row>
    <row r="410" spans="1:10" x14ac:dyDescent="0.3">
      <c r="A410" s="4" t="str">
        <f>RIGHT(J410,4)</f>
        <v>SMWE</v>
      </c>
      <c r="B410" s="2">
        <v>500583116</v>
      </c>
      <c r="C410" s="2" t="s">
        <v>6</v>
      </c>
      <c r="D410" s="2" t="s">
        <v>85</v>
      </c>
      <c r="E410" s="2">
        <v>1</v>
      </c>
      <c r="F410" s="2" t="s">
        <v>8</v>
      </c>
      <c r="G410" s="2" t="s">
        <v>17</v>
      </c>
      <c r="H410" s="2" t="s">
        <v>82</v>
      </c>
      <c r="I410" s="3">
        <v>0.51107638888888884</v>
      </c>
      <c r="J410" s="2" t="s">
        <v>86</v>
      </c>
    </row>
    <row r="411" spans="1:10" x14ac:dyDescent="0.3">
      <c r="A411" s="4" t="str">
        <f>RIGHT(J411,4)</f>
        <v>SMWE</v>
      </c>
      <c r="B411" s="2">
        <v>500583117</v>
      </c>
      <c r="C411" s="2" t="s">
        <v>6</v>
      </c>
      <c r="D411" s="2" t="s">
        <v>85</v>
      </c>
      <c r="E411" s="2">
        <v>9</v>
      </c>
      <c r="F411" s="2" t="s">
        <v>8</v>
      </c>
      <c r="G411" s="2" t="s">
        <v>19</v>
      </c>
      <c r="H411" s="2" t="s">
        <v>82</v>
      </c>
      <c r="I411" s="3">
        <v>0.51141203703703708</v>
      </c>
      <c r="J411" s="2" t="s">
        <v>86</v>
      </c>
    </row>
    <row r="412" spans="1:10" x14ac:dyDescent="0.3">
      <c r="A412" s="4" t="str">
        <f>RIGHT(J412,4)</f>
        <v>SMWE</v>
      </c>
      <c r="B412" s="2">
        <v>500583118</v>
      </c>
      <c r="C412" s="2" t="s">
        <v>6</v>
      </c>
      <c r="D412" s="2" t="s">
        <v>85</v>
      </c>
      <c r="E412" s="2">
        <v>25</v>
      </c>
      <c r="F412" s="2" t="s">
        <v>8</v>
      </c>
      <c r="G412" s="2" t="s">
        <v>20</v>
      </c>
      <c r="H412" s="2" t="s">
        <v>82</v>
      </c>
      <c r="I412" s="3">
        <v>0.51174768518518521</v>
      </c>
      <c r="J412" s="2" t="s">
        <v>86</v>
      </c>
    </row>
    <row r="413" spans="1:10" x14ac:dyDescent="0.3">
      <c r="A413" s="4" t="str">
        <f>RIGHT(J413,4)</f>
        <v>SMWE</v>
      </c>
      <c r="B413" s="2">
        <v>500583119</v>
      </c>
      <c r="C413" s="2" t="s">
        <v>6</v>
      </c>
      <c r="D413" s="2" t="s">
        <v>85</v>
      </c>
      <c r="E413" s="2">
        <v>6</v>
      </c>
      <c r="F413" s="2" t="s">
        <v>8</v>
      </c>
      <c r="G413" s="2" t="s">
        <v>32</v>
      </c>
      <c r="H413" s="2" t="s">
        <v>82</v>
      </c>
      <c r="I413" s="3">
        <v>0.51203703703703707</v>
      </c>
      <c r="J413" s="2" t="s">
        <v>86</v>
      </c>
    </row>
    <row r="414" spans="1:10" x14ac:dyDescent="0.3">
      <c r="A414" s="4" t="str">
        <f>RIGHT(J414,4)</f>
        <v>SMWE</v>
      </c>
      <c r="B414" s="2">
        <v>500583120</v>
      </c>
      <c r="C414" s="2" t="s">
        <v>6</v>
      </c>
      <c r="D414" s="2" t="s">
        <v>85</v>
      </c>
      <c r="E414" s="2">
        <v>6</v>
      </c>
      <c r="F414" s="2" t="s">
        <v>8</v>
      </c>
      <c r="G414" s="2" t="s">
        <v>35</v>
      </c>
      <c r="H414" s="2" t="s">
        <v>82</v>
      </c>
      <c r="I414" s="3">
        <v>0.51231481481481478</v>
      </c>
      <c r="J414" s="2" t="s">
        <v>86</v>
      </c>
    </row>
    <row r="415" spans="1:10" x14ac:dyDescent="0.3">
      <c r="A415" s="4" t="str">
        <f>RIGHT(J415,4)</f>
        <v>SMWE</v>
      </c>
      <c r="B415" s="2">
        <v>500583121</v>
      </c>
      <c r="C415" s="2" t="s">
        <v>6</v>
      </c>
      <c r="D415" s="2" t="s">
        <v>85</v>
      </c>
      <c r="E415" s="2">
        <v>2</v>
      </c>
      <c r="F415" s="2" t="s">
        <v>8</v>
      </c>
      <c r="G415" s="2" t="s">
        <v>34</v>
      </c>
      <c r="H415" s="2" t="s">
        <v>82</v>
      </c>
      <c r="I415" s="3">
        <v>0.51266203703703705</v>
      </c>
      <c r="J415" s="2" t="s">
        <v>86</v>
      </c>
    </row>
    <row r="416" spans="1:10" x14ac:dyDescent="0.3">
      <c r="A416" s="4" t="str">
        <f>RIGHT(J416,4)</f>
        <v>SMWE</v>
      </c>
      <c r="B416" s="2">
        <v>500583122</v>
      </c>
      <c r="C416" s="2" t="s">
        <v>6</v>
      </c>
      <c r="D416" s="2" t="s">
        <v>85</v>
      </c>
      <c r="E416" s="2">
        <v>11</v>
      </c>
      <c r="F416" s="2" t="s">
        <v>8</v>
      </c>
      <c r="G416" s="2" t="s">
        <v>37</v>
      </c>
      <c r="H416" s="2" t="s">
        <v>82</v>
      </c>
      <c r="I416" s="3">
        <v>0.51302083333333337</v>
      </c>
      <c r="J416" s="2" t="s">
        <v>86</v>
      </c>
    </row>
    <row r="417" spans="1:10" x14ac:dyDescent="0.3">
      <c r="A417" s="4" t="str">
        <f>RIGHT(J417,4)</f>
        <v>SMWE</v>
      </c>
      <c r="B417" s="2">
        <v>500583124</v>
      </c>
      <c r="C417" s="2" t="s">
        <v>6</v>
      </c>
      <c r="D417" s="2" t="s">
        <v>85</v>
      </c>
      <c r="E417" s="2">
        <v>19</v>
      </c>
      <c r="F417" s="2" t="s">
        <v>8</v>
      </c>
      <c r="G417" s="2" t="s">
        <v>47</v>
      </c>
      <c r="H417" s="2" t="s">
        <v>82</v>
      </c>
      <c r="I417" s="3">
        <v>0.5134143518518518</v>
      </c>
      <c r="J417" s="2" t="s">
        <v>86</v>
      </c>
    </row>
    <row r="418" spans="1:10" x14ac:dyDescent="0.3">
      <c r="A418" s="4" t="str">
        <f>RIGHT(J418,4)</f>
        <v>SMWE</v>
      </c>
      <c r="B418" s="2">
        <v>500583126</v>
      </c>
      <c r="C418" s="2" t="s">
        <v>6</v>
      </c>
      <c r="D418" s="2" t="s">
        <v>85</v>
      </c>
      <c r="E418" s="2">
        <v>3</v>
      </c>
      <c r="F418" s="2" t="s">
        <v>8</v>
      </c>
      <c r="G418" s="2" t="s">
        <v>50</v>
      </c>
      <c r="H418" s="2" t="s">
        <v>82</v>
      </c>
      <c r="I418" s="3">
        <v>0.51368055555555558</v>
      </c>
      <c r="J418" s="2" t="s">
        <v>86</v>
      </c>
    </row>
    <row r="419" spans="1:10" x14ac:dyDescent="0.3">
      <c r="A419" s="4" t="str">
        <f>RIGHT(J419,4)</f>
        <v>SMWE</v>
      </c>
      <c r="B419" s="2">
        <v>500583127</v>
      </c>
      <c r="C419" s="2" t="s">
        <v>6</v>
      </c>
      <c r="D419" s="2" t="s">
        <v>85</v>
      </c>
      <c r="E419" s="2">
        <v>35</v>
      </c>
      <c r="F419" s="2" t="s">
        <v>8</v>
      </c>
      <c r="G419" s="2" t="s">
        <v>46</v>
      </c>
      <c r="H419" s="2" t="s">
        <v>82</v>
      </c>
      <c r="I419" s="3">
        <v>0.51399305555555552</v>
      </c>
      <c r="J419" s="2" t="s">
        <v>86</v>
      </c>
    </row>
    <row r="420" spans="1:10" x14ac:dyDescent="0.3">
      <c r="A420" s="4" t="str">
        <f>RIGHT(J420,4)</f>
        <v>SMWE</v>
      </c>
      <c r="B420" s="2">
        <v>500583129</v>
      </c>
      <c r="C420" s="2" t="s">
        <v>6</v>
      </c>
      <c r="D420" s="2" t="s">
        <v>85</v>
      </c>
      <c r="E420" s="2">
        <v>5</v>
      </c>
      <c r="F420" s="2" t="s">
        <v>8</v>
      </c>
      <c r="G420" s="2" t="s">
        <v>54</v>
      </c>
      <c r="H420" s="2" t="s">
        <v>82</v>
      </c>
      <c r="I420" s="3">
        <v>0.51429398148148153</v>
      </c>
      <c r="J420" s="2" t="s">
        <v>86</v>
      </c>
    </row>
    <row r="421" spans="1:10" x14ac:dyDescent="0.3">
      <c r="A421" s="4" t="str">
        <f>RIGHT(J421,4)</f>
        <v>SMWE</v>
      </c>
      <c r="B421" s="2">
        <v>500583130</v>
      </c>
      <c r="C421" s="2" t="s">
        <v>6</v>
      </c>
      <c r="D421" s="2" t="s">
        <v>85</v>
      </c>
      <c r="E421" s="2">
        <v>10</v>
      </c>
      <c r="F421" s="2" t="s">
        <v>8</v>
      </c>
      <c r="G421" s="2" t="s">
        <v>61</v>
      </c>
      <c r="H421" s="2" t="s">
        <v>82</v>
      </c>
      <c r="I421" s="3">
        <v>0.51458333333333328</v>
      </c>
      <c r="J421" s="2" t="s">
        <v>86</v>
      </c>
    </row>
    <row r="422" spans="1:10" x14ac:dyDescent="0.3">
      <c r="A422" s="4" t="str">
        <f>RIGHT(J422,4)</f>
        <v>SMWE</v>
      </c>
      <c r="B422" s="2">
        <v>500583132</v>
      </c>
      <c r="C422" s="2" t="s">
        <v>6</v>
      </c>
      <c r="D422" s="2" t="s">
        <v>85</v>
      </c>
      <c r="E422" s="2">
        <v>15</v>
      </c>
      <c r="F422" s="2" t="s">
        <v>8</v>
      </c>
      <c r="G422" s="2" t="s">
        <v>63</v>
      </c>
      <c r="H422" s="2" t="s">
        <v>82</v>
      </c>
      <c r="I422" s="3">
        <v>0.5149421296296296</v>
      </c>
      <c r="J422" s="2" t="s">
        <v>86</v>
      </c>
    </row>
    <row r="423" spans="1:10" x14ac:dyDescent="0.3">
      <c r="A423" s="4" t="str">
        <f>RIGHT(J423,4)</f>
        <v>SMWE</v>
      </c>
      <c r="B423" s="2">
        <v>500583134</v>
      </c>
      <c r="C423" s="2" t="s">
        <v>6</v>
      </c>
      <c r="D423" s="2" t="s">
        <v>85</v>
      </c>
      <c r="E423" s="2">
        <v>15</v>
      </c>
      <c r="F423" s="2" t="s">
        <v>8</v>
      </c>
      <c r="G423" s="2" t="s">
        <v>62</v>
      </c>
      <c r="H423" s="2" t="s">
        <v>82</v>
      </c>
      <c r="I423" s="3">
        <v>0.51523148148148146</v>
      </c>
      <c r="J423" s="2" t="s">
        <v>86</v>
      </c>
    </row>
    <row r="424" spans="1:10" x14ac:dyDescent="0.3">
      <c r="A424" s="4" t="str">
        <f>RIGHT(J424,4)</f>
        <v>SMWE</v>
      </c>
      <c r="B424" s="2">
        <v>500583142</v>
      </c>
      <c r="C424" s="2" t="s">
        <v>6</v>
      </c>
      <c r="D424" s="2" t="s">
        <v>87</v>
      </c>
      <c r="E424" s="2">
        <v>6</v>
      </c>
      <c r="F424" s="2" t="s">
        <v>8</v>
      </c>
      <c r="G424" s="2" t="s">
        <v>9</v>
      </c>
      <c r="H424" s="2" t="s">
        <v>82</v>
      </c>
      <c r="I424" s="3">
        <v>0.51824074074074078</v>
      </c>
      <c r="J424" s="2" t="s">
        <v>88</v>
      </c>
    </row>
    <row r="425" spans="1:10" x14ac:dyDescent="0.3">
      <c r="A425" s="4" t="str">
        <f>RIGHT(J425,4)</f>
        <v>SMWE</v>
      </c>
      <c r="B425" s="2">
        <v>500583143</v>
      </c>
      <c r="C425" s="2" t="s">
        <v>6</v>
      </c>
      <c r="D425" s="2" t="s">
        <v>87</v>
      </c>
      <c r="E425" s="2">
        <v>9</v>
      </c>
      <c r="F425" s="2" t="s">
        <v>8</v>
      </c>
      <c r="G425" s="2" t="s">
        <v>10</v>
      </c>
      <c r="H425" s="2" t="s">
        <v>82</v>
      </c>
      <c r="I425" s="3">
        <v>0.51855324074074072</v>
      </c>
      <c r="J425" s="2" t="s">
        <v>88</v>
      </c>
    </row>
    <row r="426" spans="1:10" x14ac:dyDescent="0.3">
      <c r="A426" s="4" t="str">
        <f>RIGHT(J426,4)</f>
        <v>SMWE</v>
      </c>
      <c r="B426" s="2">
        <v>500583144</v>
      </c>
      <c r="C426" s="2" t="s">
        <v>6</v>
      </c>
      <c r="D426" s="2" t="s">
        <v>87</v>
      </c>
      <c r="E426" s="2">
        <v>9</v>
      </c>
      <c r="F426" s="2" t="s">
        <v>8</v>
      </c>
      <c r="G426" s="2" t="s">
        <v>12</v>
      </c>
      <c r="H426" s="2" t="s">
        <v>82</v>
      </c>
      <c r="I426" s="3">
        <v>0.5188194444444445</v>
      </c>
      <c r="J426" s="2" t="s">
        <v>88</v>
      </c>
    </row>
    <row r="427" spans="1:10" x14ac:dyDescent="0.3">
      <c r="A427" s="4" t="str">
        <f>RIGHT(J427,4)</f>
        <v>SMWE</v>
      </c>
      <c r="B427" s="2">
        <v>500583145</v>
      </c>
      <c r="C427" s="2" t="s">
        <v>6</v>
      </c>
      <c r="D427" s="2" t="s">
        <v>87</v>
      </c>
      <c r="E427" s="2">
        <v>3</v>
      </c>
      <c r="F427" s="2" t="s">
        <v>8</v>
      </c>
      <c r="G427" s="2" t="s">
        <v>19</v>
      </c>
      <c r="H427" s="2" t="s">
        <v>82</v>
      </c>
      <c r="I427" s="3">
        <v>0.5191203703703704</v>
      </c>
      <c r="J427" s="2" t="s">
        <v>88</v>
      </c>
    </row>
    <row r="428" spans="1:10" x14ac:dyDescent="0.3">
      <c r="A428" s="4" t="str">
        <f>RIGHT(J428,4)</f>
        <v>SMWE</v>
      </c>
      <c r="B428" s="2">
        <v>500583146</v>
      </c>
      <c r="C428" s="2" t="s">
        <v>6</v>
      </c>
      <c r="D428" s="2" t="s">
        <v>87</v>
      </c>
      <c r="E428" s="2">
        <v>35</v>
      </c>
      <c r="F428" s="2" t="s">
        <v>8</v>
      </c>
      <c r="G428" s="2" t="s">
        <v>20</v>
      </c>
      <c r="H428" s="2" t="s">
        <v>82</v>
      </c>
      <c r="I428" s="3">
        <v>0.51943287037037034</v>
      </c>
      <c r="J428" s="2" t="s">
        <v>88</v>
      </c>
    </row>
    <row r="429" spans="1:10" x14ac:dyDescent="0.3">
      <c r="A429" s="4" t="str">
        <f>RIGHT(J429,4)</f>
        <v>SMWE</v>
      </c>
      <c r="B429" s="2">
        <v>500583147</v>
      </c>
      <c r="C429" s="2" t="s">
        <v>6</v>
      </c>
      <c r="D429" s="2" t="s">
        <v>87</v>
      </c>
      <c r="E429" s="2">
        <v>5</v>
      </c>
      <c r="F429" s="2" t="s">
        <v>8</v>
      </c>
      <c r="G429" s="2" t="s">
        <v>32</v>
      </c>
      <c r="H429" s="2" t="s">
        <v>82</v>
      </c>
      <c r="I429" s="3">
        <v>0.51974537037037039</v>
      </c>
      <c r="J429" s="2" t="s">
        <v>88</v>
      </c>
    </row>
    <row r="430" spans="1:10" x14ac:dyDescent="0.3">
      <c r="A430" s="4" t="str">
        <f>RIGHT(J430,4)</f>
        <v>SMWE</v>
      </c>
      <c r="B430" s="2">
        <v>500583149</v>
      </c>
      <c r="C430" s="2" t="s">
        <v>6</v>
      </c>
      <c r="D430" s="2" t="s">
        <v>87</v>
      </c>
      <c r="E430" s="2">
        <v>3</v>
      </c>
      <c r="F430" s="2" t="s">
        <v>8</v>
      </c>
      <c r="G430" s="2" t="s">
        <v>35</v>
      </c>
      <c r="H430" s="2" t="s">
        <v>82</v>
      </c>
      <c r="I430" s="3">
        <v>0.5200231481481481</v>
      </c>
      <c r="J430" s="2" t="s">
        <v>88</v>
      </c>
    </row>
    <row r="431" spans="1:10" x14ac:dyDescent="0.3">
      <c r="A431" s="4" t="str">
        <f>RIGHT(J431,4)</f>
        <v>SMWE</v>
      </c>
      <c r="B431" s="2">
        <v>500583150</v>
      </c>
      <c r="C431" s="2" t="s">
        <v>6</v>
      </c>
      <c r="D431" s="2" t="s">
        <v>87</v>
      </c>
      <c r="E431" s="2">
        <v>2</v>
      </c>
      <c r="F431" s="2" t="s">
        <v>8</v>
      </c>
      <c r="G431" s="2" t="s">
        <v>34</v>
      </c>
      <c r="H431" s="2" t="s">
        <v>82</v>
      </c>
      <c r="I431" s="3">
        <v>0.52028935185185188</v>
      </c>
      <c r="J431" s="2" t="s">
        <v>88</v>
      </c>
    </row>
    <row r="432" spans="1:10" x14ac:dyDescent="0.3">
      <c r="A432" s="4" t="str">
        <f>RIGHT(J432,4)</f>
        <v>SMWE</v>
      </c>
      <c r="B432" s="2">
        <v>500583151</v>
      </c>
      <c r="C432" s="2" t="s">
        <v>6</v>
      </c>
      <c r="D432" s="2" t="s">
        <v>87</v>
      </c>
      <c r="E432" s="2">
        <v>10</v>
      </c>
      <c r="F432" s="2" t="s">
        <v>8</v>
      </c>
      <c r="G432" s="2" t="s">
        <v>37</v>
      </c>
      <c r="H432" s="2" t="s">
        <v>82</v>
      </c>
      <c r="I432" s="3">
        <v>0.52060185185185182</v>
      </c>
      <c r="J432" s="2" t="s">
        <v>88</v>
      </c>
    </row>
    <row r="433" spans="1:10" x14ac:dyDescent="0.3">
      <c r="A433" s="4" t="str">
        <f>RIGHT(J433,4)</f>
        <v>SMWE</v>
      </c>
      <c r="B433" s="2">
        <v>500583152</v>
      </c>
      <c r="C433" s="2" t="s">
        <v>6</v>
      </c>
      <c r="D433" s="2" t="s">
        <v>87</v>
      </c>
      <c r="E433" s="2">
        <v>7</v>
      </c>
      <c r="F433" s="2" t="s">
        <v>8</v>
      </c>
      <c r="G433" s="2" t="s">
        <v>47</v>
      </c>
      <c r="H433" s="2" t="s">
        <v>82</v>
      </c>
      <c r="I433" s="3">
        <v>0.52094907407407409</v>
      </c>
      <c r="J433" s="2" t="s">
        <v>88</v>
      </c>
    </row>
    <row r="434" spans="1:10" x14ac:dyDescent="0.3">
      <c r="A434" s="4" t="str">
        <f>RIGHT(J434,4)</f>
        <v>SMWE</v>
      </c>
      <c r="B434" s="2">
        <v>500583153</v>
      </c>
      <c r="C434" s="2" t="s">
        <v>6</v>
      </c>
      <c r="D434" s="2" t="s">
        <v>87</v>
      </c>
      <c r="E434" s="2">
        <v>15</v>
      </c>
      <c r="F434" s="2" t="s">
        <v>8</v>
      </c>
      <c r="G434" s="2" t="s">
        <v>50</v>
      </c>
      <c r="H434" s="2" t="s">
        <v>82</v>
      </c>
      <c r="I434" s="3">
        <v>0.52128472222222222</v>
      </c>
      <c r="J434" s="2" t="s">
        <v>88</v>
      </c>
    </row>
    <row r="435" spans="1:10" x14ac:dyDescent="0.3">
      <c r="A435" s="4" t="str">
        <f>RIGHT(J435,4)</f>
        <v>SMWE</v>
      </c>
      <c r="B435" s="2">
        <v>500583154</v>
      </c>
      <c r="C435" s="2" t="s">
        <v>6</v>
      </c>
      <c r="D435" s="2" t="s">
        <v>87</v>
      </c>
      <c r="E435" s="2">
        <v>32</v>
      </c>
      <c r="F435" s="2" t="s">
        <v>8</v>
      </c>
      <c r="G435" s="2" t="s">
        <v>46</v>
      </c>
      <c r="H435" s="2" t="s">
        <v>82</v>
      </c>
      <c r="I435" s="3">
        <v>0.52157407407407408</v>
      </c>
      <c r="J435" s="2" t="s">
        <v>88</v>
      </c>
    </row>
    <row r="436" spans="1:10" x14ac:dyDescent="0.3">
      <c r="A436" s="4" t="str">
        <f>RIGHT(J436,4)</f>
        <v>SMWE</v>
      </c>
      <c r="B436" s="2">
        <v>500583155</v>
      </c>
      <c r="C436" s="2" t="s">
        <v>6</v>
      </c>
      <c r="D436" s="2" t="s">
        <v>87</v>
      </c>
      <c r="E436" s="2">
        <v>35</v>
      </c>
      <c r="F436" s="2" t="s">
        <v>8</v>
      </c>
      <c r="G436" s="2" t="s">
        <v>54</v>
      </c>
      <c r="H436" s="2" t="s">
        <v>82</v>
      </c>
      <c r="I436" s="3">
        <v>0.52204861111111112</v>
      </c>
      <c r="J436" s="2" t="s">
        <v>88</v>
      </c>
    </row>
    <row r="437" spans="1:10" x14ac:dyDescent="0.3">
      <c r="A437" s="4" t="str">
        <f>RIGHT(J437,4)</f>
        <v>SMWE</v>
      </c>
      <c r="B437" s="2">
        <v>500583156</v>
      </c>
      <c r="C437" s="2" t="s">
        <v>6</v>
      </c>
      <c r="D437" s="2" t="s">
        <v>87</v>
      </c>
      <c r="E437" s="2">
        <v>10</v>
      </c>
      <c r="F437" s="2" t="s">
        <v>8</v>
      </c>
      <c r="G437" s="2" t="s">
        <v>61</v>
      </c>
      <c r="H437" s="2" t="s">
        <v>82</v>
      </c>
      <c r="I437" s="3">
        <v>0.52238425925925924</v>
      </c>
      <c r="J437" s="2" t="s">
        <v>88</v>
      </c>
    </row>
    <row r="438" spans="1:10" x14ac:dyDescent="0.3">
      <c r="A438" s="4" t="str">
        <f>RIGHT(J438,4)</f>
        <v>SMWE</v>
      </c>
      <c r="B438" s="2">
        <v>500583157</v>
      </c>
      <c r="C438" s="2" t="s">
        <v>6</v>
      </c>
      <c r="D438" s="2" t="s">
        <v>87</v>
      </c>
      <c r="E438" s="2">
        <v>17</v>
      </c>
      <c r="F438" s="2" t="s">
        <v>8</v>
      </c>
      <c r="G438" s="2" t="s">
        <v>63</v>
      </c>
      <c r="H438" s="2" t="s">
        <v>82</v>
      </c>
      <c r="I438" s="3">
        <v>0.52282407407407405</v>
      </c>
      <c r="J438" s="2" t="s">
        <v>88</v>
      </c>
    </row>
    <row r="439" spans="1:10" x14ac:dyDescent="0.3">
      <c r="A439" s="4" t="str">
        <f>RIGHT(J439,4)</f>
        <v>SSWE</v>
      </c>
      <c r="B439" s="2">
        <v>500583158</v>
      </c>
      <c r="C439" s="2" t="s">
        <v>6</v>
      </c>
      <c r="D439" s="2" t="s">
        <v>89</v>
      </c>
      <c r="E439" s="2">
        <v>3</v>
      </c>
      <c r="F439" s="2" t="s">
        <v>8</v>
      </c>
      <c r="G439" s="2" t="s">
        <v>17</v>
      </c>
      <c r="H439" s="2" t="s">
        <v>82</v>
      </c>
      <c r="I439" s="3">
        <v>0.52309027777777772</v>
      </c>
      <c r="J439" s="2" t="s">
        <v>90</v>
      </c>
    </row>
    <row r="440" spans="1:10" x14ac:dyDescent="0.3">
      <c r="A440" s="4" t="str">
        <f>RIGHT(J440,4)</f>
        <v>SSWE</v>
      </c>
      <c r="B440" s="2">
        <v>500583159</v>
      </c>
      <c r="C440" s="2" t="s">
        <v>6</v>
      </c>
      <c r="D440" s="2" t="s">
        <v>89</v>
      </c>
      <c r="E440" s="2">
        <v>10</v>
      </c>
      <c r="F440" s="2" t="s">
        <v>8</v>
      </c>
      <c r="G440" s="2" t="s">
        <v>19</v>
      </c>
      <c r="H440" s="2" t="s">
        <v>82</v>
      </c>
      <c r="I440" s="3">
        <v>0.52331018518518524</v>
      </c>
      <c r="J440" s="2" t="s">
        <v>90</v>
      </c>
    </row>
    <row r="441" spans="1:10" x14ac:dyDescent="0.3">
      <c r="A441" s="4" t="str">
        <f>RIGHT(J441,4)</f>
        <v>SSWE</v>
      </c>
      <c r="B441" s="2">
        <v>500583160</v>
      </c>
      <c r="C441" s="2" t="s">
        <v>6</v>
      </c>
      <c r="D441" s="2" t="s">
        <v>89</v>
      </c>
      <c r="E441" s="2">
        <v>21</v>
      </c>
      <c r="F441" s="2" t="s">
        <v>8</v>
      </c>
      <c r="G441" s="2" t="s">
        <v>20</v>
      </c>
      <c r="H441" s="2" t="s">
        <v>82</v>
      </c>
      <c r="I441" s="3">
        <v>0.52351851851851849</v>
      </c>
      <c r="J441" s="2" t="s">
        <v>90</v>
      </c>
    </row>
    <row r="442" spans="1:10" x14ac:dyDescent="0.3">
      <c r="A442" s="4" t="str">
        <f>RIGHT(J442,4)</f>
        <v>SSWE</v>
      </c>
      <c r="B442" s="2">
        <v>500583161</v>
      </c>
      <c r="C442" s="2" t="s">
        <v>6</v>
      </c>
      <c r="D442" s="2" t="s">
        <v>89</v>
      </c>
      <c r="E442" s="2">
        <v>25</v>
      </c>
      <c r="F442" s="2" t="s">
        <v>8</v>
      </c>
      <c r="G442" s="2" t="s">
        <v>35</v>
      </c>
      <c r="H442" s="2" t="s">
        <v>82</v>
      </c>
      <c r="I442" s="3">
        <v>0.52371527777777782</v>
      </c>
      <c r="J442" s="2" t="s">
        <v>90</v>
      </c>
    </row>
    <row r="443" spans="1:10" x14ac:dyDescent="0.3">
      <c r="A443" s="4" t="str">
        <f>RIGHT(J443,4)</f>
        <v>SSWE</v>
      </c>
      <c r="B443" s="2">
        <v>500583162</v>
      </c>
      <c r="C443" s="2" t="s">
        <v>6</v>
      </c>
      <c r="D443" s="2" t="s">
        <v>89</v>
      </c>
      <c r="E443" s="2">
        <v>67</v>
      </c>
      <c r="F443" s="2" t="s">
        <v>8</v>
      </c>
      <c r="G443" s="2" t="s">
        <v>31</v>
      </c>
      <c r="H443" s="2" t="s">
        <v>82</v>
      </c>
      <c r="I443" s="3">
        <v>0.5239583333333333</v>
      </c>
      <c r="J443" s="2" t="s">
        <v>90</v>
      </c>
    </row>
    <row r="444" spans="1:10" x14ac:dyDescent="0.3">
      <c r="A444" s="4" t="str">
        <f>RIGHT(J444,4)</f>
        <v>SSWE</v>
      </c>
      <c r="B444" s="2">
        <v>500583163</v>
      </c>
      <c r="C444" s="2" t="s">
        <v>6</v>
      </c>
      <c r="D444" s="2" t="s">
        <v>89</v>
      </c>
      <c r="E444" s="2">
        <v>8</v>
      </c>
      <c r="F444" s="2" t="s">
        <v>8</v>
      </c>
      <c r="G444" s="2" t="s">
        <v>34</v>
      </c>
      <c r="H444" s="2" t="s">
        <v>82</v>
      </c>
      <c r="I444" s="3">
        <v>0.52416666666666667</v>
      </c>
      <c r="J444" s="2" t="s">
        <v>90</v>
      </c>
    </row>
    <row r="445" spans="1:10" x14ac:dyDescent="0.3">
      <c r="A445" s="4" t="str">
        <f>RIGHT(J445,4)</f>
        <v>SSWE</v>
      </c>
      <c r="B445" s="2">
        <v>500583164</v>
      </c>
      <c r="C445" s="2" t="s">
        <v>6</v>
      </c>
      <c r="D445" s="2" t="s">
        <v>89</v>
      </c>
      <c r="E445" s="2">
        <v>19</v>
      </c>
      <c r="F445" s="2" t="s">
        <v>8</v>
      </c>
      <c r="G445" s="2" t="s">
        <v>37</v>
      </c>
      <c r="H445" s="2" t="s">
        <v>82</v>
      </c>
      <c r="I445" s="3">
        <v>0.52437500000000004</v>
      </c>
      <c r="J445" s="2" t="s">
        <v>90</v>
      </c>
    </row>
    <row r="446" spans="1:10" x14ac:dyDescent="0.3">
      <c r="A446" s="4" t="str">
        <f>RIGHT(J446,4)</f>
        <v>SSWE</v>
      </c>
      <c r="B446" s="2">
        <v>500583165</v>
      </c>
      <c r="C446" s="2" t="s">
        <v>6</v>
      </c>
      <c r="D446" s="2" t="s">
        <v>89</v>
      </c>
      <c r="E446" s="2">
        <v>8</v>
      </c>
      <c r="F446" s="2" t="s">
        <v>8</v>
      </c>
      <c r="G446" s="2" t="s">
        <v>47</v>
      </c>
      <c r="H446" s="2" t="s">
        <v>82</v>
      </c>
      <c r="I446" s="3">
        <v>0.52457175925925925</v>
      </c>
      <c r="J446" s="2" t="s">
        <v>90</v>
      </c>
    </row>
    <row r="447" spans="1:10" x14ac:dyDescent="0.3">
      <c r="A447" s="4" t="str">
        <f>RIGHT(J447,4)</f>
        <v>SSWE</v>
      </c>
      <c r="B447" s="2">
        <v>500583166</v>
      </c>
      <c r="C447" s="2" t="s">
        <v>6</v>
      </c>
      <c r="D447" s="2" t="s">
        <v>89</v>
      </c>
      <c r="E447" s="2">
        <v>31</v>
      </c>
      <c r="F447" s="2" t="s">
        <v>8</v>
      </c>
      <c r="G447" s="2" t="s">
        <v>46</v>
      </c>
      <c r="H447" s="2" t="s">
        <v>82</v>
      </c>
      <c r="I447" s="3">
        <v>0.52486111111111111</v>
      </c>
      <c r="J447" s="2" t="s">
        <v>90</v>
      </c>
    </row>
    <row r="448" spans="1:10" x14ac:dyDescent="0.3">
      <c r="A448" s="4" t="str">
        <f>RIGHT(J448,4)</f>
        <v>SMWE</v>
      </c>
      <c r="B448" s="2">
        <v>500583167</v>
      </c>
      <c r="C448" s="2" t="s">
        <v>6</v>
      </c>
      <c r="D448" s="2" t="s">
        <v>87</v>
      </c>
      <c r="E448" s="2">
        <v>1</v>
      </c>
      <c r="F448" s="2" t="s">
        <v>8</v>
      </c>
      <c r="G448" s="2" t="s">
        <v>62</v>
      </c>
      <c r="H448" s="2" t="s">
        <v>82</v>
      </c>
      <c r="I448" s="3">
        <v>0.52703703703703708</v>
      </c>
      <c r="J448" s="2" t="s">
        <v>88</v>
      </c>
    </row>
    <row r="449" spans="1:10" x14ac:dyDescent="0.3">
      <c r="A449" s="4" t="str">
        <f>RIGHT(J449,4)</f>
        <v>SMWE</v>
      </c>
      <c r="B449" s="2">
        <v>500583186</v>
      </c>
      <c r="C449" s="2" t="s">
        <v>6</v>
      </c>
      <c r="D449" s="2" t="s">
        <v>91</v>
      </c>
      <c r="E449" s="2">
        <v>10</v>
      </c>
      <c r="F449" s="2" t="s">
        <v>8</v>
      </c>
      <c r="G449" s="2" t="s">
        <v>9</v>
      </c>
      <c r="H449" s="2" t="s">
        <v>82</v>
      </c>
      <c r="I449" s="3">
        <v>0.5544675925925926</v>
      </c>
      <c r="J449" s="2" t="s">
        <v>92</v>
      </c>
    </row>
    <row r="450" spans="1:10" x14ac:dyDescent="0.3">
      <c r="A450" s="4" t="str">
        <f>RIGHT(J450,4)</f>
        <v>SMWE</v>
      </c>
      <c r="B450" s="2">
        <v>500583187</v>
      </c>
      <c r="C450" s="2" t="s">
        <v>6</v>
      </c>
      <c r="D450" s="2" t="s">
        <v>91</v>
      </c>
      <c r="E450" s="2">
        <v>5</v>
      </c>
      <c r="F450" s="2" t="s">
        <v>8</v>
      </c>
      <c r="G450" s="2" t="s">
        <v>10</v>
      </c>
      <c r="H450" s="2" t="s">
        <v>82</v>
      </c>
      <c r="I450" s="3">
        <v>0.55476851851851849</v>
      </c>
      <c r="J450" s="2" t="s">
        <v>92</v>
      </c>
    </row>
    <row r="451" spans="1:10" x14ac:dyDescent="0.3">
      <c r="A451" s="4" t="str">
        <f>RIGHT(J451,4)</f>
        <v>SMWE</v>
      </c>
      <c r="B451" s="2">
        <v>500583190</v>
      </c>
      <c r="C451" s="2" t="s">
        <v>6</v>
      </c>
      <c r="D451" s="2" t="s">
        <v>91</v>
      </c>
      <c r="E451" s="2">
        <v>5</v>
      </c>
      <c r="F451" s="2" t="s">
        <v>8</v>
      </c>
      <c r="G451" s="2" t="s">
        <v>30</v>
      </c>
      <c r="H451" s="2" t="s">
        <v>82</v>
      </c>
      <c r="I451" s="3">
        <v>0.55523148148148149</v>
      </c>
      <c r="J451" s="2" t="s">
        <v>92</v>
      </c>
    </row>
    <row r="452" spans="1:10" x14ac:dyDescent="0.3">
      <c r="A452" s="4" t="str">
        <f>RIGHT(J452,4)</f>
        <v>SMWE</v>
      </c>
      <c r="B452" s="2">
        <v>500583192</v>
      </c>
      <c r="C452" s="2" t="s">
        <v>6</v>
      </c>
      <c r="D452" s="2" t="s">
        <v>91</v>
      </c>
      <c r="E452" s="2">
        <v>21</v>
      </c>
      <c r="F452" s="2" t="s">
        <v>8</v>
      </c>
      <c r="G452" s="2" t="s">
        <v>12</v>
      </c>
      <c r="H452" s="2" t="s">
        <v>82</v>
      </c>
      <c r="I452" s="3">
        <v>0.55549768518518516</v>
      </c>
      <c r="J452" s="2" t="s">
        <v>92</v>
      </c>
    </row>
    <row r="453" spans="1:10" x14ac:dyDescent="0.3">
      <c r="A453" s="4" t="str">
        <f>RIGHT(J453,4)</f>
        <v>SMWE</v>
      </c>
      <c r="B453" s="2">
        <v>500583193</v>
      </c>
      <c r="C453" s="2" t="s">
        <v>6</v>
      </c>
      <c r="D453" s="2" t="s">
        <v>91</v>
      </c>
      <c r="E453" s="2">
        <v>12</v>
      </c>
      <c r="F453" s="2" t="s">
        <v>8</v>
      </c>
      <c r="G453" s="2" t="s">
        <v>19</v>
      </c>
      <c r="H453" s="2" t="s">
        <v>82</v>
      </c>
      <c r="I453" s="3">
        <v>0.55582175925925925</v>
      </c>
      <c r="J453" s="2" t="s">
        <v>92</v>
      </c>
    </row>
    <row r="454" spans="1:10" x14ac:dyDescent="0.3">
      <c r="A454" s="4" t="str">
        <f>RIGHT(J454,4)</f>
        <v>SMWE</v>
      </c>
      <c r="B454" s="2">
        <v>500583195</v>
      </c>
      <c r="C454" s="2" t="s">
        <v>6</v>
      </c>
      <c r="D454" s="2" t="s">
        <v>91</v>
      </c>
      <c r="E454" s="2">
        <v>42</v>
      </c>
      <c r="F454" s="2" t="s">
        <v>8</v>
      </c>
      <c r="G454" s="2" t="s">
        <v>20</v>
      </c>
      <c r="H454" s="2" t="s">
        <v>82</v>
      </c>
      <c r="I454" s="3">
        <v>0.55615740740740738</v>
      </c>
      <c r="J454" s="2" t="s">
        <v>92</v>
      </c>
    </row>
    <row r="455" spans="1:10" x14ac:dyDescent="0.3">
      <c r="A455" s="4" t="str">
        <f>RIGHT(J455,4)</f>
        <v>SMWE</v>
      </c>
      <c r="B455" s="2">
        <v>500583197</v>
      </c>
      <c r="C455" s="2" t="s">
        <v>6</v>
      </c>
      <c r="D455" s="2" t="s">
        <v>91</v>
      </c>
      <c r="E455" s="2">
        <v>5</v>
      </c>
      <c r="F455" s="2" t="s">
        <v>8</v>
      </c>
      <c r="G455" s="2" t="s">
        <v>32</v>
      </c>
      <c r="H455" s="2" t="s">
        <v>82</v>
      </c>
      <c r="I455" s="3">
        <v>0.55657407407407411</v>
      </c>
      <c r="J455" s="2" t="s">
        <v>92</v>
      </c>
    </row>
    <row r="456" spans="1:10" x14ac:dyDescent="0.3">
      <c r="A456" s="4" t="str">
        <f>RIGHT(J456,4)</f>
        <v>SMWE</v>
      </c>
      <c r="B456" s="2">
        <v>500583199</v>
      </c>
      <c r="C456" s="2" t="s">
        <v>6</v>
      </c>
      <c r="D456" s="2" t="s">
        <v>91</v>
      </c>
      <c r="E456" s="2">
        <v>4</v>
      </c>
      <c r="F456" s="2" t="s">
        <v>8</v>
      </c>
      <c r="G456" s="2" t="s">
        <v>35</v>
      </c>
      <c r="H456" s="2" t="s">
        <v>82</v>
      </c>
      <c r="I456" s="3">
        <v>0.55687500000000001</v>
      </c>
      <c r="J456" s="2" t="s">
        <v>92</v>
      </c>
    </row>
    <row r="457" spans="1:10" x14ac:dyDescent="0.3">
      <c r="A457" s="4" t="str">
        <f>RIGHT(J457,4)</f>
        <v>SMWE</v>
      </c>
      <c r="B457" s="2">
        <v>500583201</v>
      </c>
      <c r="C457" s="2" t="s">
        <v>6</v>
      </c>
      <c r="D457" s="2" t="s">
        <v>91</v>
      </c>
      <c r="E457" s="2">
        <v>1</v>
      </c>
      <c r="F457" s="2" t="s">
        <v>8</v>
      </c>
      <c r="G457" s="2" t="s">
        <v>33</v>
      </c>
      <c r="H457" s="2" t="s">
        <v>82</v>
      </c>
      <c r="I457" s="3">
        <v>0.55717592592592591</v>
      </c>
      <c r="J457" s="2" t="s">
        <v>92</v>
      </c>
    </row>
    <row r="458" spans="1:10" x14ac:dyDescent="0.3">
      <c r="A458" s="4" t="str">
        <f>RIGHT(J458,4)</f>
        <v>SMWE</v>
      </c>
      <c r="B458" s="2">
        <v>500583202</v>
      </c>
      <c r="C458" s="2" t="s">
        <v>6</v>
      </c>
      <c r="D458" s="2" t="s">
        <v>91</v>
      </c>
      <c r="E458" s="2">
        <v>1</v>
      </c>
      <c r="F458" s="2" t="s">
        <v>8</v>
      </c>
      <c r="G458" s="2" t="s">
        <v>34</v>
      </c>
      <c r="H458" s="2" t="s">
        <v>82</v>
      </c>
      <c r="I458" s="3">
        <v>0.55752314814814818</v>
      </c>
      <c r="J458" s="2" t="s">
        <v>92</v>
      </c>
    </row>
    <row r="459" spans="1:10" x14ac:dyDescent="0.3">
      <c r="A459" s="4" t="str">
        <f>RIGHT(J459,4)</f>
        <v>SMWE</v>
      </c>
      <c r="B459" s="2">
        <v>500583206</v>
      </c>
      <c r="C459" s="2" t="s">
        <v>6</v>
      </c>
      <c r="D459" s="2" t="s">
        <v>91</v>
      </c>
      <c r="E459" s="2">
        <v>7</v>
      </c>
      <c r="F459" s="2" t="s">
        <v>8</v>
      </c>
      <c r="G459" s="2" t="s">
        <v>37</v>
      </c>
      <c r="H459" s="2" t="s">
        <v>82</v>
      </c>
      <c r="I459" s="3">
        <v>0.56046296296296294</v>
      </c>
      <c r="J459" s="2" t="s">
        <v>92</v>
      </c>
    </row>
    <row r="460" spans="1:10" x14ac:dyDescent="0.3">
      <c r="A460" s="4" t="str">
        <f>RIGHT(J460,4)</f>
        <v>SMWE</v>
      </c>
      <c r="B460" s="2">
        <v>500583207</v>
      </c>
      <c r="C460" s="2" t="s">
        <v>6</v>
      </c>
      <c r="D460" s="2" t="s">
        <v>91</v>
      </c>
      <c r="E460" s="2">
        <v>7</v>
      </c>
      <c r="F460" s="2" t="s">
        <v>8</v>
      </c>
      <c r="G460" s="2" t="s">
        <v>36</v>
      </c>
      <c r="H460" s="2" t="s">
        <v>82</v>
      </c>
      <c r="I460" s="3">
        <v>0.56084490740740744</v>
      </c>
      <c r="J460" s="2" t="s">
        <v>92</v>
      </c>
    </row>
    <row r="461" spans="1:10" x14ac:dyDescent="0.3">
      <c r="A461" s="4" t="str">
        <f>RIGHT(J461,4)</f>
        <v>SMWE</v>
      </c>
      <c r="B461" s="2">
        <v>500583208</v>
      </c>
      <c r="C461" s="2" t="s">
        <v>6</v>
      </c>
      <c r="D461" s="2" t="s">
        <v>91</v>
      </c>
      <c r="E461" s="2">
        <v>6</v>
      </c>
      <c r="F461" s="2" t="s">
        <v>8</v>
      </c>
      <c r="G461" s="2" t="s">
        <v>47</v>
      </c>
      <c r="H461" s="2" t="s">
        <v>82</v>
      </c>
      <c r="I461" s="3">
        <v>0.56116898148148153</v>
      </c>
      <c r="J461" s="2" t="s">
        <v>92</v>
      </c>
    </row>
    <row r="462" spans="1:10" x14ac:dyDescent="0.3">
      <c r="A462" s="4" t="str">
        <f>RIGHT(J462,4)</f>
        <v>SMWE</v>
      </c>
      <c r="B462" s="2">
        <v>500583209</v>
      </c>
      <c r="C462" s="2" t="s">
        <v>6</v>
      </c>
      <c r="D462" s="2" t="s">
        <v>91</v>
      </c>
      <c r="E462" s="2">
        <v>7</v>
      </c>
      <c r="F462" s="2" t="s">
        <v>8</v>
      </c>
      <c r="G462" s="2" t="s">
        <v>50</v>
      </c>
      <c r="H462" s="2" t="s">
        <v>82</v>
      </c>
      <c r="I462" s="3">
        <v>0.56211805555555561</v>
      </c>
      <c r="J462" s="2" t="s">
        <v>92</v>
      </c>
    </row>
    <row r="463" spans="1:10" x14ac:dyDescent="0.3">
      <c r="A463" s="4" t="str">
        <f>RIGHT(J463,4)</f>
        <v>SMWE</v>
      </c>
      <c r="B463" s="2">
        <v>500583210</v>
      </c>
      <c r="C463" s="2" t="s">
        <v>6</v>
      </c>
      <c r="D463" s="2" t="s">
        <v>91</v>
      </c>
      <c r="E463" s="2">
        <v>35</v>
      </c>
      <c r="F463" s="2" t="s">
        <v>8</v>
      </c>
      <c r="G463" s="2" t="s">
        <v>46</v>
      </c>
      <c r="H463" s="2" t="s">
        <v>82</v>
      </c>
      <c r="I463" s="3">
        <v>0.56243055555555554</v>
      </c>
      <c r="J463" s="2" t="s">
        <v>92</v>
      </c>
    </row>
    <row r="464" spans="1:10" x14ac:dyDescent="0.3">
      <c r="A464" s="4" t="str">
        <f>RIGHT(J464,4)</f>
        <v>SMWE</v>
      </c>
      <c r="B464" s="2">
        <v>500583211</v>
      </c>
      <c r="C464" s="2" t="s">
        <v>6</v>
      </c>
      <c r="D464" s="2" t="s">
        <v>91</v>
      </c>
      <c r="E464" s="2">
        <v>17</v>
      </c>
      <c r="F464" s="2" t="s">
        <v>8</v>
      </c>
      <c r="G464" s="2" t="s">
        <v>54</v>
      </c>
      <c r="H464" s="2" t="s">
        <v>82</v>
      </c>
      <c r="I464" s="3">
        <v>0.56282407407407409</v>
      </c>
      <c r="J464" s="2" t="s">
        <v>92</v>
      </c>
    </row>
    <row r="465" spans="1:10" x14ac:dyDescent="0.3">
      <c r="A465" s="4" t="str">
        <f>RIGHT(J465,4)</f>
        <v>SMWE</v>
      </c>
      <c r="B465" s="2">
        <v>500583212</v>
      </c>
      <c r="C465" s="2" t="s">
        <v>6</v>
      </c>
      <c r="D465" s="2" t="s">
        <v>91</v>
      </c>
      <c r="E465" s="2">
        <v>10</v>
      </c>
      <c r="F465" s="2" t="s">
        <v>8</v>
      </c>
      <c r="G465" s="2" t="s">
        <v>61</v>
      </c>
      <c r="H465" s="2" t="s">
        <v>82</v>
      </c>
      <c r="I465" s="3">
        <v>0.56306712962962968</v>
      </c>
      <c r="J465" s="2" t="s">
        <v>92</v>
      </c>
    </row>
    <row r="466" spans="1:10" x14ac:dyDescent="0.3">
      <c r="A466" s="4" t="str">
        <f>RIGHT(J466,4)</f>
        <v>SMWE</v>
      </c>
      <c r="B466" s="2">
        <v>500583213</v>
      </c>
      <c r="C466" s="2" t="s">
        <v>6</v>
      </c>
      <c r="D466" s="2" t="s">
        <v>91</v>
      </c>
      <c r="E466" s="2">
        <v>14</v>
      </c>
      <c r="F466" s="2" t="s">
        <v>8</v>
      </c>
      <c r="G466" s="2" t="s">
        <v>63</v>
      </c>
      <c r="H466" s="2" t="s">
        <v>82</v>
      </c>
      <c r="I466" s="3">
        <v>0.56336805555555558</v>
      </c>
      <c r="J466" s="2" t="s">
        <v>92</v>
      </c>
    </row>
    <row r="467" spans="1:10" x14ac:dyDescent="0.3">
      <c r="A467" s="4" t="str">
        <f>RIGHT(J467,4)</f>
        <v>SMWE</v>
      </c>
      <c r="B467" s="2">
        <v>500583214</v>
      </c>
      <c r="C467" s="2" t="s">
        <v>6</v>
      </c>
      <c r="D467" s="2" t="s">
        <v>91</v>
      </c>
      <c r="E467" s="2">
        <v>25</v>
      </c>
      <c r="F467" s="2" t="s">
        <v>8</v>
      </c>
      <c r="G467" s="2" t="s">
        <v>62</v>
      </c>
      <c r="H467" s="2" t="s">
        <v>82</v>
      </c>
      <c r="I467" s="3">
        <v>0.56362268518518521</v>
      </c>
      <c r="J467" s="2" t="s">
        <v>92</v>
      </c>
    </row>
    <row r="468" spans="1:10" x14ac:dyDescent="0.3">
      <c r="A468" s="4" t="str">
        <f>RIGHT(J468,4)</f>
        <v>SMWE</v>
      </c>
      <c r="B468" s="2">
        <v>500583217</v>
      </c>
      <c r="C468" s="2" t="s">
        <v>6</v>
      </c>
      <c r="D468" s="2" t="s">
        <v>93</v>
      </c>
      <c r="E468" s="2">
        <v>8</v>
      </c>
      <c r="F468" s="2" t="s">
        <v>8</v>
      </c>
      <c r="G468" s="2" t="s">
        <v>9</v>
      </c>
      <c r="H468" s="2" t="s">
        <v>82</v>
      </c>
      <c r="I468" s="3">
        <v>0.5662962962962963</v>
      </c>
      <c r="J468" s="2" t="s">
        <v>94</v>
      </c>
    </row>
    <row r="469" spans="1:10" x14ac:dyDescent="0.3">
      <c r="A469" s="4" t="str">
        <f>RIGHT(J469,4)</f>
        <v>SMWE</v>
      </c>
      <c r="B469" s="2">
        <v>500583218</v>
      </c>
      <c r="C469" s="2" t="s">
        <v>6</v>
      </c>
      <c r="D469" s="2" t="s">
        <v>93</v>
      </c>
      <c r="E469" s="2">
        <v>8</v>
      </c>
      <c r="F469" s="2" t="s">
        <v>8</v>
      </c>
      <c r="G469" s="2" t="s">
        <v>10</v>
      </c>
      <c r="H469" s="2" t="s">
        <v>82</v>
      </c>
      <c r="I469" s="3">
        <v>0.56657407407407412</v>
      </c>
      <c r="J469" s="2" t="s">
        <v>94</v>
      </c>
    </row>
    <row r="470" spans="1:10" x14ac:dyDescent="0.3">
      <c r="A470" s="4" t="str">
        <f>RIGHT(J470,4)</f>
        <v>SMWE</v>
      </c>
      <c r="B470" s="2">
        <v>500583219</v>
      </c>
      <c r="C470" s="2" t="s">
        <v>6</v>
      </c>
      <c r="D470" s="2" t="s">
        <v>93</v>
      </c>
      <c r="E470" s="2">
        <v>12</v>
      </c>
      <c r="F470" s="2" t="s">
        <v>8</v>
      </c>
      <c r="G470" s="2" t="s">
        <v>12</v>
      </c>
      <c r="H470" s="2" t="s">
        <v>82</v>
      </c>
      <c r="I470" s="3">
        <v>0.56684027777777779</v>
      </c>
      <c r="J470" s="2" t="s">
        <v>94</v>
      </c>
    </row>
    <row r="471" spans="1:10" x14ac:dyDescent="0.3">
      <c r="A471" s="4" t="str">
        <f>RIGHT(J471,4)</f>
        <v>SMWE</v>
      </c>
      <c r="B471" s="2">
        <v>500583221</v>
      </c>
      <c r="C471" s="2" t="s">
        <v>6</v>
      </c>
      <c r="D471" s="2" t="s">
        <v>93</v>
      </c>
      <c r="E471" s="2">
        <v>15</v>
      </c>
      <c r="F471" s="2" t="s">
        <v>8</v>
      </c>
      <c r="G471" s="2" t="s">
        <v>19</v>
      </c>
      <c r="H471" s="2" t="s">
        <v>82</v>
      </c>
      <c r="I471" s="3">
        <v>0.57193287037037033</v>
      </c>
      <c r="J471" s="2" t="s">
        <v>94</v>
      </c>
    </row>
    <row r="472" spans="1:10" x14ac:dyDescent="0.3">
      <c r="A472" s="4" t="str">
        <f>RIGHT(J472,4)</f>
        <v>SMWE</v>
      </c>
      <c r="B472" s="2">
        <v>500583222</v>
      </c>
      <c r="C472" s="2" t="s">
        <v>6</v>
      </c>
      <c r="D472" s="2" t="s">
        <v>93</v>
      </c>
      <c r="E472" s="2">
        <v>50</v>
      </c>
      <c r="F472" s="2" t="s">
        <v>8</v>
      </c>
      <c r="G472" s="2" t="s">
        <v>20</v>
      </c>
      <c r="H472" s="2" t="s">
        <v>82</v>
      </c>
      <c r="I472" s="3">
        <v>0.57232638888888887</v>
      </c>
      <c r="J472" s="2" t="s">
        <v>94</v>
      </c>
    </row>
    <row r="473" spans="1:10" x14ac:dyDescent="0.3">
      <c r="A473" s="4" t="str">
        <f>RIGHT(J473,4)</f>
        <v>SMWE</v>
      </c>
      <c r="B473" s="2">
        <v>500583223</v>
      </c>
      <c r="C473" s="2" t="s">
        <v>6</v>
      </c>
      <c r="D473" s="2" t="s">
        <v>93</v>
      </c>
      <c r="E473" s="2">
        <v>10</v>
      </c>
      <c r="F473" s="2" t="s">
        <v>8</v>
      </c>
      <c r="G473" s="2" t="s">
        <v>32</v>
      </c>
      <c r="H473" s="2" t="s">
        <v>82</v>
      </c>
      <c r="I473" s="3">
        <v>0.57267361111111115</v>
      </c>
      <c r="J473" s="2" t="s">
        <v>94</v>
      </c>
    </row>
    <row r="474" spans="1:10" x14ac:dyDescent="0.3">
      <c r="A474" s="4" t="str">
        <f>RIGHT(J474,4)</f>
        <v>SMWE</v>
      </c>
      <c r="B474" s="2">
        <v>500583224</v>
      </c>
      <c r="C474" s="2" t="s">
        <v>6</v>
      </c>
      <c r="D474" s="2" t="s">
        <v>93</v>
      </c>
      <c r="E474" s="2">
        <v>10</v>
      </c>
      <c r="F474" s="2" t="s">
        <v>8</v>
      </c>
      <c r="G474" s="2" t="s">
        <v>35</v>
      </c>
      <c r="H474" s="2" t="s">
        <v>82</v>
      </c>
      <c r="I474" s="3">
        <v>0.57298611111111108</v>
      </c>
      <c r="J474" s="2" t="s">
        <v>94</v>
      </c>
    </row>
    <row r="475" spans="1:10" x14ac:dyDescent="0.3">
      <c r="A475" s="4" t="str">
        <f>RIGHT(J475,4)</f>
        <v>SMWE</v>
      </c>
      <c r="B475" s="2">
        <v>500583225</v>
      </c>
      <c r="C475" s="2" t="s">
        <v>6</v>
      </c>
      <c r="D475" s="2" t="s">
        <v>93</v>
      </c>
      <c r="E475" s="2">
        <v>1</v>
      </c>
      <c r="F475" s="2" t="s">
        <v>8</v>
      </c>
      <c r="G475" s="2" t="s">
        <v>34</v>
      </c>
      <c r="H475" s="2" t="s">
        <v>82</v>
      </c>
      <c r="I475" s="3">
        <v>0.57332175925925921</v>
      </c>
      <c r="J475" s="2" t="s">
        <v>94</v>
      </c>
    </row>
    <row r="476" spans="1:10" x14ac:dyDescent="0.3">
      <c r="A476" s="4" t="str">
        <f>RIGHT(J476,4)</f>
        <v>SMWE</v>
      </c>
      <c r="B476" s="2">
        <v>500583226</v>
      </c>
      <c r="C476" s="2" t="s">
        <v>6</v>
      </c>
      <c r="D476" s="2" t="s">
        <v>93</v>
      </c>
      <c r="E476" s="2">
        <v>5</v>
      </c>
      <c r="F476" s="2" t="s">
        <v>8</v>
      </c>
      <c r="G476" s="2" t="s">
        <v>37</v>
      </c>
      <c r="H476" s="2" t="s">
        <v>82</v>
      </c>
      <c r="I476" s="3">
        <v>0.57363425925925926</v>
      </c>
      <c r="J476" s="2" t="s">
        <v>94</v>
      </c>
    </row>
    <row r="477" spans="1:10" x14ac:dyDescent="0.3">
      <c r="A477" s="4" t="str">
        <f>RIGHT(J477,4)</f>
        <v>SMWE</v>
      </c>
      <c r="B477" s="2">
        <v>500583227</v>
      </c>
      <c r="C477" s="2" t="s">
        <v>6</v>
      </c>
      <c r="D477" s="2" t="s">
        <v>93</v>
      </c>
      <c r="E477" s="2">
        <v>5</v>
      </c>
      <c r="F477" s="2" t="s">
        <v>8</v>
      </c>
      <c r="G477" s="2" t="s">
        <v>47</v>
      </c>
      <c r="H477" s="2" t="s">
        <v>82</v>
      </c>
      <c r="I477" s="3">
        <v>0.57394675925925931</v>
      </c>
      <c r="J477" s="2" t="s">
        <v>94</v>
      </c>
    </row>
    <row r="478" spans="1:10" x14ac:dyDescent="0.3">
      <c r="A478" s="4" t="str">
        <f>RIGHT(J478,4)</f>
        <v>SMWE</v>
      </c>
      <c r="B478" s="2">
        <v>500583228</v>
      </c>
      <c r="C478" s="2" t="s">
        <v>6</v>
      </c>
      <c r="D478" s="2" t="s">
        <v>93</v>
      </c>
      <c r="E478" s="2">
        <v>6</v>
      </c>
      <c r="F478" s="2" t="s">
        <v>8</v>
      </c>
      <c r="G478" s="2" t="s">
        <v>50</v>
      </c>
      <c r="H478" s="2" t="s">
        <v>82</v>
      </c>
      <c r="I478" s="3">
        <v>0.57424768518518521</v>
      </c>
      <c r="J478" s="2" t="s">
        <v>94</v>
      </c>
    </row>
    <row r="479" spans="1:10" x14ac:dyDescent="0.3">
      <c r="A479" s="4" t="str">
        <f>RIGHT(J479,4)</f>
        <v>SMWE</v>
      </c>
      <c r="B479" s="2">
        <v>500583229</v>
      </c>
      <c r="C479" s="2" t="s">
        <v>6</v>
      </c>
      <c r="D479" s="2" t="s">
        <v>93</v>
      </c>
      <c r="E479" s="2">
        <v>60</v>
      </c>
      <c r="F479" s="2" t="s">
        <v>8</v>
      </c>
      <c r="G479" s="2" t="s">
        <v>46</v>
      </c>
      <c r="H479" s="2" t="s">
        <v>82</v>
      </c>
      <c r="I479" s="3">
        <v>0.57452546296296292</v>
      </c>
      <c r="J479" s="2" t="s">
        <v>94</v>
      </c>
    </row>
    <row r="480" spans="1:10" x14ac:dyDescent="0.3">
      <c r="A480" s="4" t="str">
        <f>RIGHT(J480,4)</f>
        <v>SMWE</v>
      </c>
      <c r="B480" s="2">
        <v>500583230</v>
      </c>
      <c r="C480" s="2" t="s">
        <v>6</v>
      </c>
      <c r="D480" s="2" t="s">
        <v>93</v>
      </c>
      <c r="E480" s="2">
        <v>5</v>
      </c>
      <c r="F480" s="2" t="s">
        <v>8</v>
      </c>
      <c r="G480" s="2" t="s">
        <v>54</v>
      </c>
      <c r="H480" s="2" t="s">
        <v>82</v>
      </c>
      <c r="I480" s="3">
        <v>0.57480324074074074</v>
      </c>
      <c r="J480" s="2" t="s">
        <v>94</v>
      </c>
    </row>
    <row r="481" spans="1:10" x14ac:dyDescent="0.3">
      <c r="A481" s="4" t="str">
        <f>RIGHT(J481,4)</f>
        <v>SMWE</v>
      </c>
      <c r="B481" s="2">
        <v>500583231</v>
      </c>
      <c r="C481" s="2" t="s">
        <v>6</v>
      </c>
      <c r="D481" s="2" t="s">
        <v>93</v>
      </c>
      <c r="E481" s="2">
        <v>8</v>
      </c>
      <c r="F481" s="2" t="s">
        <v>8</v>
      </c>
      <c r="G481" s="2" t="s">
        <v>61</v>
      </c>
      <c r="H481" s="2" t="s">
        <v>82</v>
      </c>
      <c r="I481" s="3">
        <v>0.57511574074074079</v>
      </c>
      <c r="J481" s="2" t="s">
        <v>94</v>
      </c>
    </row>
    <row r="482" spans="1:10" x14ac:dyDescent="0.3">
      <c r="A482" s="4" t="str">
        <f>RIGHT(J482,4)</f>
        <v>SMWE</v>
      </c>
      <c r="B482" s="2">
        <v>500583232</v>
      </c>
      <c r="C482" s="2" t="s">
        <v>6</v>
      </c>
      <c r="D482" s="2" t="s">
        <v>93</v>
      </c>
      <c r="E482" s="2">
        <v>8</v>
      </c>
      <c r="F482" s="2" t="s">
        <v>8</v>
      </c>
      <c r="G482" s="2" t="s">
        <v>63</v>
      </c>
      <c r="H482" s="2" t="s">
        <v>82</v>
      </c>
      <c r="I482" s="3">
        <v>0.57537037037037042</v>
      </c>
      <c r="J482" s="2" t="s">
        <v>94</v>
      </c>
    </row>
    <row r="483" spans="1:10" x14ac:dyDescent="0.3">
      <c r="A483" s="4" t="str">
        <f>RIGHT(J483,4)</f>
        <v>SMWE</v>
      </c>
      <c r="B483" s="2">
        <v>500583233</v>
      </c>
      <c r="C483" s="2" t="s">
        <v>6</v>
      </c>
      <c r="D483" s="2" t="s">
        <v>93</v>
      </c>
      <c r="E483" s="2">
        <v>10</v>
      </c>
      <c r="F483" s="2" t="s">
        <v>8</v>
      </c>
      <c r="G483" s="2" t="s">
        <v>62</v>
      </c>
      <c r="H483" s="2" t="s">
        <v>82</v>
      </c>
      <c r="I483" s="3">
        <v>0.57567129629629632</v>
      </c>
      <c r="J483" s="2" t="s">
        <v>94</v>
      </c>
    </row>
    <row r="484" spans="1:10" x14ac:dyDescent="0.3">
      <c r="A484" s="4" t="str">
        <f>RIGHT(J484,4)</f>
        <v>SBIE</v>
      </c>
      <c r="B484" s="2">
        <v>500583594</v>
      </c>
      <c r="C484" s="2" t="s">
        <v>6</v>
      </c>
      <c r="D484" s="2" t="s">
        <v>55</v>
      </c>
      <c r="E484" s="2">
        <v>25</v>
      </c>
      <c r="F484" s="2" t="s">
        <v>8</v>
      </c>
      <c r="G484" s="2" t="s">
        <v>54</v>
      </c>
      <c r="H484" s="2" t="s">
        <v>95</v>
      </c>
      <c r="I484" s="3">
        <v>0.32546296296296295</v>
      </c>
      <c r="J484" s="2" t="s">
        <v>56</v>
      </c>
    </row>
    <row r="485" spans="1:10" x14ac:dyDescent="0.3">
      <c r="A485" s="4" t="str">
        <f>RIGHT(J485,4)</f>
        <v>SBIE</v>
      </c>
      <c r="B485" s="2">
        <v>500583595</v>
      </c>
      <c r="C485" s="2" t="s">
        <v>6</v>
      </c>
      <c r="D485" s="2" t="s">
        <v>55</v>
      </c>
      <c r="E485" s="2">
        <v>11</v>
      </c>
      <c r="F485" s="2" t="s">
        <v>8</v>
      </c>
      <c r="G485" s="2" t="s">
        <v>61</v>
      </c>
      <c r="H485" s="2" t="s">
        <v>95</v>
      </c>
      <c r="I485" s="3">
        <v>0.32582175925925927</v>
      </c>
      <c r="J485" s="2" t="s">
        <v>56</v>
      </c>
    </row>
    <row r="486" spans="1:10" x14ac:dyDescent="0.3">
      <c r="A486" s="4" t="str">
        <f>RIGHT(J486,4)</f>
        <v>SBIE</v>
      </c>
      <c r="B486" s="2">
        <v>500583597</v>
      </c>
      <c r="C486" s="2" t="s">
        <v>6</v>
      </c>
      <c r="D486" s="2" t="s">
        <v>55</v>
      </c>
      <c r="E486" s="2">
        <v>17</v>
      </c>
      <c r="F486" s="2" t="s">
        <v>8</v>
      </c>
      <c r="G486" s="2" t="s">
        <v>63</v>
      </c>
      <c r="H486" s="2" t="s">
        <v>95</v>
      </c>
      <c r="I486" s="3">
        <v>0.32620370370370372</v>
      </c>
      <c r="J486" s="2" t="s">
        <v>56</v>
      </c>
    </row>
    <row r="487" spans="1:10" x14ac:dyDescent="0.3">
      <c r="A487" s="4" t="str">
        <f>RIGHT(J487,4)</f>
        <v>SBIE</v>
      </c>
      <c r="B487" s="2">
        <v>500583598</v>
      </c>
      <c r="C487" s="2" t="s">
        <v>6</v>
      </c>
      <c r="D487" s="2" t="s">
        <v>55</v>
      </c>
      <c r="E487" s="2">
        <v>24</v>
      </c>
      <c r="F487" s="2" t="s">
        <v>8</v>
      </c>
      <c r="G487" s="2" t="s">
        <v>62</v>
      </c>
      <c r="H487" s="2" t="s">
        <v>95</v>
      </c>
      <c r="I487" s="3">
        <v>0.32657407407407407</v>
      </c>
      <c r="J487" s="2" t="s">
        <v>56</v>
      </c>
    </row>
    <row r="488" spans="1:10" x14ac:dyDescent="0.3">
      <c r="A488" s="4" t="str">
        <f>RIGHT(J488,4)</f>
        <v>SBIE</v>
      </c>
      <c r="B488" s="2">
        <v>500583603</v>
      </c>
      <c r="C488" s="2" t="s">
        <v>6</v>
      </c>
      <c r="D488" s="2" t="s">
        <v>55</v>
      </c>
      <c r="E488" s="2">
        <v>6</v>
      </c>
      <c r="F488" s="2" t="s">
        <v>8</v>
      </c>
      <c r="G488" s="2" t="s">
        <v>72</v>
      </c>
      <c r="H488" s="2" t="s">
        <v>95</v>
      </c>
      <c r="I488" s="3">
        <v>0.32752314814814815</v>
      </c>
      <c r="J488" s="2" t="s">
        <v>56</v>
      </c>
    </row>
    <row r="489" spans="1:10" x14ac:dyDescent="0.3">
      <c r="A489" s="4" t="str">
        <f>RIGHT(J489,4)</f>
        <v>SBIE</v>
      </c>
      <c r="B489" s="2">
        <v>500583605</v>
      </c>
      <c r="C489" s="2" t="s">
        <v>6</v>
      </c>
      <c r="D489" s="2" t="s">
        <v>57</v>
      </c>
      <c r="E489" s="2">
        <v>29</v>
      </c>
      <c r="F489" s="2" t="s">
        <v>8</v>
      </c>
      <c r="G489" s="2" t="s">
        <v>54</v>
      </c>
      <c r="H489" s="2" t="s">
        <v>95</v>
      </c>
      <c r="I489" s="3">
        <v>0.32853009259259258</v>
      </c>
      <c r="J489" s="2" t="s">
        <v>58</v>
      </c>
    </row>
    <row r="490" spans="1:10" x14ac:dyDescent="0.3">
      <c r="A490" s="4" t="str">
        <f>RIGHT(J490,4)</f>
        <v>SBIE</v>
      </c>
      <c r="B490" s="2">
        <v>500583606</v>
      </c>
      <c r="C490" s="2" t="s">
        <v>6</v>
      </c>
      <c r="D490" s="2" t="s">
        <v>57</v>
      </c>
      <c r="E490" s="2">
        <v>25</v>
      </c>
      <c r="F490" s="2" t="s">
        <v>8</v>
      </c>
      <c r="G490" s="2" t="s">
        <v>61</v>
      </c>
      <c r="H490" s="2" t="s">
        <v>95</v>
      </c>
      <c r="I490" s="3">
        <v>0.32880787037037035</v>
      </c>
      <c r="J490" s="2" t="s">
        <v>58</v>
      </c>
    </row>
    <row r="491" spans="1:10" x14ac:dyDescent="0.3">
      <c r="A491" s="4" t="str">
        <f>RIGHT(J491,4)</f>
        <v>SBIE</v>
      </c>
      <c r="B491" s="2">
        <v>500583607</v>
      </c>
      <c r="C491" s="2" t="s">
        <v>6</v>
      </c>
      <c r="D491" s="2" t="s">
        <v>57</v>
      </c>
      <c r="E491" s="2">
        <v>20</v>
      </c>
      <c r="F491" s="2" t="s">
        <v>8</v>
      </c>
      <c r="G491" s="2" t="s">
        <v>63</v>
      </c>
      <c r="H491" s="2" t="s">
        <v>95</v>
      </c>
      <c r="I491" s="3">
        <v>0.32906249999999998</v>
      </c>
      <c r="J491" s="2" t="s">
        <v>58</v>
      </c>
    </row>
    <row r="492" spans="1:10" x14ac:dyDescent="0.3">
      <c r="A492" s="4" t="str">
        <f>RIGHT(J492,4)</f>
        <v>SBIE</v>
      </c>
      <c r="B492" s="2">
        <v>500583608</v>
      </c>
      <c r="C492" s="2" t="s">
        <v>6</v>
      </c>
      <c r="D492" s="2" t="s">
        <v>57</v>
      </c>
      <c r="E492" s="2">
        <v>41</v>
      </c>
      <c r="F492" s="2" t="s">
        <v>8</v>
      </c>
      <c r="G492" s="2" t="s">
        <v>62</v>
      </c>
      <c r="H492" s="2" t="s">
        <v>95</v>
      </c>
      <c r="I492" s="3">
        <v>0.32930555555555557</v>
      </c>
      <c r="J492" s="2" t="s">
        <v>58</v>
      </c>
    </row>
    <row r="493" spans="1:10" x14ac:dyDescent="0.3">
      <c r="A493" s="4" t="str">
        <f>RIGHT(J493,4)</f>
        <v>SBIE</v>
      </c>
      <c r="B493" s="2">
        <v>500583609</v>
      </c>
      <c r="C493" s="2" t="s">
        <v>6</v>
      </c>
      <c r="D493" s="2" t="s">
        <v>57</v>
      </c>
      <c r="E493" s="2">
        <v>1</v>
      </c>
      <c r="F493" s="2" t="s">
        <v>8</v>
      </c>
      <c r="G493" s="2" t="s">
        <v>72</v>
      </c>
      <c r="H493" s="2" t="s">
        <v>95</v>
      </c>
      <c r="I493" s="3">
        <v>0.32956018518518521</v>
      </c>
      <c r="J493" s="2" t="s">
        <v>58</v>
      </c>
    </row>
    <row r="494" spans="1:10" x14ac:dyDescent="0.3">
      <c r="A494" s="4" t="str">
        <f>RIGHT(J494,4)</f>
        <v>SBIE</v>
      </c>
      <c r="B494" s="2">
        <v>500583611</v>
      </c>
      <c r="C494" s="2" t="s">
        <v>6</v>
      </c>
      <c r="D494" s="2" t="s">
        <v>59</v>
      </c>
      <c r="E494" s="2">
        <v>120</v>
      </c>
      <c r="F494" s="2" t="s">
        <v>8</v>
      </c>
      <c r="G494" s="2" t="s">
        <v>54</v>
      </c>
      <c r="H494" s="2" t="s">
        <v>95</v>
      </c>
      <c r="I494" s="3">
        <v>0.33032407407407405</v>
      </c>
      <c r="J494" s="2" t="s">
        <v>60</v>
      </c>
    </row>
    <row r="495" spans="1:10" x14ac:dyDescent="0.3">
      <c r="A495" s="4" t="str">
        <f>RIGHT(J495,4)</f>
        <v>SBIE</v>
      </c>
      <c r="B495" s="2">
        <v>500583612</v>
      </c>
      <c r="C495" s="2" t="s">
        <v>6</v>
      </c>
      <c r="D495" s="2" t="s">
        <v>59</v>
      </c>
      <c r="E495" s="2">
        <v>60</v>
      </c>
      <c r="F495" s="2" t="s">
        <v>8</v>
      </c>
      <c r="G495" s="2" t="s">
        <v>63</v>
      </c>
      <c r="H495" s="2" t="s">
        <v>95</v>
      </c>
      <c r="I495" s="3">
        <v>0.330625</v>
      </c>
      <c r="J495" s="2" t="s">
        <v>60</v>
      </c>
    </row>
    <row r="496" spans="1:10" x14ac:dyDescent="0.3">
      <c r="A496" s="4" t="str">
        <f>RIGHT(J496,4)</f>
        <v>SBIE</v>
      </c>
      <c r="B496" s="2">
        <v>500583613</v>
      </c>
      <c r="C496" s="2" t="s">
        <v>6</v>
      </c>
      <c r="D496" s="2" t="s">
        <v>59</v>
      </c>
      <c r="E496" s="2">
        <v>44</v>
      </c>
      <c r="F496" s="2" t="s">
        <v>8</v>
      </c>
      <c r="G496" s="2" t="s">
        <v>62</v>
      </c>
      <c r="H496" s="2" t="s">
        <v>95</v>
      </c>
      <c r="I496" s="3">
        <v>0.33086805555555554</v>
      </c>
      <c r="J496" s="2" t="s">
        <v>60</v>
      </c>
    </row>
    <row r="497" spans="1:10" x14ac:dyDescent="0.3">
      <c r="A497" s="4" t="str">
        <f>RIGHT(J497,4)</f>
        <v>SBIE</v>
      </c>
      <c r="B497" s="2">
        <v>500583614</v>
      </c>
      <c r="C497" s="2" t="s">
        <v>6</v>
      </c>
      <c r="D497" s="2" t="s">
        <v>59</v>
      </c>
      <c r="E497" s="2">
        <v>10</v>
      </c>
      <c r="F497" s="2" t="s">
        <v>8</v>
      </c>
      <c r="G497" s="2" t="s">
        <v>72</v>
      </c>
      <c r="H497" s="2" t="s">
        <v>95</v>
      </c>
      <c r="I497" s="3">
        <v>0.33108796296296295</v>
      </c>
      <c r="J497" s="2" t="s">
        <v>60</v>
      </c>
    </row>
    <row r="498" spans="1:10" x14ac:dyDescent="0.3">
      <c r="A498" s="4" t="str">
        <f>RIGHT(J498,4)</f>
        <v>STWE</v>
      </c>
      <c r="B498" s="2">
        <v>500583727</v>
      </c>
      <c r="C498" s="2" t="s">
        <v>6</v>
      </c>
      <c r="D498" s="2" t="s">
        <v>96</v>
      </c>
      <c r="E498" s="2">
        <v>5</v>
      </c>
      <c r="F498" s="2" t="s">
        <v>8</v>
      </c>
      <c r="G498" s="2" t="s">
        <v>17</v>
      </c>
      <c r="H498" s="2" t="s">
        <v>95</v>
      </c>
      <c r="I498" s="3">
        <v>0.47297453703703701</v>
      </c>
      <c r="J498" s="2" t="s">
        <v>97</v>
      </c>
    </row>
    <row r="499" spans="1:10" x14ac:dyDescent="0.3">
      <c r="A499" s="4" t="str">
        <f>RIGHT(J499,4)</f>
        <v>STWE</v>
      </c>
      <c r="B499" s="2">
        <v>500583728</v>
      </c>
      <c r="C499" s="2" t="s">
        <v>6</v>
      </c>
      <c r="D499" s="2" t="s">
        <v>96</v>
      </c>
      <c r="E499" s="2">
        <v>20</v>
      </c>
      <c r="F499" s="2" t="s">
        <v>8</v>
      </c>
      <c r="G499" s="2" t="s">
        <v>19</v>
      </c>
      <c r="H499" s="2" t="s">
        <v>95</v>
      </c>
      <c r="I499" s="3">
        <v>0.47314814814814815</v>
      </c>
      <c r="J499" s="2" t="s">
        <v>97</v>
      </c>
    </row>
    <row r="500" spans="1:10" x14ac:dyDescent="0.3">
      <c r="A500" s="4" t="str">
        <f>RIGHT(J500,4)</f>
        <v>STWE</v>
      </c>
      <c r="B500" s="2">
        <v>500583729</v>
      </c>
      <c r="C500" s="2" t="s">
        <v>6</v>
      </c>
      <c r="D500" s="2" t="s">
        <v>96</v>
      </c>
      <c r="E500" s="2">
        <v>25</v>
      </c>
      <c r="F500" s="2" t="s">
        <v>8</v>
      </c>
      <c r="G500" s="2" t="s">
        <v>20</v>
      </c>
      <c r="H500" s="2" t="s">
        <v>95</v>
      </c>
      <c r="I500" s="3">
        <v>0.47332175925925923</v>
      </c>
      <c r="J500" s="2" t="s">
        <v>97</v>
      </c>
    </row>
    <row r="501" spans="1:10" x14ac:dyDescent="0.3">
      <c r="A501" s="4" t="str">
        <f>RIGHT(J501,4)</f>
        <v>STWE</v>
      </c>
      <c r="B501" s="2">
        <v>500583730</v>
      </c>
      <c r="C501" s="2" t="s">
        <v>6</v>
      </c>
      <c r="D501" s="2" t="s">
        <v>96</v>
      </c>
      <c r="E501" s="2">
        <v>15</v>
      </c>
      <c r="F501" s="2" t="s">
        <v>8</v>
      </c>
      <c r="G501" s="2" t="s">
        <v>35</v>
      </c>
      <c r="H501" s="2" t="s">
        <v>95</v>
      </c>
      <c r="I501" s="3">
        <v>0.4735300925925926</v>
      </c>
      <c r="J501" s="2" t="s">
        <v>97</v>
      </c>
    </row>
    <row r="502" spans="1:10" x14ac:dyDescent="0.3">
      <c r="A502" s="4" t="str">
        <f>RIGHT(J502,4)</f>
        <v>STWE</v>
      </c>
      <c r="B502" s="2">
        <v>500583731</v>
      </c>
      <c r="C502" s="2" t="s">
        <v>6</v>
      </c>
      <c r="D502" s="2" t="s">
        <v>96</v>
      </c>
      <c r="E502" s="2">
        <v>18</v>
      </c>
      <c r="F502" s="2" t="s">
        <v>8</v>
      </c>
      <c r="G502" s="2" t="s">
        <v>34</v>
      </c>
      <c r="H502" s="2" t="s">
        <v>95</v>
      </c>
      <c r="I502" s="3">
        <v>0.4737615740740741</v>
      </c>
      <c r="J502" s="2" t="s">
        <v>97</v>
      </c>
    </row>
    <row r="503" spans="1:10" x14ac:dyDescent="0.3">
      <c r="A503" s="4" t="str">
        <f>RIGHT(J503,4)</f>
        <v>STWE</v>
      </c>
      <c r="B503" s="2">
        <v>500583732</v>
      </c>
      <c r="C503" s="2" t="s">
        <v>6</v>
      </c>
      <c r="D503" s="2" t="s">
        <v>96</v>
      </c>
      <c r="E503" s="2">
        <v>45</v>
      </c>
      <c r="F503" s="2" t="s">
        <v>8</v>
      </c>
      <c r="G503" s="2" t="s">
        <v>46</v>
      </c>
      <c r="H503" s="2" t="s">
        <v>95</v>
      </c>
      <c r="I503" s="3">
        <v>0.47392361111111109</v>
      </c>
      <c r="J503" s="2" t="s">
        <v>97</v>
      </c>
    </row>
    <row r="504" spans="1:10" x14ac:dyDescent="0.3">
      <c r="A504" s="4" t="str">
        <f>RIGHT(J504,4)</f>
        <v>STWE</v>
      </c>
      <c r="B504" s="2">
        <v>500583733</v>
      </c>
      <c r="C504" s="2" t="s">
        <v>6</v>
      </c>
      <c r="D504" s="2" t="s">
        <v>96</v>
      </c>
      <c r="E504" s="2">
        <v>25</v>
      </c>
      <c r="F504" s="2" t="s">
        <v>8</v>
      </c>
      <c r="G504" s="2" t="s">
        <v>63</v>
      </c>
      <c r="H504" s="2" t="s">
        <v>95</v>
      </c>
      <c r="I504" s="3">
        <v>0.47414351851851849</v>
      </c>
      <c r="J504" s="2" t="s">
        <v>97</v>
      </c>
    </row>
    <row r="505" spans="1:10" x14ac:dyDescent="0.3">
      <c r="A505" s="4" t="str">
        <f>RIGHT(J505,4)</f>
        <v>STWE</v>
      </c>
      <c r="B505" s="2">
        <v>500583735</v>
      </c>
      <c r="C505" s="2" t="s">
        <v>6</v>
      </c>
      <c r="D505" s="2" t="s">
        <v>98</v>
      </c>
      <c r="E505" s="2">
        <v>5</v>
      </c>
      <c r="F505" s="2" t="s">
        <v>8</v>
      </c>
      <c r="G505" s="2" t="s">
        <v>17</v>
      </c>
      <c r="H505" s="2" t="s">
        <v>95</v>
      </c>
      <c r="I505" s="3">
        <v>0.47903935185185187</v>
      </c>
      <c r="J505" s="2" t="s">
        <v>99</v>
      </c>
    </row>
    <row r="506" spans="1:10" x14ac:dyDescent="0.3">
      <c r="A506" s="4" t="str">
        <f>RIGHT(J506,4)</f>
        <v>STWE</v>
      </c>
      <c r="B506" s="2">
        <v>500583736</v>
      </c>
      <c r="C506" s="2" t="s">
        <v>6</v>
      </c>
      <c r="D506" s="2" t="s">
        <v>98</v>
      </c>
      <c r="E506" s="2">
        <v>20</v>
      </c>
      <c r="F506" s="2" t="s">
        <v>8</v>
      </c>
      <c r="G506" s="2" t="s">
        <v>19</v>
      </c>
      <c r="H506" s="2" t="s">
        <v>95</v>
      </c>
      <c r="I506" s="3">
        <v>0.47927083333333331</v>
      </c>
      <c r="J506" s="2" t="s">
        <v>99</v>
      </c>
    </row>
    <row r="507" spans="1:10" x14ac:dyDescent="0.3">
      <c r="A507" s="4" t="str">
        <f>RIGHT(J507,4)</f>
        <v>STWE</v>
      </c>
      <c r="B507" s="2">
        <v>500583737</v>
      </c>
      <c r="C507" s="2" t="s">
        <v>6</v>
      </c>
      <c r="D507" s="2" t="s">
        <v>98</v>
      </c>
      <c r="E507" s="2">
        <v>25</v>
      </c>
      <c r="F507" s="2" t="s">
        <v>8</v>
      </c>
      <c r="G507" s="2" t="s">
        <v>20</v>
      </c>
      <c r="H507" s="2" t="s">
        <v>95</v>
      </c>
      <c r="I507" s="3">
        <v>0.47942129629629632</v>
      </c>
      <c r="J507" s="2" t="s">
        <v>99</v>
      </c>
    </row>
    <row r="508" spans="1:10" x14ac:dyDescent="0.3">
      <c r="A508" s="4" t="str">
        <f>RIGHT(J508,4)</f>
        <v>STWE</v>
      </c>
      <c r="B508" s="2">
        <v>500583738</v>
      </c>
      <c r="C508" s="2" t="s">
        <v>6</v>
      </c>
      <c r="D508" s="2" t="s">
        <v>98</v>
      </c>
      <c r="E508" s="2">
        <v>15</v>
      </c>
      <c r="F508" s="2" t="s">
        <v>8</v>
      </c>
      <c r="G508" s="2" t="s">
        <v>35</v>
      </c>
      <c r="H508" s="2" t="s">
        <v>95</v>
      </c>
      <c r="I508" s="3">
        <v>0.4795949074074074</v>
      </c>
      <c r="J508" s="2" t="s">
        <v>99</v>
      </c>
    </row>
    <row r="509" spans="1:10" x14ac:dyDescent="0.3">
      <c r="A509" s="4" t="str">
        <f>RIGHT(J509,4)</f>
        <v>STWE</v>
      </c>
      <c r="B509" s="2">
        <v>500583739</v>
      </c>
      <c r="C509" s="2" t="s">
        <v>6</v>
      </c>
      <c r="D509" s="2" t="s">
        <v>98</v>
      </c>
      <c r="E509" s="2">
        <v>18</v>
      </c>
      <c r="F509" s="2" t="s">
        <v>8</v>
      </c>
      <c r="G509" s="2" t="s">
        <v>34</v>
      </c>
      <c r="H509" s="2" t="s">
        <v>95</v>
      </c>
      <c r="I509" s="3">
        <v>0.47978009259259258</v>
      </c>
      <c r="J509" s="2" t="s">
        <v>99</v>
      </c>
    </row>
    <row r="510" spans="1:10" x14ac:dyDescent="0.3">
      <c r="A510" s="4" t="str">
        <f>RIGHT(J510,4)</f>
        <v>STWE</v>
      </c>
      <c r="B510" s="2">
        <v>500583740</v>
      </c>
      <c r="C510" s="2" t="s">
        <v>6</v>
      </c>
      <c r="D510" s="2" t="s">
        <v>98</v>
      </c>
      <c r="E510" s="2">
        <v>45</v>
      </c>
      <c r="F510" s="2" t="s">
        <v>8</v>
      </c>
      <c r="G510" s="2" t="s">
        <v>46</v>
      </c>
      <c r="H510" s="2" t="s">
        <v>95</v>
      </c>
      <c r="I510" s="3">
        <v>0.47990740740740739</v>
      </c>
      <c r="J510" s="2" t="s">
        <v>99</v>
      </c>
    </row>
    <row r="511" spans="1:10" x14ac:dyDescent="0.3">
      <c r="A511" s="4" t="str">
        <f>RIGHT(J511,4)</f>
        <v>STWE</v>
      </c>
      <c r="B511" s="2">
        <v>500583741</v>
      </c>
      <c r="C511" s="2" t="s">
        <v>6</v>
      </c>
      <c r="D511" s="2" t="s">
        <v>98</v>
      </c>
      <c r="E511" s="2">
        <v>25</v>
      </c>
      <c r="F511" s="2" t="s">
        <v>8</v>
      </c>
      <c r="G511" s="2" t="s">
        <v>63</v>
      </c>
      <c r="H511" s="2" t="s">
        <v>95</v>
      </c>
      <c r="I511" s="3">
        <v>0.4800462962962963</v>
      </c>
      <c r="J511" s="2" t="s">
        <v>99</v>
      </c>
    </row>
    <row r="512" spans="1:10" x14ac:dyDescent="0.3">
      <c r="A512" s="4" t="str">
        <f>RIGHT(J512,4)</f>
        <v>SJRE</v>
      </c>
      <c r="B512" s="2">
        <v>500583844</v>
      </c>
      <c r="C512" s="2" t="s">
        <v>6</v>
      </c>
      <c r="D512" s="2" t="s">
        <v>100</v>
      </c>
      <c r="E512" s="2">
        <v>27</v>
      </c>
      <c r="F512" s="2" t="s">
        <v>8</v>
      </c>
      <c r="G512" s="2" t="s">
        <v>10</v>
      </c>
      <c r="H512" s="2" t="s">
        <v>95</v>
      </c>
      <c r="I512" s="3">
        <v>0.62017361111111113</v>
      </c>
      <c r="J512" s="2" t="s">
        <v>101</v>
      </c>
    </row>
    <row r="513" spans="1:10" x14ac:dyDescent="0.3">
      <c r="A513" s="4" t="str">
        <f>RIGHT(J513,4)</f>
        <v>SJRE</v>
      </c>
      <c r="B513" s="2">
        <v>500583845</v>
      </c>
      <c r="C513" s="2" t="s">
        <v>6</v>
      </c>
      <c r="D513" s="2" t="s">
        <v>100</v>
      </c>
      <c r="E513" s="2">
        <v>51</v>
      </c>
      <c r="F513" s="2" t="s">
        <v>8</v>
      </c>
      <c r="G513" s="2" t="s">
        <v>12</v>
      </c>
      <c r="H513" s="2" t="s">
        <v>95</v>
      </c>
      <c r="I513" s="3">
        <v>0.62037037037037035</v>
      </c>
      <c r="J513" s="2" t="s">
        <v>101</v>
      </c>
    </row>
    <row r="514" spans="1:10" x14ac:dyDescent="0.3">
      <c r="A514" s="4" t="str">
        <f>RIGHT(J514,4)</f>
        <v>SJRE</v>
      </c>
      <c r="B514" s="2">
        <v>500583846</v>
      </c>
      <c r="C514" s="2" t="s">
        <v>6</v>
      </c>
      <c r="D514" s="2" t="s">
        <v>100</v>
      </c>
      <c r="E514" s="2">
        <v>31</v>
      </c>
      <c r="F514" s="2" t="s">
        <v>8</v>
      </c>
      <c r="G514" s="2" t="s">
        <v>20</v>
      </c>
      <c r="H514" s="2" t="s">
        <v>95</v>
      </c>
      <c r="I514" s="3">
        <v>0.6206018518518519</v>
      </c>
      <c r="J514" s="2" t="s">
        <v>101</v>
      </c>
    </row>
    <row r="515" spans="1:10" x14ac:dyDescent="0.3">
      <c r="A515" s="4" t="str">
        <f>RIGHT(J515,4)</f>
        <v>SJRE</v>
      </c>
      <c r="B515" s="2">
        <v>500583847</v>
      </c>
      <c r="C515" s="2" t="s">
        <v>6</v>
      </c>
      <c r="D515" s="2" t="s">
        <v>100</v>
      </c>
      <c r="E515" s="2">
        <v>19</v>
      </c>
      <c r="F515" s="2" t="s">
        <v>8</v>
      </c>
      <c r="G515" s="2" t="s">
        <v>32</v>
      </c>
      <c r="H515" s="2" t="s">
        <v>95</v>
      </c>
      <c r="I515" s="3">
        <v>0.62076388888888889</v>
      </c>
      <c r="J515" s="2" t="s">
        <v>101</v>
      </c>
    </row>
    <row r="516" spans="1:10" x14ac:dyDescent="0.3">
      <c r="A516" s="4" t="str">
        <f>RIGHT(J516,4)</f>
        <v>SJRE</v>
      </c>
      <c r="B516" s="2">
        <v>500583848</v>
      </c>
      <c r="C516" s="2" t="s">
        <v>6</v>
      </c>
      <c r="D516" s="2" t="s">
        <v>100</v>
      </c>
      <c r="E516" s="2">
        <v>8</v>
      </c>
      <c r="F516" s="2" t="s">
        <v>8</v>
      </c>
      <c r="G516" s="2" t="s">
        <v>31</v>
      </c>
      <c r="H516" s="2" t="s">
        <v>95</v>
      </c>
      <c r="I516" s="3">
        <v>0.62097222222222226</v>
      </c>
      <c r="J516" s="2" t="s">
        <v>101</v>
      </c>
    </row>
    <row r="517" spans="1:10" x14ac:dyDescent="0.3">
      <c r="A517" s="4" t="str">
        <f>RIGHT(J517,4)</f>
        <v>SJRE</v>
      </c>
      <c r="B517" s="2">
        <v>500583849</v>
      </c>
      <c r="C517" s="2" t="s">
        <v>6</v>
      </c>
      <c r="D517" s="2" t="s">
        <v>100</v>
      </c>
      <c r="E517" s="2">
        <v>5</v>
      </c>
      <c r="F517" s="2" t="s">
        <v>8</v>
      </c>
      <c r="G517" s="2" t="s">
        <v>34</v>
      </c>
      <c r="H517" s="2" t="s">
        <v>95</v>
      </c>
      <c r="I517" s="3">
        <v>0.62119212962962966</v>
      </c>
      <c r="J517" s="2" t="s">
        <v>101</v>
      </c>
    </row>
    <row r="518" spans="1:10" x14ac:dyDescent="0.3">
      <c r="A518" s="4" t="str">
        <f>RIGHT(J518,4)</f>
        <v>SJRE</v>
      </c>
      <c r="B518" s="2">
        <v>500583851</v>
      </c>
      <c r="C518" s="2" t="s">
        <v>6</v>
      </c>
      <c r="D518" s="2" t="s">
        <v>100</v>
      </c>
      <c r="E518" s="2">
        <v>5</v>
      </c>
      <c r="F518" s="2" t="s">
        <v>8</v>
      </c>
      <c r="G518" s="2" t="s">
        <v>37</v>
      </c>
      <c r="H518" s="2" t="s">
        <v>95</v>
      </c>
      <c r="I518" s="3">
        <v>0.62142361111111111</v>
      </c>
      <c r="J518" s="2" t="s">
        <v>101</v>
      </c>
    </row>
    <row r="519" spans="1:10" x14ac:dyDescent="0.3">
      <c r="A519" s="4" t="str">
        <f>RIGHT(J519,4)</f>
        <v>SJRE</v>
      </c>
      <c r="B519" s="2">
        <v>500583852</v>
      </c>
      <c r="C519" s="2" t="s">
        <v>6</v>
      </c>
      <c r="D519" s="2" t="s">
        <v>100</v>
      </c>
      <c r="E519" s="2">
        <v>7</v>
      </c>
      <c r="F519" s="2" t="s">
        <v>8</v>
      </c>
      <c r="G519" s="2" t="s">
        <v>39</v>
      </c>
      <c r="H519" s="2" t="s">
        <v>95</v>
      </c>
      <c r="I519" s="3">
        <v>0.62162037037037032</v>
      </c>
      <c r="J519" s="2" t="s">
        <v>101</v>
      </c>
    </row>
    <row r="520" spans="1:10" x14ac:dyDescent="0.3">
      <c r="A520" s="4" t="str">
        <f>RIGHT(J520,4)</f>
        <v>SJRE</v>
      </c>
      <c r="B520" s="2">
        <v>500583853</v>
      </c>
      <c r="C520" s="2" t="s">
        <v>6</v>
      </c>
      <c r="D520" s="2" t="s">
        <v>100</v>
      </c>
      <c r="E520" s="2">
        <v>10</v>
      </c>
      <c r="F520" s="2" t="s">
        <v>8</v>
      </c>
      <c r="G520" s="2" t="s">
        <v>46</v>
      </c>
      <c r="H520" s="2" t="s">
        <v>95</v>
      </c>
      <c r="I520" s="3">
        <v>0.62177083333333338</v>
      </c>
      <c r="J520" s="2" t="s">
        <v>101</v>
      </c>
    </row>
    <row r="521" spans="1:10" x14ac:dyDescent="0.3">
      <c r="A521" s="4" t="str">
        <f>RIGHT(J521,4)</f>
        <v>SJRE</v>
      </c>
      <c r="B521" s="2">
        <v>500583854</v>
      </c>
      <c r="C521" s="2" t="s">
        <v>6</v>
      </c>
      <c r="D521" s="2" t="s">
        <v>100</v>
      </c>
      <c r="E521" s="2">
        <v>11</v>
      </c>
      <c r="F521" s="2" t="s">
        <v>8</v>
      </c>
      <c r="G521" s="2" t="s">
        <v>72</v>
      </c>
      <c r="H521" s="2" t="s">
        <v>95</v>
      </c>
      <c r="I521" s="3">
        <v>0.62203703703703705</v>
      </c>
      <c r="J521" s="2" t="s">
        <v>101</v>
      </c>
    </row>
    <row r="522" spans="1:10" x14ac:dyDescent="0.3">
      <c r="A522" s="4" t="str">
        <f>RIGHT(J522,4)</f>
        <v>SJRE</v>
      </c>
      <c r="B522" s="2">
        <v>500583855</v>
      </c>
      <c r="C522" s="2" t="s">
        <v>6</v>
      </c>
      <c r="D522" s="2" t="s">
        <v>102</v>
      </c>
      <c r="E522" s="2">
        <v>30</v>
      </c>
      <c r="F522" s="2" t="s">
        <v>8</v>
      </c>
      <c r="G522" s="2" t="s">
        <v>10</v>
      </c>
      <c r="H522" s="2" t="s">
        <v>95</v>
      </c>
      <c r="I522" s="3">
        <v>0.62314814814814812</v>
      </c>
      <c r="J522" s="2" t="s">
        <v>103</v>
      </c>
    </row>
    <row r="523" spans="1:10" x14ac:dyDescent="0.3">
      <c r="A523" s="4" t="str">
        <f>RIGHT(J523,4)</f>
        <v>SSWE</v>
      </c>
      <c r="B523" s="2">
        <v>500583866</v>
      </c>
      <c r="C523" s="2" t="s">
        <v>6</v>
      </c>
      <c r="D523" s="2" t="s">
        <v>104</v>
      </c>
      <c r="E523" s="2">
        <v>11</v>
      </c>
      <c r="F523" s="2" t="s">
        <v>8</v>
      </c>
      <c r="G523" s="2" t="s">
        <v>19</v>
      </c>
      <c r="H523" s="2" t="s">
        <v>95</v>
      </c>
      <c r="I523" s="3">
        <v>0.62790509259259264</v>
      </c>
      <c r="J523" s="2" t="s">
        <v>105</v>
      </c>
    </row>
    <row r="524" spans="1:10" x14ac:dyDescent="0.3">
      <c r="A524" s="4" t="str">
        <f>RIGHT(J524,4)</f>
        <v>SSWE</v>
      </c>
      <c r="B524" s="2">
        <v>500583867</v>
      </c>
      <c r="C524" s="2" t="s">
        <v>6</v>
      </c>
      <c r="D524" s="2" t="s">
        <v>104</v>
      </c>
      <c r="E524" s="2">
        <v>6.5</v>
      </c>
      <c r="F524" s="2" t="s">
        <v>8</v>
      </c>
      <c r="G524" s="2" t="s">
        <v>20</v>
      </c>
      <c r="H524" s="2" t="s">
        <v>95</v>
      </c>
      <c r="I524" s="3">
        <v>0.62818287037037035</v>
      </c>
      <c r="J524" s="2" t="s">
        <v>105</v>
      </c>
    </row>
    <row r="525" spans="1:10" x14ac:dyDescent="0.3">
      <c r="A525" s="4" t="str">
        <f>RIGHT(J525,4)</f>
        <v>SJRE</v>
      </c>
      <c r="B525" s="2">
        <v>500583868</v>
      </c>
      <c r="C525" s="2" t="s">
        <v>6</v>
      </c>
      <c r="D525" s="2" t="s">
        <v>102</v>
      </c>
      <c r="E525" s="2">
        <v>55</v>
      </c>
      <c r="F525" s="2" t="s">
        <v>8</v>
      </c>
      <c r="G525" s="2" t="s">
        <v>12</v>
      </c>
      <c r="H525" s="2" t="s">
        <v>95</v>
      </c>
      <c r="I525" s="3">
        <v>0.62836805555555553</v>
      </c>
      <c r="J525" s="2" t="s">
        <v>103</v>
      </c>
    </row>
    <row r="526" spans="1:10" x14ac:dyDescent="0.3">
      <c r="A526" s="4" t="str">
        <f>RIGHT(J526,4)</f>
        <v>SSWE</v>
      </c>
      <c r="B526" s="2">
        <v>500583869</v>
      </c>
      <c r="C526" s="2" t="s">
        <v>6</v>
      </c>
      <c r="D526" s="2" t="s">
        <v>104</v>
      </c>
      <c r="E526" s="2">
        <v>6.6</v>
      </c>
      <c r="F526" s="2" t="s">
        <v>8</v>
      </c>
      <c r="G526" s="2" t="s">
        <v>35</v>
      </c>
      <c r="H526" s="2" t="s">
        <v>95</v>
      </c>
      <c r="I526" s="3">
        <v>0.62847222222222221</v>
      </c>
      <c r="J526" s="2" t="s">
        <v>105</v>
      </c>
    </row>
    <row r="527" spans="1:10" x14ac:dyDescent="0.3">
      <c r="A527" s="4" t="str">
        <f>RIGHT(J527,4)</f>
        <v>SJRE</v>
      </c>
      <c r="B527" s="2">
        <v>500583870</v>
      </c>
      <c r="C527" s="2" t="s">
        <v>6</v>
      </c>
      <c r="D527" s="2" t="s">
        <v>102</v>
      </c>
      <c r="E527" s="2">
        <v>28</v>
      </c>
      <c r="F527" s="2" t="s">
        <v>8</v>
      </c>
      <c r="G527" s="2" t="s">
        <v>20</v>
      </c>
      <c r="H527" s="2" t="s">
        <v>95</v>
      </c>
      <c r="I527" s="3">
        <v>0.62856481481481485</v>
      </c>
      <c r="J527" s="2" t="s">
        <v>103</v>
      </c>
    </row>
    <row r="528" spans="1:10" x14ac:dyDescent="0.3">
      <c r="A528" s="4" t="str">
        <f>RIGHT(J528,4)</f>
        <v>SSWE</v>
      </c>
      <c r="B528" s="2">
        <v>500583871</v>
      </c>
      <c r="C528" s="2" t="s">
        <v>6</v>
      </c>
      <c r="D528" s="2" t="s">
        <v>104</v>
      </c>
      <c r="E528" s="2">
        <v>9.3000000000000007</v>
      </c>
      <c r="F528" s="2" t="s">
        <v>8</v>
      </c>
      <c r="G528" s="2" t="s">
        <v>34</v>
      </c>
      <c r="H528" s="2" t="s">
        <v>95</v>
      </c>
      <c r="I528" s="3">
        <v>0.6287152777777778</v>
      </c>
      <c r="J528" s="2" t="s">
        <v>105</v>
      </c>
    </row>
    <row r="529" spans="1:10" x14ac:dyDescent="0.3">
      <c r="A529" s="4" t="str">
        <f>RIGHT(J529,4)</f>
        <v>SJRE</v>
      </c>
      <c r="B529" s="2">
        <v>500583872</v>
      </c>
      <c r="C529" s="2" t="s">
        <v>6</v>
      </c>
      <c r="D529" s="2" t="s">
        <v>102</v>
      </c>
      <c r="E529" s="2">
        <v>16</v>
      </c>
      <c r="F529" s="2" t="s">
        <v>8</v>
      </c>
      <c r="G529" s="2" t="s">
        <v>32</v>
      </c>
      <c r="H529" s="2" t="s">
        <v>95</v>
      </c>
      <c r="I529" s="3">
        <v>0.62873842592592588</v>
      </c>
      <c r="J529" s="2" t="s">
        <v>103</v>
      </c>
    </row>
    <row r="530" spans="1:10" x14ac:dyDescent="0.3">
      <c r="A530" s="4" t="str">
        <f>RIGHT(J530,4)</f>
        <v>SSWE</v>
      </c>
      <c r="B530" s="2">
        <v>500583873</v>
      </c>
      <c r="C530" s="2" t="s">
        <v>6</v>
      </c>
      <c r="D530" s="2" t="s">
        <v>104</v>
      </c>
      <c r="E530" s="2">
        <v>11</v>
      </c>
      <c r="F530" s="2" t="s">
        <v>8</v>
      </c>
      <c r="G530" s="2" t="s">
        <v>37</v>
      </c>
      <c r="H530" s="2" t="s">
        <v>95</v>
      </c>
      <c r="I530" s="3">
        <v>0.62894675925925925</v>
      </c>
      <c r="J530" s="2" t="s">
        <v>105</v>
      </c>
    </row>
    <row r="531" spans="1:10" x14ac:dyDescent="0.3">
      <c r="A531" s="4" t="str">
        <f>RIGHT(J531,4)</f>
        <v>SJRE</v>
      </c>
      <c r="B531" s="2">
        <v>500583874</v>
      </c>
      <c r="C531" s="2" t="s">
        <v>6</v>
      </c>
      <c r="D531" s="2" t="s">
        <v>102</v>
      </c>
      <c r="E531" s="2">
        <v>7</v>
      </c>
      <c r="F531" s="2" t="s">
        <v>8</v>
      </c>
      <c r="G531" s="2" t="s">
        <v>31</v>
      </c>
      <c r="H531" s="2" t="s">
        <v>95</v>
      </c>
      <c r="I531" s="3">
        <v>0.62894675925925925</v>
      </c>
      <c r="J531" s="2" t="s">
        <v>103</v>
      </c>
    </row>
    <row r="532" spans="1:10" x14ac:dyDescent="0.3">
      <c r="A532" s="4" t="str">
        <f>RIGHT(J532,4)</f>
        <v>SSWE</v>
      </c>
      <c r="B532" s="2">
        <v>500583875</v>
      </c>
      <c r="C532" s="2" t="s">
        <v>6</v>
      </c>
      <c r="D532" s="2" t="s">
        <v>104</v>
      </c>
      <c r="E532" s="2">
        <v>5</v>
      </c>
      <c r="F532" s="2" t="s">
        <v>8</v>
      </c>
      <c r="G532" s="2" t="s">
        <v>47</v>
      </c>
      <c r="H532" s="2" t="s">
        <v>95</v>
      </c>
      <c r="I532" s="3">
        <v>0.62920138888888888</v>
      </c>
      <c r="J532" s="2" t="s">
        <v>105</v>
      </c>
    </row>
    <row r="533" spans="1:10" x14ac:dyDescent="0.3">
      <c r="A533" s="4" t="str">
        <f>RIGHT(J533,4)</f>
        <v>SJRE</v>
      </c>
      <c r="B533" s="2">
        <v>500583876</v>
      </c>
      <c r="C533" s="2" t="s">
        <v>6</v>
      </c>
      <c r="D533" s="2" t="s">
        <v>102</v>
      </c>
      <c r="E533" s="2">
        <v>4.5</v>
      </c>
      <c r="F533" s="2" t="s">
        <v>8</v>
      </c>
      <c r="G533" s="2" t="s">
        <v>34</v>
      </c>
      <c r="H533" s="2" t="s">
        <v>95</v>
      </c>
      <c r="I533" s="3">
        <v>0.62924768518518515</v>
      </c>
      <c r="J533" s="2" t="s">
        <v>103</v>
      </c>
    </row>
    <row r="534" spans="1:10" x14ac:dyDescent="0.3">
      <c r="A534" s="4" t="str">
        <f>RIGHT(J534,4)</f>
        <v>SJRE</v>
      </c>
      <c r="B534" s="2">
        <v>500583877</v>
      </c>
      <c r="C534" s="2" t="s">
        <v>6</v>
      </c>
      <c r="D534" s="2" t="s">
        <v>102</v>
      </c>
      <c r="E534" s="2">
        <v>4</v>
      </c>
      <c r="F534" s="2" t="s">
        <v>8</v>
      </c>
      <c r="G534" s="2" t="s">
        <v>37</v>
      </c>
      <c r="H534" s="2" t="s">
        <v>95</v>
      </c>
      <c r="I534" s="3">
        <v>0.62940972222222225</v>
      </c>
      <c r="J534" s="2" t="s">
        <v>103</v>
      </c>
    </row>
    <row r="535" spans="1:10" x14ac:dyDescent="0.3">
      <c r="A535" s="4" t="str">
        <f>RIGHT(J535,4)</f>
        <v>SSWE</v>
      </c>
      <c r="B535" s="2">
        <v>500583878</v>
      </c>
      <c r="C535" s="2" t="s">
        <v>6</v>
      </c>
      <c r="D535" s="2" t="s">
        <v>104</v>
      </c>
      <c r="E535" s="2">
        <v>51</v>
      </c>
      <c r="F535" s="2" t="s">
        <v>8</v>
      </c>
      <c r="G535" s="2" t="s">
        <v>46</v>
      </c>
      <c r="H535" s="2" t="s">
        <v>95</v>
      </c>
      <c r="I535" s="3">
        <v>0.62942129629629628</v>
      </c>
      <c r="J535" s="2" t="s">
        <v>105</v>
      </c>
    </row>
    <row r="536" spans="1:10" x14ac:dyDescent="0.3">
      <c r="A536" s="4" t="str">
        <f>RIGHT(J536,4)</f>
        <v>SJRE</v>
      </c>
      <c r="B536" s="2">
        <v>500583879</v>
      </c>
      <c r="C536" s="2" t="s">
        <v>6</v>
      </c>
      <c r="D536" s="2" t="s">
        <v>102</v>
      </c>
      <c r="E536" s="2">
        <v>3</v>
      </c>
      <c r="F536" s="2" t="s">
        <v>8</v>
      </c>
      <c r="G536" s="2" t="s">
        <v>39</v>
      </c>
      <c r="H536" s="2" t="s">
        <v>95</v>
      </c>
      <c r="I536" s="3">
        <v>0.62958333333333338</v>
      </c>
      <c r="J536" s="2" t="s">
        <v>103</v>
      </c>
    </row>
    <row r="537" spans="1:10" x14ac:dyDescent="0.3">
      <c r="A537" s="4" t="str">
        <f>RIGHT(J537,4)</f>
        <v>SJRE</v>
      </c>
      <c r="B537" s="2">
        <v>500583880</v>
      </c>
      <c r="C537" s="2" t="s">
        <v>6</v>
      </c>
      <c r="D537" s="2" t="s">
        <v>102</v>
      </c>
      <c r="E537" s="2">
        <v>8</v>
      </c>
      <c r="F537" s="2" t="s">
        <v>8</v>
      </c>
      <c r="G537" s="2" t="s">
        <v>46</v>
      </c>
      <c r="H537" s="2" t="s">
        <v>95</v>
      </c>
      <c r="I537" s="3">
        <v>0.62974537037037037</v>
      </c>
      <c r="J537" s="2" t="s">
        <v>103</v>
      </c>
    </row>
    <row r="538" spans="1:10" x14ac:dyDescent="0.3">
      <c r="A538" s="4" t="str">
        <f>RIGHT(J538,4)</f>
        <v>SSWE</v>
      </c>
      <c r="B538" s="2">
        <v>500583881</v>
      </c>
      <c r="C538" s="2" t="s">
        <v>6</v>
      </c>
      <c r="D538" s="2" t="s">
        <v>104</v>
      </c>
      <c r="E538" s="2">
        <v>4</v>
      </c>
      <c r="F538" s="2" t="s">
        <v>8</v>
      </c>
      <c r="G538" s="2" t="s">
        <v>61</v>
      </c>
      <c r="H538" s="2" t="s">
        <v>95</v>
      </c>
      <c r="I538" s="3">
        <v>0.6297800925925926</v>
      </c>
      <c r="J538" s="2" t="s">
        <v>105</v>
      </c>
    </row>
    <row r="539" spans="1:10" x14ac:dyDescent="0.3">
      <c r="A539" s="4" t="str">
        <f>RIGHT(J539,4)</f>
        <v>SSWE</v>
      </c>
      <c r="B539" s="2">
        <v>500583882</v>
      </c>
      <c r="C539" s="2" t="s">
        <v>6</v>
      </c>
      <c r="D539" s="2" t="s">
        <v>104</v>
      </c>
      <c r="E539" s="2">
        <v>15</v>
      </c>
      <c r="F539" s="2" t="s">
        <v>8</v>
      </c>
      <c r="G539" s="2" t="s">
        <v>72</v>
      </c>
      <c r="H539" s="2" t="s">
        <v>95</v>
      </c>
      <c r="I539" s="3">
        <v>0.63002314814814819</v>
      </c>
      <c r="J539" s="2" t="s">
        <v>105</v>
      </c>
    </row>
    <row r="540" spans="1:10" x14ac:dyDescent="0.3">
      <c r="A540" s="4" t="str">
        <f>RIGHT(J540,4)</f>
        <v>SJRE</v>
      </c>
      <c r="B540" s="2">
        <v>500583883</v>
      </c>
      <c r="C540" s="2" t="s">
        <v>6</v>
      </c>
      <c r="D540" s="2" t="s">
        <v>102</v>
      </c>
      <c r="E540" s="2">
        <v>9</v>
      </c>
      <c r="F540" s="2" t="s">
        <v>8</v>
      </c>
      <c r="G540" s="2" t="s">
        <v>72</v>
      </c>
      <c r="H540" s="2" t="s">
        <v>95</v>
      </c>
      <c r="I540" s="3">
        <v>0.63017361111111114</v>
      </c>
      <c r="J540" s="2" t="s">
        <v>103</v>
      </c>
    </row>
    <row r="541" spans="1:10" x14ac:dyDescent="0.3">
      <c r="A541" s="4" t="str">
        <f>RIGHT(J541,4)</f>
        <v>SJRE</v>
      </c>
      <c r="B541" s="2">
        <v>500583884</v>
      </c>
      <c r="C541" s="2" t="s">
        <v>6</v>
      </c>
      <c r="D541" s="2" t="s">
        <v>106</v>
      </c>
      <c r="E541" s="2">
        <v>29</v>
      </c>
      <c r="F541" s="2" t="s">
        <v>8</v>
      </c>
      <c r="G541" s="2" t="s">
        <v>10</v>
      </c>
      <c r="H541" s="2" t="s">
        <v>95</v>
      </c>
      <c r="I541" s="3">
        <v>0.63177083333333328</v>
      </c>
      <c r="J541" s="2" t="s">
        <v>107</v>
      </c>
    </row>
    <row r="542" spans="1:10" x14ac:dyDescent="0.3">
      <c r="A542" s="4" t="str">
        <f>RIGHT(J542,4)</f>
        <v>SJRE</v>
      </c>
      <c r="B542" s="2">
        <v>500583886</v>
      </c>
      <c r="C542" s="2" t="s">
        <v>6</v>
      </c>
      <c r="D542" s="2" t="s">
        <v>106</v>
      </c>
      <c r="E542" s="2">
        <v>33</v>
      </c>
      <c r="F542" s="2" t="s">
        <v>8</v>
      </c>
      <c r="G542" s="2" t="s">
        <v>20</v>
      </c>
      <c r="H542" s="2" t="s">
        <v>95</v>
      </c>
      <c r="I542" s="3">
        <v>0.6322106481481482</v>
      </c>
      <c r="J542" s="2" t="s">
        <v>107</v>
      </c>
    </row>
    <row r="543" spans="1:10" x14ac:dyDescent="0.3">
      <c r="A543" s="4" t="str">
        <f>RIGHT(J543,4)</f>
        <v>SJRE</v>
      </c>
      <c r="B543" s="2">
        <v>500583887</v>
      </c>
      <c r="C543" s="2" t="s">
        <v>6</v>
      </c>
      <c r="D543" s="2" t="s">
        <v>106</v>
      </c>
      <c r="E543" s="2">
        <v>18</v>
      </c>
      <c r="F543" s="2" t="s">
        <v>8</v>
      </c>
      <c r="G543" s="2" t="s">
        <v>32</v>
      </c>
      <c r="H543" s="2" t="s">
        <v>95</v>
      </c>
      <c r="I543" s="3">
        <v>0.63239583333333338</v>
      </c>
      <c r="J543" s="2" t="s">
        <v>107</v>
      </c>
    </row>
    <row r="544" spans="1:10" x14ac:dyDescent="0.3">
      <c r="A544" s="4" t="str">
        <f>RIGHT(J544,4)</f>
        <v>SJRE</v>
      </c>
      <c r="B544" s="2">
        <v>500583888</v>
      </c>
      <c r="C544" s="2" t="s">
        <v>6</v>
      </c>
      <c r="D544" s="2" t="s">
        <v>106</v>
      </c>
      <c r="E544" s="2">
        <v>9</v>
      </c>
      <c r="F544" s="2" t="s">
        <v>8</v>
      </c>
      <c r="G544" s="2" t="s">
        <v>31</v>
      </c>
      <c r="H544" s="2" t="s">
        <v>95</v>
      </c>
      <c r="I544" s="3">
        <v>0.63256944444444441</v>
      </c>
      <c r="J544" s="2" t="s">
        <v>107</v>
      </c>
    </row>
    <row r="545" spans="1:10" x14ac:dyDescent="0.3">
      <c r="A545" s="4" t="str">
        <f>RIGHT(J545,4)</f>
        <v>SJRE</v>
      </c>
      <c r="B545" s="2">
        <v>500583889</v>
      </c>
      <c r="C545" s="2" t="s">
        <v>6</v>
      </c>
      <c r="D545" s="2" t="s">
        <v>106</v>
      </c>
      <c r="E545" s="2">
        <v>5</v>
      </c>
      <c r="F545" s="2" t="s">
        <v>8</v>
      </c>
      <c r="G545" s="2" t="s">
        <v>34</v>
      </c>
      <c r="H545" s="2" t="s">
        <v>95</v>
      </c>
      <c r="I545" s="3">
        <v>0.63270833333333332</v>
      </c>
      <c r="J545" s="2" t="s">
        <v>107</v>
      </c>
    </row>
    <row r="546" spans="1:10" x14ac:dyDescent="0.3">
      <c r="A546" s="4" t="str">
        <f>RIGHT(J546,4)</f>
        <v>SJRE</v>
      </c>
      <c r="B546" s="2">
        <v>500583890</v>
      </c>
      <c r="C546" s="2" t="s">
        <v>6</v>
      </c>
      <c r="D546" s="2" t="s">
        <v>106</v>
      </c>
      <c r="E546" s="2">
        <v>3</v>
      </c>
      <c r="F546" s="2" t="s">
        <v>8</v>
      </c>
      <c r="G546" s="2" t="s">
        <v>37</v>
      </c>
      <c r="H546" s="2" t="s">
        <v>95</v>
      </c>
      <c r="I546" s="3">
        <v>0.63289351851851849</v>
      </c>
      <c r="J546" s="2" t="s">
        <v>107</v>
      </c>
    </row>
    <row r="547" spans="1:10" x14ac:dyDescent="0.3">
      <c r="A547" s="4" t="str">
        <f>RIGHT(J547,4)</f>
        <v>SJRE</v>
      </c>
      <c r="B547" s="2">
        <v>500583891</v>
      </c>
      <c r="C547" s="2" t="s">
        <v>6</v>
      </c>
      <c r="D547" s="2" t="s">
        <v>106</v>
      </c>
      <c r="E547" s="2">
        <v>4</v>
      </c>
      <c r="F547" s="2" t="s">
        <v>8</v>
      </c>
      <c r="G547" s="2" t="s">
        <v>39</v>
      </c>
      <c r="H547" s="2" t="s">
        <v>95</v>
      </c>
      <c r="I547" s="3">
        <v>0.63305555555555559</v>
      </c>
      <c r="J547" s="2" t="s">
        <v>107</v>
      </c>
    </row>
    <row r="548" spans="1:10" x14ac:dyDescent="0.3">
      <c r="A548" s="4" t="str">
        <f>RIGHT(J548,4)</f>
        <v>SJRE</v>
      </c>
      <c r="B548" s="2">
        <v>500583892</v>
      </c>
      <c r="C548" s="2" t="s">
        <v>6</v>
      </c>
      <c r="D548" s="2" t="s">
        <v>106</v>
      </c>
      <c r="E548" s="2">
        <v>11</v>
      </c>
      <c r="F548" s="2" t="s">
        <v>8</v>
      </c>
      <c r="G548" s="2" t="s">
        <v>46</v>
      </c>
      <c r="H548" s="2" t="s">
        <v>95</v>
      </c>
      <c r="I548" s="3">
        <v>0.63322916666666662</v>
      </c>
      <c r="J548" s="2" t="s">
        <v>107</v>
      </c>
    </row>
    <row r="549" spans="1:10" x14ac:dyDescent="0.3">
      <c r="A549" s="4" t="str">
        <f>RIGHT(J549,4)</f>
        <v>SJRE</v>
      </c>
      <c r="B549" s="2">
        <v>500583893</v>
      </c>
      <c r="C549" s="2" t="s">
        <v>6</v>
      </c>
      <c r="D549" s="2" t="s">
        <v>106</v>
      </c>
      <c r="E549" s="2">
        <v>8</v>
      </c>
      <c r="F549" s="2" t="s">
        <v>8</v>
      </c>
      <c r="G549" s="2" t="s">
        <v>72</v>
      </c>
      <c r="H549" s="2" t="s">
        <v>95</v>
      </c>
      <c r="I549" s="3">
        <v>0.63342592592592595</v>
      </c>
      <c r="J549" s="2" t="s">
        <v>107</v>
      </c>
    </row>
    <row r="550" spans="1:10" x14ac:dyDescent="0.3">
      <c r="A550" s="4" t="str">
        <f>RIGHT(J550,4)</f>
        <v>SJRE</v>
      </c>
      <c r="B550" s="2">
        <v>500583894</v>
      </c>
      <c r="C550" s="2" t="s">
        <v>6</v>
      </c>
      <c r="D550" s="2" t="s">
        <v>108</v>
      </c>
      <c r="E550" s="2">
        <v>26</v>
      </c>
      <c r="F550" s="2" t="s">
        <v>8</v>
      </c>
      <c r="G550" s="2" t="s">
        <v>10</v>
      </c>
      <c r="H550" s="2" t="s">
        <v>95</v>
      </c>
      <c r="I550" s="3">
        <v>0.63430555555555557</v>
      </c>
      <c r="J550" s="2" t="s">
        <v>109</v>
      </c>
    </row>
    <row r="551" spans="1:10" x14ac:dyDescent="0.3">
      <c r="A551" s="4" t="str">
        <f>RIGHT(J551,4)</f>
        <v>SJRE</v>
      </c>
      <c r="B551" s="2">
        <v>500583895</v>
      </c>
      <c r="C551" s="2" t="s">
        <v>6</v>
      </c>
      <c r="D551" s="2" t="s">
        <v>108</v>
      </c>
      <c r="E551" s="2">
        <v>53</v>
      </c>
      <c r="F551" s="2" t="s">
        <v>8</v>
      </c>
      <c r="G551" s="2" t="s">
        <v>12</v>
      </c>
      <c r="H551" s="2" t="s">
        <v>95</v>
      </c>
      <c r="I551" s="3">
        <v>0.63449074074074074</v>
      </c>
      <c r="J551" s="2" t="s">
        <v>109</v>
      </c>
    </row>
    <row r="552" spans="1:10" x14ac:dyDescent="0.3">
      <c r="A552" s="4" t="str">
        <f>RIGHT(J552,4)</f>
        <v>SJRE</v>
      </c>
      <c r="B552" s="2">
        <v>500583896</v>
      </c>
      <c r="C552" s="2" t="s">
        <v>6</v>
      </c>
      <c r="D552" s="2" t="s">
        <v>108</v>
      </c>
      <c r="E552" s="2">
        <v>27</v>
      </c>
      <c r="F552" s="2" t="s">
        <v>8</v>
      </c>
      <c r="G552" s="2" t="s">
        <v>20</v>
      </c>
      <c r="H552" s="2" t="s">
        <v>95</v>
      </c>
      <c r="I552" s="3">
        <v>0.63466435185185188</v>
      </c>
      <c r="J552" s="2" t="s">
        <v>109</v>
      </c>
    </row>
    <row r="553" spans="1:10" x14ac:dyDescent="0.3">
      <c r="A553" s="4" t="str">
        <f>RIGHT(J553,4)</f>
        <v>SJRE</v>
      </c>
      <c r="B553" s="2">
        <v>500583898</v>
      </c>
      <c r="C553" s="2" t="s">
        <v>6</v>
      </c>
      <c r="D553" s="2" t="s">
        <v>108</v>
      </c>
      <c r="E553" s="2">
        <v>17</v>
      </c>
      <c r="F553" s="2" t="s">
        <v>8</v>
      </c>
      <c r="G553" s="2" t="s">
        <v>32</v>
      </c>
      <c r="H553" s="2" t="s">
        <v>95</v>
      </c>
      <c r="I553" s="3">
        <v>0.63481481481481483</v>
      </c>
      <c r="J553" s="2" t="s">
        <v>109</v>
      </c>
    </row>
    <row r="554" spans="1:10" x14ac:dyDescent="0.3">
      <c r="A554" s="4" t="str">
        <f>RIGHT(J554,4)</f>
        <v>SJRE</v>
      </c>
      <c r="B554" s="2">
        <v>500583900</v>
      </c>
      <c r="C554" s="2" t="s">
        <v>6</v>
      </c>
      <c r="D554" s="2" t="s">
        <v>108</v>
      </c>
      <c r="E554" s="2">
        <v>11</v>
      </c>
      <c r="F554" s="2" t="s">
        <v>8</v>
      </c>
      <c r="G554" s="2" t="s">
        <v>31</v>
      </c>
      <c r="H554" s="2" t="s">
        <v>95</v>
      </c>
      <c r="I554" s="3">
        <v>0.63497685185185182</v>
      </c>
      <c r="J554" s="2" t="s">
        <v>109</v>
      </c>
    </row>
    <row r="555" spans="1:10" x14ac:dyDescent="0.3">
      <c r="A555" s="4" t="str">
        <f>RIGHT(J555,4)</f>
        <v>SJRE</v>
      </c>
      <c r="B555" s="2">
        <v>500583901</v>
      </c>
      <c r="C555" s="2" t="s">
        <v>6</v>
      </c>
      <c r="D555" s="2" t="s">
        <v>108</v>
      </c>
      <c r="E555" s="2">
        <v>8</v>
      </c>
      <c r="F555" s="2" t="s">
        <v>8</v>
      </c>
      <c r="G555" s="2" t="s">
        <v>34</v>
      </c>
      <c r="H555" s="2" t="s">
        <v>95</v>
      </c>
      <c r="I555" s="3">
        <v>0.63515046296296296</v>
      </c>
      <c r="J555" s="2" t="s">
        <v>109</v>
      </c>
    </row>
    <row r="556" spans="1:10" x14ac:dyDescent="0.3">
      <c r="A556" s="4" t="str">
        <f>RIGHT(J556,4)</f>
        <v>SJRE</v>
      </c>
      <c r="B556" s="2">
        <v>500583902</v>
      </c>
      <c r="C556" s="2" t="s">
        <v>6</v>
      </c>
      <c r="D556" s="2" t="s">
        <v>108</v>
      </c>
      <c r="E556" s="2">
        <v>2.7</v>
      </c>
      <c r="F556" s="2" t="s">
        <v>8</v>
      </c>
      <c r="G556" s="2" t="s">
        <v>37</v>
      </c>
      <c r="H556" s="2" t="s">
        <v>95</v>
      </c>
      <c r="I556" s="3">
        <v>0.63543981481481482</v>
      </c>
      <c r="J556" s="2" t="s">
        <v>109</v>
      </c>
    </row>
    <row r="557" spans="1:10" x14ac:dyDescent="0.3">
      <c r="A557" s="4" t="str">
        <f>RIGHT(J557,4)</f>
        <v>SJRE</v>
      </c>
      <c r="B557" s="2">
        <v>500583903</v>
      </c>
      <c r="C557" s="2" t="s">
        <v>6</v>
      </c>
      <c r="D557" s="2" t="s">
        <v>108</v>
      </c>
      <c r="E557" s="2">
        <v>6</v>
      </c>
      <c r="F557" s="2" t="s">
        <v>8</v>
      </c>
      <c r="G557" s="2" t="s">
        <v>39</v>
      </c>
      <c r="H557" s="2" t="s">
        <v>95</v>
      </c>
      <c r="I557" s="3">
        <v>0.63560185185185181</v>
      </c>
      <c r="J557" s="2" t="s">
        <v>109</v>
      </c>
    </row>
    <row r="558" spans="1:10" x14ac:dyDescent="0.3">
      <c r="A558" s="4" t="str">
        <f>RIGHT(J558,4)</f>
        <v>SJRE</v>
      </c>
      <c r="B558" s="2">
        <v>500583904</v>
      </c>
      <c r="C558" s="2" t="s">
        <v>6</v>
      </c>
      <c r="D558" s="2" t="s">
        <v>108</v>
      </c>
      <c r="E558" s="2">
        <v>9</v>
      </c>
      <c r="F558" s="2" t="s">
        <v>8</v>
      </c>
      <c r="G558" s="2" t="s">
        <v>46</v>
      </c>
      <c r="H558" s="2" t="s">
        <v>95</v>
      </c>
      <c r="I558" s="3">
        <v>0.63575231481481487</v>
      </c>
      <c r="J558" s="2" t="s">
        <v>109</v>
      </c>
    </row>
    <row r="559" spans="1:10" x14ac:dyDescent="0.3">
      <c r="A559" s="4" t="str">
        <f>RIGHT(J559,4)</f>
        <v>SJRE</v>
      </c>
      <c r="B559" s="2">
        <v>500583905</v>
      </c>
      <c r="C559" s="2" t="s">
        <v>6</v>
      </c>
      <c r="D559" s="2" t="s">
        <v>108</v>
      </c>
      <c r="E559" s="2">
        <v>7</v>
      </c>
      <c r="F559" s="2" t="s">
        <v>8</v>
      </c>
      <c r="G559" s="2" t="s">
        <v>72</v>
      </c>
      <c r="H559" s="2" t="s">
        <v>95</v>
      </c>
      <c r="I559" s="3">
        <v>0.63592592592592589</v>
      </c>
      <c r="J559" s="2" t="s">
        <v>109</v>
      </c>
    </row>
    <row r="560" spans="1:10" x14ac:dyDescent="0.3">
      <c r="A560" s="4" t="str">
        <f>RIGHT(J560,4)</f>
        <v>STWE</v>
      </c>
      <c r="B560" s="2">
        <v>500583944</v>
      </c>
      <c r="C560" s="2" t="s">
        <v>6</v>
      </c>
      <c r="D560" s="2" t="s">
        <v>110</v>
      </c>
      <c r="E560" s="2">
        <v>3.5</v>
      </c>
      <c r="F560" s="2" t="s">
        <v>8</v>
      </c>
      <c r="G560" s="2" t="s">
        <v>17</v>
      </c>
      <c r="H560" s="2" t="s">
        <v>95</v>
      </c>
      <c r="I560" s="3">
        <v>0.64614583333333331</v>
      </c>
      <c r="J560" s="2" t="s">
        <v>111</v>
      </c>
    </row>
    <row r="561" spans="1:10" x14ac:dyDescent="0.3">
      <c r="A561" s="4" t="str">
        <f>RIGHT(J561,4)</f>
        <v>SJRE</v>
      </c>
      <c r="B561" s="2">
        <v>500583945</v>
      </c>
      <c r="C561" s="2" t="s">
        <v>6</v>
      </c>
      <c r="D561" s="2" t="s">
        <v>106</v>
      </c>
      <c r="E561" s="2">
        <v>59</v>
      </c>
      <c r="F561" s="2" t="s">
        <v>8</v>
      </c>
      <c r="G561" s="2" t="s">
        <v>12</v>
      </c>
      <c r="H561" s="2" t="s">
        <v>95</v>
      </c>
      <c r="I561" s="3">
        <v>0.6461689814814815</v>
      </c>
      <c r="J561" s="2" t="s">
        <v>107</v>
      </c>
    </row>
    <row r="562" spans="1:10" x14ac:dyDescent="0.3">
      <c r="A562" s="4" t="str">
        <f>RIGHT(J562,4)</f>
        <v>STWE</v>
      </c>
      <c r="B562" s="2">
        <v>500583946</v>
      </c>
      <c r="C562" s="2" t="s">
        <v>6</v>
      </c>
      <c r="D562" s="2" t="s">
        <v>110</v>
      </c>
      <c r="E562" s="2">
        <v>11</v>
      </c>
      <c r="F562" s="2" t="s">
        <v>8</v>
      </c>
      <c r="G562" s="2" t="s">
        <v>19</v>
      </c>
      <c r="H562" s="2" t="s">
        <v>95</v>
      </c>
      <c r="I562" s="3">
        <v>0.64628472222222222</v>
      </c>
      <c r="J562" s="2" t="s">
        <v>111</v>
      </c>
    </row>
    <row r="563" spans="1:10" x14ac:dyDescent="0.3">
      <c r="A563" s="4" t="str">
        <f>RIGHT(J563,4)</f>
        <v>STWE</v>
      </c>
      <c r="B563" s="2">
        <v>500583948</v>
      </c>
      <c r="C563" s="2" t="s">
        <v>6</v>
      </c>
      <c r="D563" s="2" t="s">
        <v>110</v>
      </c>
      <c r="E563" s="2">
        <v>30</v>
      </c>
      <c r="F563" s="2" t="s">
        <v>8</v>
      </c>
      <c r="G563" s="2" t="s">
        <v>20</v>
      </c>
      <c r="H563" s="2" t="s">
        <v>95</v>
      </c>
      <c r="I563" s="3">
        <v>0.64637731481481486</v>
      </c>
      <c r="J563" s="2" t="s">
        <v>111</v>
      </c>
    </row>
    <row r="564" spans="1:10" x14ac:dyDescent="0.3">
      <c r="A564" s="4" t="str">
        <f>RIGHT(J564,4)</f>
        <v>STWE</v>
      </c>
      <c r="B564" s="2">
        <v>500583949</v>
      </c>
      <c r="C564" s="2" t="s">
        <v>6</v>
      </c>
      <c r="D564" s="2" t="s">
        <v>112</v>
      </c>
      <c r="E564" s="2">
        <v>3</v>
      </c>
      <c r="F564" s="2" t="s">
        <v>8</v>
      </c>
      <c r="G564" s="2" t="s">
        <v>17</v>
      </c>
      <c r="H564" s="2" t="s">
        <v>95</v>
      </c>
      <c r="I564" s="3">
        <v>0.6464699074074074</v>
      </c>
      <c r="J564" s="2" t="s">
        <v>113</v>
      </c>
    </row>
    <row r="565" spans="1:10" x14ac:dyDescent="0.3">
      <c r="A565" s="4" t="str">
        <f>RIGHT(J565,4)</f>
        <v>STWE</v>
      </c>
      <c r="B565" s="2">
        <v>500583950</v>
      </c>
      <c r="C565" s="2" t="s">
        <v>6</v>
      </c>
      <c r="D565" s="2" t="s">
        <v>110</v>
      </c>
      <c r="E565" s="2">
        <v>10</v>
      </c>
      <c r="F565" s="2" t="s">
        <v>8</v>
      </c>
      <c r="G565" s="2" t="s">
        <v>35</v>
      </c>
      <c r="H565" s="2" t="s">
        <v>95</v>
      </c>
      <c r="I565" s="3">
        <v>0.64648148148148143</v>
      </c>
      <c r="J565" s="2" t="s">
        <v>111</v>
      </c>
    </row>
    <row r="566" spans="1:10" x14ac:dyDescent="0.3">
      <c r="A566" s="4" t="str">
        <f>RIGHT(J566,4)</f>
        <v>STWE</v>
      </c>
      <c r="B566" s="2">
        <v>500583951</v>
      </c>
      <c r="C566" s="2" t="s">
        <v>6</v>
      </c>
      <c r="D566" s="2" t="s">
        <v>110</v>
      </c>
      <c r="E566" s="2">
        <v>10</v>
      </c>
      <c r="F566" s="2" t="s">
        <v>8</v>
      </c>
      <c r="G566" s="2" t="s">
        <v>34</v>
      </c>
      <c r="H566" s="2" t="s">
        <v>95</v>
      </c>
      <c r="I566" s="3">
        <v>0.64657407407407408</v>
      </c>
      <c r="J566" s="2" t="s">
        <v>111</v>
      </c>
    </row>
    <row r="567" spans="1:10" x14ac:dyDescent="0.3">
      <c r="A567" s="4" t="str">
        <f>RIGHT(J567,4)</f>
        <v>STWE</v>
      </c>
      <c r="B567" s="2">
        <v>500583953</v>
      </c>
      <c r="C567" s="2" t="s">
        <v>6</v>
      </c>
      <c r="D567" s="2" t="s">
        <v>110</v>
      </c>
      <c r="E567" s="2">
        <v>50</v>
      </c>
      <c r="F567" s="2" t="s">
        <v>8</v>
      </c>
      <c r="G567" s="2" t="s">
        <v>46</v>
      </c>
      <c r="H567" s="2" t="s">
        <v>95</v>
      </c>
      <c r="I567" s="3">
        <v>0.64674768518518522</v>
      </c>
      <c r="J567" s="2" t="s">
        <v>111</v>
      </c>
    </row>
    <row r="568" spans="1:10" x14ac:dyDescent="0.3">
      <c r="A568" s="4" t="str">
        <f>RIGHT(J568,4)</f>
        <v>STWE</v>
      </c>
      <c r="B568" s="2">
        <v>500583954</v>
      </c>
      <c r="C568" s="2" t="s">
        <v>6</v>
      </c>
      <c r="D568" s="2" t="s">
        <v>110</v>
      </c>
      <c r="E568" s="2">
        <v>21</v>
      </c>
      <c r="F568" s="2" t="s">
        <v>8</v>
      </c>
      <c r="G568" s="2" t="s">
        <v>63</v>
      </c>
      <c r="H568" s="2" t="s">
        <v>95</v>
      </c>
      <c r="I568" s="3">
        <v>0.64688657407407413</v>
      </c>
      <c r="J568" s="2" t="s">
        <v>111</v>
      </c>
    </row>
    <row r="569" spans="1:10" x14ac:dyDescent="0.3">
      <c r="A569" s="4" t="str">
        <f>RIGHT(J569,4)</f>
        <v>STWE</v>
      </c>
      <c r="B569" s="2">
        <v>500583958</v>
      </c>
      <c r="C569" s="2" t="s">
        <v>6</v>
      </c>
      <c r="D569" s="2" t="s">
        <v>112</v>
      </c>
      <c r="E569" s="2">
        <v>15</v>
      </c>
      <c r="F569" s="2" t="s">
        <v>8</v>
      </c>
      <c r="G569" s="2" t="s">
        <v>19</v>
      </c>
      <c r="H569" s="2" t="s">
        <v>95</v>
      </c>
      <c r="I569" s="3">
        <v>0.6471527777777778</v>
      </c>
      <c r="J569" s="2" t="s">
        <v>113</v>
      </c>
    </row>
    <row r="570" spans="1:10" x14ac:dyDescent="0.3">
      <c r="A570" s="4" t="str">
        <f>RIGHT(J570,4)</f>
        <v>STWE</v>
      </c>
      <c r="B570" s="2">
        <v>500583963</v>
      </c>
      <c r="C570" s="2" t="s">
        <v>6</v>
      </c>
      <c r="D570" s="2" t="s">
        <v>112</v>
      </c>
      <c r="E570" s="2">
        <v>35</v>
      </c>
      <c r="F570" s="2" t="s">
        <v>8</v>
      </c>
      <c r="G570" s="2" t="s">
        <v>20</v>
      </c>
      <c r="H570" s="2" t="s">
        <v>95</v>
      </c>
      <c r="I570" s="3">
        <v>0.64777777777777779</v>
      </c>
      <c r="J570" s="2" t="s">
        <v>113</v>
      </c>
    </row>
    <row r="571" spans="1:10" x14ac:dyDescent="0.3">
      <c r="A571" s="4" t="str">
        <f>RIGHT(J571,4)</f>
        <v>STWE</v>
      </c>
      <c r="B571" s="2">
        <v>500583965</v>
      </c>
      <c r="C571" s="2" t="s">
        <v>6</v>
      </c>
      <c r="D571" s="2" t="s">
        <v>112</v>
      </c>
      <c r="E571" s="2">
        <v>15</v>
      </c>
      <c r="F571" s="2" t="s">
        <v>8</v>
      </c>
      <c r="G571" s="2" t="s">
        <v>35</v>
      </c>
      <c r="H571" s="2" t="s">
        <v>95</v>
      </c>
      <c r="I571" s="3">
        <v>0.64822916666666663</v>
      </c>
      <c r="J571" s="2" t="s">
        <v>113</v>
      </c>
    </row>
    <row r="572" spans="1:10" x14ac:dyDescent="0.3">
      <c r="A572" s="4" t="str">
        <f>RIGHT(J572,4)</f>
        <v>STWE</v>
      </c>
      <c r="B572" s="2">
        <v>500583967</v>
      </c>
      <c r="C572" s="2" t="s">
        <v>6</v>
      </c>
      <c r="D572" s="2" t="s">
        <v>112</v>
      </c>
      <c r="E572" s="2">
        <v>15</v>
      </c>
      <c r="F572" s="2" t="s">
        <v>8</v>
      </c>
      <c r="G572" s="2" t="s">
        <v>34</v>
      </c>
      <c r="H572" s="2" t="s">
        <v>95</v>
      </c>
      <c r="I572" s="3">
        <v>0.648900462962963</v>
      </c>
      <c r="J572" s="2" t="s">
        <v>113</v>
      </c>
    </row>
    <row r="573" spans="1:10" x14ac:dyDescent="0.3">
      <c r="A573" s="4" t="str">
        <f>RIGHT(J573,4)</f>
        <v>STWE</v>
      </c>
      <c r="B573" s="2">
        <v>500583969</v>
      </c>
      <c r="C573" s="2" t="s">
        <v>6</v>
      </c>
      <c r="D573" s="2" t="s">
        <v>112</v>
      </c>
      <c r="E573" s="2">
        <v>56</v>
      </c>
      <c r="F573" s="2" t="s">
        <v>8</v>
      </c>
      <c r="G573" s="2" t="s">
        <v>46</v>
      </c>
      <c r="H573" s="2" t="s">
        <v>95</v>
      </c>
      <c r="I573" s="3">
        <v>0.6495023148148148</v>
      </c>
      <c r="J573" s="2" t="s">
        <v>113</v>
      </c>
    </row>
    <row r="574" spans="1:10" x14ac:dyDescent="0.3">
      <c r="A574" s="4" t="str">
        <f>RIGHT(J574,4)</f>
        <v>STWE</v>
      </c>
      <c r="B574" s="2">
        <v>500583971</v>
      </c>
      <c r="C574" s="2" t="s">
        <v>6</v>
      </c>
      <c r="D574" s="2" t="s">
        <v>112</v>
      </c>
      <c r="E574" s="2">
        <v>25</v>
      </c>
      <c r="F574" s="2" t="s">
        <v>8</v>
      </c>
      <c r="G574" s="2" t="s">
        <v>63</v>
      </c>
      <c r="H574" s="2" t="s">
        <v>95</v>
      </c>
      <c r="I574" s="3">
        <v>0.64998842592592587</v>
      </c>
      <c r="J574" s="2" t="s">
        <v>113</v>
      </c>
    </row>
    <row r="575" spans="1:10" x14ac:dyDescent="0.3">
      <c r="A575" s="4" t="str">
        <f>RIGHT(J575,4)</f>
        <v>STWE</v>
      </c>
      <c r="B575" s="2">
        <v>500583974</v>
      </c>
      <c r="C575" s="2" t="s">
        <v>6</v>
      </c>
      <c r="D575" s="2" t="s">
        <v>114</v>
      </c>
      <c r="E575" s="2">
        <v>3</v>
      </c>
      <c r="F575" s="2" t="s">
        <v>8</v>
      </c>
      <c r="G575" s="2" t="s">
        <v>17</v>
      </c>
      <c r="H575" s="2" t="s">
        <v>95</v>
      </c>
      <c r="I575" s="3">
        <v>0.65187499999999998</v>
      </c>
      <c r="J575" s="2" t="s">
        <v>115</v>
      </c>
    </row>
    <row r="576" spans="1:10" x14ac:dyDescent="0.3">
      <c r="A576" s="4" t="str">
        <f>RIGHT(J576,4)</f>
        <v>STWE</v>
      </c>
      <c r="B576" s="2">
        <v>500583975</v>
      </c>
      <c r="C576" s="2" t="s">
        <v>6</v>
      </c>
      <c r="D576" s="2" t="s">
        <v>114</v>
      </c>
      <c r="E576" s="2">
        <v>11</v>
      </c>
      <c r="F576" s="2" t="s">
        <v>8</v>
      </c>
      <c r="G576" s="2" t="s">
        <v>19</v>
      </c>
      <c r="H576" s="2" t="s">
        <v>95</v>
      </c>
      <c r="I576" s="3">
        <v>0.65203703703703708</v>
      </c>
      <c r="J576" s="2" t="s">
        <v>115</v>
      </c>
    </row>
    <row r="577" spans="1:10" x14ac:dyDescent="0.3">
      <c r="A577" s="4" t="str">
        <f>RIGHT(J577,4)</f>
        <v>STWE</v>
      </c>
      <c r="B577" s="2">
        <v>500583976</v>
      </c>
      <c r="C577" s="2" t="s">
        <v>6</v>
      </c>
      <c r="D577" s="2" t="s">
        <v>114</v>
      </c>
      <c r="E577" s="2">
        <v>35</v>
      </c>
      <c r="F577" s="2" t="s">
        <v>8</v>
      </c>
      <c r="G577" s="2" t="s">
        <v>20</v>
      </c>
      <c r="H577" s="2" t="s">
        <v>95</v>
      </c>
      <c r="I577" s="3">
        <v>0.65225694444444449</v>
      </c>
      <c r="J577" s="2" t="s">
        <v>115</v>
      </c>
    </row>
    <row r="578" spans="1:10" x14ac:dyDescent="0.3">
      <c r="A578" s="4" t="str">
        <f>RIGHT(J578,4)</f>
        <v>STWE</v>
      </c>
      <c r="B578" s="2">
        <v>500583977</v>
      </c>
      <c r="C578" s="2" t="s">
        <v>6</v>
      </c>
      <c r="D578" s="2" t="s">
        <v>114</v>
      </c>
      <c r="E578" s="2">
        <v>10</v>
      </c>
      <c r="F578" s="2" t="s">
        <v>8</v>
      </c>
      <c r="G578" s="2" t="s">
        <v>35</v>
      </c>
      <c r="H578" s="2" t="s">
        <v>95</v>
      </c>
      <c r="I578" s="3">
        <v>0.6524537037037037</v>
      </c>
      <c r="J578" s="2" t="s">
        <v>115</v>
      </c>
    </row>
    <row r="579" spans="1:10" x14ac:dyDescent="0.3">
      <c r="A579" s="4" t="str">
        <f>RIGHT(J579,4)</f>
        <v>STWE</v>
      </c>
      <c r="B579" s="2">
        <v>500583978</v>
      </c>
      <c r="C579" s="2" t="s">
        <v>6</v>
      </c>
      <c r="D579" s="2" t="s">
        <v>114</v>
      </c>
      <c r="E579" s="2">
        <v>12</v>
      </c>
      <c r="F579" s="2" t="s">
        <v>8</v>
      </c>
      <c r="G579" s="2" t="s">
        <v>34</v>
      </c>
      <c r="H579" s="2" t="s">
        <v>95</v>
      </c>
      <c r="I579" s="3">
        <v>0.65266203703703707</v>
      </c>
      <c r="J579" s="2" t="s">
        <v>115</v>
      </c>
    </row>
    <row r="580" spans="1:10" x14ac:dyDescent="0.3">
      <c r="A580" s="4" t="str">
        <f>RIGHT(J580,4)</f>
        <v>STWE</v>
      </c>
      <c r="B580" s="2">
        <v>500583979</v>
      </c>
      <c r="C580" s="2" t="s">
        <v>6</v>
      </c>
      <c r="D580" s="2" t="s">
        <v>114</v>
      </c>
      <c r="E580" s="2">
        <v>56</v>
      </c>
      <c r="F580" s="2" t="s">
        <v>8</v>
      </c>
      <c r="G580" s="2" t="s">
        <v>46</v>
      </c>
      <c r="H580" s="2" t="s">
        <v>95</v>
      </c>
      <c r="I580" s="3">
        <v>0.65281250000000002</v>
      </c>
      <c r="J580" s="2" t="s">
        <v>115</v>
      </c>
    </row>
    <row r="581" spans="1:10" x14ac:dyDescent="0.3">
      <c r="A581" s="4" t="str">
        <f>RIGHT(J581,4)</f>
        <v>STWE</v>
      </c>
      <c r="B581" s="2">
        <v>500583980</v>
      </c>
      <c r="C581" s="2" t="s">
        <v>6</v>
      </c>
      <c r="D581" s="2" t="s">
        <v>114</v>
      </c>
      <c r="E581" s="2">
        <v>30</v>
      </c>
      <c r="F581" s="2" t="s">
        <v>8</v>
      </c>
      <c r="G581" s="2" t="s">
        <v>63</v>
      </c>
      <c r="H581" s="2" t="s">
        <v>95</v>
      </c>
      <c r="I581" s="3">
        <v>0.65297453703703701</v>
      </c>
      <c r="J581" s="2" t="s">
        <v>115</v>
      </c>
    </row>
    <row r="582" spans="1:10" x14ac:dyDescent="0.3">
      <c r="A582" s="4" t="str">
        <f>RIGHT(J582,4)</f>
        <v>STWE</v>
      </c>
      <c r="B582" s="2">
        <v>500583364</v>
      </c>
      <c r="C582" s="2" t="s">
        <v>6</v>
      </c>
      <c r="D582" s="2" t="s">
        <v>116</v>
      </c>
      <c r="E582" s="2">
        <v>3</v>
      </c>
      <c r="F582" s="2" t="s">
        <v>8</v>
      </c>
      <c r="G582" s="2" t="s">
        <v>17</v>
      </c>
      <c r="H582" s="2" t="s">
        <v>95</v>
      </c>
      <c r="I582" s="3">
        <v>0.68210648148148145</v>
      </c>
      <c r="J582" s="2" t="s">
        <v>117</v>
      </c>
    </row>
    <row r="583" spans="1:10" x14ac:dyDescent="0.3">
      <c r="A583" s="4" t="str">
        <f>RIGHT(J583,4)</f>
        <v>STWE</v>
      </c>
      <c r="B583" s="2">
        <v>500583365</v>
      </c>
      <c r="C583" s="2" t="s">
        <v>6</v>
      </c>
      <c r="D583" s="2" t="s">
        <v>116</v>
      </c>
      <c r="E583" s="2">
        <v>15</v>
      </c>
      <c r="F583" s="2" t="s">
        <v>8</v>
      </c>
      <c r="G583" s="2" t="s">
        <v>19</v>
      </c>
      <c r="H583" s="2" t="s">
        <v>95</v>
      </c>
      <c r="I583" s="3">
        <v>0.68350694444444449</v>
      </c>
      <c r="J583" s="2" t="s">
        <v>117</v>
      </c>
    </row>
    <row r="584" spans="1:10" x14ac:dyDescent="0.3">
      <c r="A584" s="4" t="str">
        <f>RIGHT(J584,4)</f>
        <v>STWE</v>
      </c>
      <c r="B584" s="2">
        <v>500583366</v>
      </c>
      <c r="C584" s="2" t="s">
        <v>6</v>
      </c>
      <c r="D584" s="2" t="s">
        <v>116</v>
      </c>
      <c r="E584" s="2">
        <v>20</v>
      </c>
      <c r="F584" s="2" t="s">
        <v>8</v>
      </c>
      <c r="G584" s="2" t="s">
        <v>20</v>
      </c>
      <c r="H584" s="2" t="s">
        <v>95</v>
      </c>
      <c r="I584" s="3">
        <v>0.68410879629629628</v>
      </c>
      <c r="J584" s="2" t="s">
        <v>117</v>
      </c>
    </row>
    <row r="585" spans="1:10" x14ac:dyDescent="0.3">
      <c r="A585" s="4" t="str">
        <f>RIGHT(J585,4)</f>
        <v>STWE</v>
      </c>
      <c r="B585" s="2">
        <v>500583367</v>
      </c>
      <c r="C585" s="2" t="s">
        <v>6</v>
      </c>
      <c r="D585" s="2" t="s">
        <v>116</v>
      </c>
      <c r="E585" s="2">
        <v>10</v>
      </c>
      <c r="F585" s="2" t="s">
        <v>8</v>
      </c>
      <c r="G585" s="2" t="s">
        <v>35</v>
      </c>
      <c r="H585" s="2" t="s">
        <v>95</v>
      </c>
      <c r="I585" s="3">
        <v>0.68462962962962959</v>
      </c>
      <c r="J585" s="2" t="s">
        <v>117</v>
      </c>
    </row>
    <row r="586" spans="1:10" x14ac:dyDescent="0.3">
      <c r="A586" s="4" t="str">
        <f>RIGHT(J586,4)</f>
        <v>STWE</v>
      </c>
      <c r="B586" s="2">
        <v>500583368</v>
      </c>
      <c r="C586" s="2" t="s">
        <v>6</v>
      </c>
      <c r="D586" s="2" t="s">
        <v>116</v>
      </c>
      <c r="E586" s="2">
        <v>5</v>
      </c>
      <c r="F586" s="2" t="s">
        <v>8</v>
      </c>
      <c r="G586" s="2" t="s">
        <v>34</v>
      </c>
      <c r="H586" s="2" t="s">
        <v>95</v>
      </c>
      <c r="I586" s="3">
        <v>0.68519675925925927</v>
      </c>
      <c r="J586" s="2" t="s">
        <v>117</v>
      </c>
    </row>
    <row r="587" spans="1:10" x14ac:dyDescent="0.3">
      <c r="A587" s="4" t="str">
        <f>RIGHT(J587,4)</f>
        <v>STWE</v>
      </c>
      <c r="B587" s="2">
        <v>500583369</v>
      </c>
      <c r="C587" s="2" t="s">
        <v>6</v>
      </c>
      <c r="D587" s="2" t="s">
        <v>116</v>
      </c>
      <c r="E587" s="2">
        <v>35</v>
      </c>
      <c r="F587" s="2" t="s">
        <v>8</v>
      </c>
      <c r="G587" s="2" t="s">
        <v>46</v>
      </c>
      <c r="H587" s="2" t="s">
        <v>95</v>
      </c>
      <c r="I587" s="3">
        <v>0.68568287037037035</v>
      </c>
      <c r="J587" s="2" t="s">
        <v>117</v>
      </c>
    </row>
    <row r="588" spans="1:10" x14ac:dyDescent="0.3">
      <c r="A588" s="4" t="str">
        <f>RIGHT(J588,4)</f>
        <v>STWE</v>
      </c>
      <c r="B588" s="2">
        <v>500583370</v>
      </c>
      <c r="C588" s="2" t="s">
        <v>6</v>
      </c>
      <c r="D588" s="2" t="s">
        <v>116</v>
      </c>
      <c r="E588" s="2">
        <v>25</v>
      </c>
      <c r="F588" s="2" t="s">
        <v>8</v>
      </c>
      <c r="G588" s="2" t="s">
        <v>63</v>
      </c>
      <c r="H588" s="2" t="s">
        <v>95</v>
      </c>
      <c r="I588" s="3">
        <v>0.68625000000000003</v>
      </c>
      <c r="J588" s="2" t="s">
        <v>117</v>
      </c>
    </row>
    <row r="589" spans="1:10" x14ac:dyDescent="0.3">
      <c r="A589" s="4" t="str">
        <f>RIGHT(J589,4)</f>
        <v>STWE</v>
      </c>
      <c r="B589" s="2">
        <v>500584129</v>
      </c>
      <c r="C589" s="2" t="s">
        <v>6</v>
      </c>
      <c r="D589" s="2" t="s">
        <v>118</v>
      </c>
      <c r="E589" s="2">
        <v>3.5</v>
      </c>
      <c r="F589" s="2" t="s">
        <v>8</v>
      </c>
      <c r="G589" s="2" t="s">
        <v>17</v>
      </c>
      <c r="H589" s="2" t="s">
        <v>95</v>
      </c>
      <c r="I589" s="3">
        <v>0.69342592592592589</v>
      </c>
      <c r="J589" s="2" t="s">
        <v>119</v>
      </c>
    </row>
    <row r="590" spans="1:10" x14ac:dyDescent="0.3">
      <c r="A590" s="4" t="str">
        <f>RIGHT(J590,4)</f>
        <v>STWE</v>
      </c>
      <c r="B590" s="2">
        <v>500584131</v>
      </c>
      <c r="C590" s="2" t="s">
        <v>6</v>
      </c>
      <c r="D590" s="2" t="s">
        <v>118</v>
      </c>
      <c r="E590" s="2">
        <v>10</v>
      </c>
      <c r="F590" s="2" t="s">
        <v>8</v>
      </c>
      <c r="G590" s="2" t="s">
        <v>19</v>
      </c>
      <c r="H590" s="2" t="s">
        <v>95</v>
      </c>
      <c r="I590" s="3">
        <v>0.69369212962962967</v>
      </c>
      <c r="J590" s="2" t="s">
        <v>119</v>
      </c>
    </row>
    <row r="591" spans="1:10" x14ac:dyDescent="0.3">
      <c r="A591" s="4" t="str">
        <f>RIGHT(J591,4)</f>
        <v>STWE</v>
      </c>
      <c r="B591" s="2">
        <v>500584133</v>
      </c>
      <c r="C591" s="2" t="s">
        <v>6</v>
      </c>
      <c r="D591" s="2" t="s">
        <v>118</v>
      </c>
      <c r="E591" s="2">
        <v>20</v>
      </c>
      <c r="F591" s="2" t="s">
        <v>8</v>
      </c>
      <c r="G591" s="2" t="s">
        <v>20</v>
      </c>
      <c r="H591" s="2" t="s">
        <v>95</v>
      </c>
      <c r="I591" s="3">
        <v>0.69405092592592588</v>
      </c>
      <c r="J591" s="2" t="s">
        <v>119</v>
      </c>
    </row>
    <row r="592" spans="1:10" x14ac:dyDescent="0.3">
      <c r="A592" s="4" t="str">
        <f>RIGHT(J592,4)</f>
        <v>STWE</v>
      </c>
      <c r="B592" s="2">
        <v>500584134</v>
      </c>
      <c r="C592" s="2" t="s">
        <v>6</v>
      </c>
      <c r="D592" s="2" t="s">
        <v>118</v>
      </c>
      <c r="E592" s="2">
        <v>12</v>
      </c>
      <c r="F592" s="2" t="s">
        <v>8</v>
      </c>
      <c r="G592" s="2" t="s">
        <v>35</v>
      </c>
      <c r="H592" s="2" t="s">
        <v>95</v>
      </c>
      <c r="I592" s="3">
        <v>0.69425925925925924</v>
      </c>
      <c r="J592" s="2" t="s">
        <v>119</v>
      </c>
    </row>
    <row r="593" spans="1:10" x14ac:dyDescent="0.3">
      <c r="A593" s="4" t="str">
        <f>RIGHT(J593,4)</f>
        <v>STWE</v>
      </c>
      <c r="B593" s="2">
        <v>500584136</v>
      </c>
      <c r="C593" s="2" t="s">
        <v>6</v>
      </c>
      <c r="D593" s="2" t="s">
        <v>118</v>
      </c>
      <c r="E593" s="2">
        <v>6</v>
      </c>
      <c r="F593" s="2" t="s">
        <v>8</v>
      </c>
      <c r="G593" s="2" t="s">
        <v>34</v>
      </c>
      <c r="H593" s="2" t="s">
        <v>95</v>
      </c>
      <c r="I593" s="3">
        <v>0.69446759259259261</v>
      </c>
      <c r="J593" s="2" t="s">
        <v>119</v>
      </c>
    </row>
    <row r="594" spans="1:10" x14ac:dyDescent="0.3">
      <c r="A594" s="4" t="str">
        <f>RIGHT(J594,4)</f>
        <v>STWE</v>
      </c>
      <c r="B594" s="2">
        <v>500584138</v>
      </c>
      <c r="C594" s="2" t="s">
        <v>6</v>
      </c>
      <c r="D594" s="2" t="s">
        <v>118</v>
      </c>
      <c r="E594" s="2">
        <v>40</v>
      </c>
      <c r="F594" s="2" t="s">
        <v>8</v>
      </c>
      <c r="G594" s="2" t="s">
        <v>46</v>
      </c>
      <c r="H594" s="2" t="s">
        <v>95</v>
      </c>
      <c r="I594" s="3">
        <v>0.69476851851851851</v>
      </c>
      <c r="J594" s="2" t="s">
        <v>119</v>
      </c>
    </row>
    <row r="595" spans="1:10" x14ac:dyDescent="0.3">
      <c r="A595" s="4" t="str">
        <f>RIGHT(J595,4)</f>
        <v>STWE</v>
      </c>
      <c r="B595" s="2">
        <v>500584140</v>
      </c>
      <c r="C595" s="2" t="s">
        <v>6</v>
      </c>
      <c r="D595" s="2" t="s">
        <v>118</v>
      </c>
      <c r="E595" s="2">
        <v>20</v>
      </c>
      <c r="F595" s="2" t="s">
        <v>8</v>
      </c>
      <c r="G595" s="2" t="s">
        <v>63</v>
      </c>
      <c r="H595" s="2" t="s">
        <v>95</v>
      </c>
      <c r="I595" s="3">
        <v>0.69510416666666663</v>
      </c>
      <c r="J595" s="2" t="s">
        <v>119</v>
      </c>
    </row>
    <row r="597" spans="1:10" x14ac:dyDescent="0.3">
      <c r="E597" s="1">
        <v>9985.6</v>
      </c>
      <c r="F5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CURAH HUJAN APRIL-JUNI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Suwanto12 User</cp:lastModifiedBy>
  <dcterms:created xsi:type="dcterms:W3CDTF">2026-06-29T09:02:04Z</dcterms:created>
  <dcterms:modified xsi:type="dcterms:W3CDTF">2026-06-29T09:04:52Z</dcterms:modified>
</cp:coreProperties>
</file>