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2\"/>
    </mc:Choice>
  </mc:AlternateContent>
  <bookViews>
    <workbookView xWindow="0" yWindow="0" windowWidth="20400" windowHeight="7740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2" i="3" l="1"/>
  <c r="R24" i="3"/>
  <c r="R25" i="3"/>
  <c r="R28" i="3"/>
  <c r="R29" i="3"/>
  <c r="R32" i="3"/>
  <c r="R33" i="3"/>
  <c r="R34" i="3"/>
  <c r="R35" i="3"/>
  <c r="R36" i="3"/>
  <c r="R21" i="3"/>
  <c r="R18" i="3"/>
  <c r="R16" i="3"/>
  <c r="R13" i="3"/>
  <c r="R12" i="3"/>
  <c r="R11" i="3"/>
  <c r="R10" i="3"/>
  <c r="R12" i="2"/>
  <c r="R13" i="2"/>
  <c r="R14" i="2"/>
  <c r="R15" i="2"/>
  <c r="R18" i="2"/>
  <c r="R20" i="2"/>
  <c r="R21" i="2"/>
  <c r="R10" i="2"/>
  <c r="Q11" i="2"/>
  <c r="R11" i="2" s="1"/>
  <c r="Q12" i="2"/>
  <c r="Q13" i="2"/>
  <c r="Q14" i="2"/>
  <c r="Q15" i="2"/>
  <c r="Q16" i="2"/>
  <c r="R16" i="2" s="1"/>
  <c r="Q17" i="2"/>
  <c r="R17" i="2" s="1"/>
  <c r="Q18" i="2"/>
  <c r="Q19" i="2"/>
  <c r="R19" i="2" s="1"/>
  <c r="Q20" i="2"/>
  <c r="Q21" i="2"/>
  <c r="Q10" i="2"/>
  <c r="Q11" i="3"/>
  <c r="Q12" i="3"/>
  <c r="Q13" i="3"/>
  <c r="Q14" i="3"/>
  <c r="R14" i="3" s="1"/>
  <c r="Q15" i="3"/>
  <c r="R15" i="3" s="1"/>
  <c r="Q16" i="3"/>
  <c r="Q17" i="3"/>
  <c r="R17" i="3" s="1"/>
  <c r="Q18" i="3"/>
  <c r="Q19" i="3"/>
  <c r="R19" i="3" s="1"/>
  <c r="Q20" i="3"/>
  <c r="R20" i="3" s="1"/>
  <c r="Q21" i="3"/>
  <c r="Q22" i="3"/>
  <c r="Q23" i="3"/>
  <c r="R23" i="3" s="1"/>
  <c r="Q24" i="3"/>
  <c r="Q25" i="3"/>
  <c r="Q26" i="3"/>
  <c r="R26" i="3" s="1"/>
  <c r="Q27" i="3"/>
  <c r="R27" i="3" s="1"/>
  <c r="Q28" i="3"/>
  <c r="Q29" i="3"/>
  <c r="Q30" i="3"/>
  <c r="R30" i="3" s="1"/>
  <c r="Q31" i="3"/>
  <c r="R31" i="3" s="1"/>
  <c r="Q32" i="3"/>
  <c r="Q33" i="3"/>
  <c r="Q34" i="3"/>
  <c r="Q35" i="3"/>
  <c r="Q36" i="3"/>
  <c r="Q37" i="3"/>
  <c r="R37" i="3" s="1"/>
  <c r="Q10" i="3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<sst xmlns="http://schemas.openxmlformats.org/spreadsheetml/2006/main" count="192" uniqueCount="121">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</sst>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abSelected="1" topLeftCell="A13" workbookViewId="0">
      <selection activeCell="U13" sqref="U13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7" t="s">
        <v>64</v>
      </c>
      <c r="E10" s="17"/>
      <c r="F10" s="2">
        <v>5</v>
      </c>
      <c r="G10" s="2">
        <v>5</v>
      </c>
      <c r="H10" s="2">
        <v>5</v>
      </c>
      <c r="I10" s="2">
        <v>10</v>
      </c>
      <c r="J10" s="2"/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65</v>
      </c>
      <c r="R10" s="11" t="str">
        <f t="shared" ref="R10:R37" si="0">VLOOKUP(Q10,grade_edu,2)</f>
        <v>C+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7" t="s">
        <v>64</v>
      </c>
      <c r="E11" s="17"/>
      <c r="F11" s="2">
        <v>5</v>
      </c>
      <c r="G11" s="2">
        <v>5</v>
      </c>
      <c r="H11" s="2">
        <v>5</v>
      </c>
      <c r="I11" s="2">
        <v>10</v>
      </c>
      <c r="J11" s="2"/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7" t="s">
        <v>64</v>
      </c>
      <c r="E12" s="17"/>
      <c r="F12" s="2">
        <v>5</v>
      </c>
      <c r="G12" s="2">
        <v>5</v>
      </c>
      <c r="H12" s="2">
        <v>5</v>
      </c>
      <c r="I12" s="2">
        <v>10</v>
      </c>
      <c r="J12" s="2"/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1"/>
        <v>65</v>
      </c>
      <c r="R12" s="11" t="str">
        <f t="shared" si="0"/>
        <v>C+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7" t="s">
        <v>64</v>
      </c>
      <c r="E13" s="17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1"/>
        <v>25</v>
      </c>
      <c r="R13" s="11" t="str">
        <f t="shared" si="0"/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7" t="s">
        <v>64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1"/>
        <v>65</v>
      </c>
      <c r="R14" s="11" t="str">
        <f t="shared" si="0"/>
        <v>C+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7" t="s">
        <v>64</v>
      </c>
      <c r="E15" s="17"/>
      <c r="F15" s="2">
        <v>5</v>
      </c>
      <c r="G15" s="2">
        <v>5</v>
      </c>
      <c r="H15" s="2">
        <v>5</v>
      </c>
      <c r="I15" s="2">
        <v>10</v>
      </c>
      <c r="J15" s="2"/>
      <c r="K15" s="11">
        <v>10</v>
      </c>
      <c r="L15" s="2">
        <v>10</v>
      </c>
      <c r="M15" s="11">
        <v>10</v>
      </c>
      <c r="N15" s="11">
        <v>10</v>
      </c>
      <c r="O15" s="2"/>
      <c r="P15" s="2"/>
      <c r="Q15" s="11">
        <f t="shared" si="1"/>
        <v>65</v>
      </c>
      <c r="R15" s="11" t="str">
        <f t="shared" si="0"/>
        <v>C+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7" t="s">
        <v>64</v>
      </c>
      <c r="E16" s="17"/>
      <c r="F16" s="2">
        <v>5</v>
      </c>
      <c r="G16" s="2">
        <v>5</v>
      </c>
      <c r="H16" s="2">
        <v>0</v>
      </c>
      <c r="I16" s="2">
        <v>10</v>
      </c>
      <c r="J16" s="2"/>
      <c r="K16" s="11">
        <v>10</v>
      </c>
      <c r="L16" s="11">
        <v>10</v>
      </c>
      <c r="M16" s="11">
        <v>10</v>
      </c>
      <c r="N16" s="11"/>
      <c r="O16" s="2"/>
      <c r="P16" s="2"/>
      <c r="Q16" s="11">
        <f t="shared" si="1"/>
        <v>50</v>
      </c>
      <c r="R16" s="11" t="str">
        <f t="shared" si="0"/>
        <v>D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7" t="s">
        <v>64</v>
      </c>
      <c r="E17" s="17"/>
      <c r="F17" s="2">
        <v>5</v>
      </c>
      <c r="G17" s="2">
        <v>5</v>
      </c>
      <c r="H17" s="2">
        <v>5</v>
      </c>
      <c r="I17" s="2">
        <v>10</v>
      </c>
      <c r="J17" s="2"/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7" t="s">
        <v>64</v>
      </c>
      <c r="E18" s="17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7" t="s">
        <v>64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1"/>
        <v>75</v>
      </c>
      <c r="R19" s="11" t="str">
        <f t="shared" si="0"/>
        <v>B+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7" t="s">
        <v>64</v>
      </c>
      <c r="E20" s="17"/>
      <c r="F20" s="2">
        <v>5</v>
      </c>
      <c r="G20" s="2">
        <v>5</v>
      </c>
      <c r="H20" s="2">
        <v>5</v>
      </c>
      <c r="I20" s="2">
        <v>10</v>
      </c>
      <c r="J20" s="2">
        <v>10</v>
      </c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1"/>
        <v>75</v>
      </c>
      <c r="R20" s="11" t="str">
        <f t="shared" si="0"/>
        <v>B+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7" t="s">
        <v>64</v>
      </c>
      <c r="E21" s="17"/>
      <c r="F21" s="2">
        <v>5</v>
      </c>
      <c r="G21" s="2">
        <v>0</v>
      </c>
      <c r="H21" s="2">
        <v>5</v>
      </c>
      <c r="I21" s="2">
        <v>10</v>
      </c>
      <c r="J21" s="2"/>
      <c r="K21" s="11">
        <v>10</v>
      </c>
      <c r="L21" s="11">
        <v>10</v>
      </c>
      <c r="M21" s="11"/>
      <c r="N21" s="11"/>
      <c r="O21" s="2"/>
      <c r="P21" s="2"/>
      <c r="Q21" s="11">
        <f t="shared" si="1"/>
        <v>40</v>
      </c>
      <c r="R21" s="11" t="str">
        <f t="shared" si="0"/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7" t="s">
        <v>64</v>
      </c>
      <c r="E22" s="17"/>
      <c r="F22" s="2">
        <v>5</v>
      </c>
      <c r="G22" s="2">
        <v>5</v>
      </c>
      <c r="H22" s="2">
        <v>0</v>
      </c>
      <c r="I22" s="2">
        <v>10</v>
      </c>
      <c r="J22" s="2"/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1"/>
        <v>60</v>
      </c>
      <c r="R22" s="11" t="str">
        <f t="shared" si="0"/>
        <v>C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7" t="s">
        <v>64</v>
      </c>
      <c r="E23" s="17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/>
      <c r="N23" s="11"/>
      <c r="O23" s="2"/>
      <c r="P23" s="2"/>
      <c r="Q23" s="11">
        <f t="shared" si="1"/>
        <v>55</v>
      </c>
      <c r="R23" s="11" t="str">
        <f t="shared" si="0"/>
        <v>D+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7" t="s">
        <v>64</v>
      </c>
      <c r="E24" s="17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1"/>
        <v>65</v>
      </c>
      <c r="R24" s="11" t="str">
        <f t="shared" si="0"/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7" t="s">
        <v>64</v>
      </c>
      <c r="E25" s="17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1"/>
        <v>65</v>
      </c>
      <c r="R25" s="11" t="str">
        <f t="shared" si="0"/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7" t="s">
        <v>64</v>
      </c>
      <c r="E26" s="17"/>
      <c r="F26" s="2">
        <v>5</v>
      </c>
      <c r="G26" s="2">
        <v>5</v>
      </c>
      <c r="H26" s="2">
        <v>0</v>
      </c>
      <c r="I26" s="2">
        <v>10</v>
      </c>
      <c r="J26" s="2">
        <v>10</v>
      </c>
      <c r="K26" s="11">
        <v>10</v>
      </c>
      <c r="L26" s="2">
        <v>0</v>
      </c>
      <c r="M26" s="11">
        <v>8</v>
      </c>
      <c r="N26" s="11">
        <v>10</v>
      </c>
      <c r="O26" s="2"/>
      <c r="P26" s="2"/>
      <c r="Q26" s="11">
        <f t="shared" si="1"/>
        <v>58</v>
      </c>
      <c r="R26" s="11" t="str">
        <f t="shared" si="0"/>
        <v>D+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7" t="s">
        <v>64</v>
      </c>
      <c r="E27" s="17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1"/>
        <v>75</v>
      </c>
      <c r="R27" s="11" t="str">
        <f t="shared" si="0"/>
        <v>B+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7" t="s">
        <v>64</v>
      </c>
      <c r="E28" s="17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1"/>
        <v>30</v>
      </c>
      <c r="R28" s="11" t="str">
        <f t="shared" si="0"/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7" t="s">
        <v>64</v>
      </c>
      <c r="E29" s="17"/>
      <c r="F29" s="2">
        <v>5</v>
      </c>
      <c r="G29" s="2">
        <v>5</v>
      </c>
      <c r="H29" s="2">
        <v>0</v>
      </c>
      <c r="I29" s="2">
        <v>10</v>
      </c>
      <c r="J29" s="2"/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1"/>
        <v>58</v>
      </c>
      <c r="R29" s="11" t="str">
        <f t="shared" si="0"/>
        <v>D+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7" t="s">
        <v>64</v>
      </c>
      <c r="E30" s="17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1"/>
        <v>73</v>
      </c>
      <c r="R30" s="11" t="str">
        <f t="shared" si="0"/>
        <v>B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7" t="s">
        <v>64</v>
      </c>
      <c r="E31" s="17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/>
      <c r="N31" s="11"/>
      <c r="O31" s="2"/>
      <c r="P31" s="2"/>
      <c r="Q31" s="11">
        <f t="shared" si="1"/>
        <v>55</v>
      </c>
      <c r="R31" s="11" t="str">
        <f t="shared" si="0"/>
        <v>D+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7" t="s">
        <v>64</v>
      </c>
      <c r="E32" s="17"/>
      <c r="F32" s="2">
        <v>5</v>
      </c>
      <c r="G32" s="2">
        <v>0</v>
      </c>
      <c r="H32" s="2">
        <v>5</v>
      </c>
      <c r="I32" s="2">
        <v>10</v>
      </c>
      <c r="J32" s="2"/>
      <c r="K32" s="11">
        <v>10</v>
      </c>
      <c r="L32" s="2">
        <v>0</v>
      </c>
      <c r="M32" s="11"/>
      <c r="N32" s="11">
        <v>10</v>
      </c>
      <c r="O32" s="2"/>
      <c r="P32" s="2"/>
      <c r="Q32" s="11">
        <f t="shared" si="1"/>
        <v>40</v>
      </c>
      <c r="R32" s="11" t="str">
        <f t="shared" si="0"/>
        <v>E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7" t="s">
        <v>64</v>
      </c>
      <c r="E33" s="17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1"/>
        <v>55</v>
      </c>
      <c r="R33" s="11" t="str">
        <f t="shared" si="0"/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7" t="s">
        <v>64</v>
      </c>
      <c r="E34" s="17"/>
      <c r="F34" s="2">
        <v>5</v>
      </c>
      <c r="G34" s="2">
        <v>5</v>
      </c>
      <c r="H34" s="11">
        <v>0</v>
      </c>
      <c r="I34" s="2">
        <v>10</v>
      </c>
      <c r="J34" s="2"/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1"/>
        <v>60</v>
      </c>
      <c r="R34" s="11" t="str">
        <f t="shared" si="0"/>
        <v>C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7" t="s">
        <v>64</v>
      </c>
      <c r="E35" s="17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1"/>
        <v>40</v>
      </c>
      <c r="R35" s="11" t="str">
        <f t="shared" si="0"/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7" t="s">
        <v>64</v>
      </c>
      <c r="E36" s="17"/>
      <c r="F36" s="2">
        <v>5</v>
      </c>
      <c r="G36" s="2">
        <v>5</v>
      </c>
      <c r="H36" s="11">
        <v>0</v>
      </c>
      <c r="I36" s="2">
        <v>10</v>
      </c>
      <c r="J36" s="2"/>
      <c r="K36" s="11">
        <v>10</v>
      </c>
      <c r="L36" s="11">
        <v>10</v>
      </c>
      <c r="M36" s="11">
        <v>10</v>
      </c>
      <c r="N36" s="11"/>
      <c r="O36" s="2"/>
      <c r="P36" s="2"/>
      <c r="Q36" s="11">
        <f t="shared" si="1"/>
        <v>50</v>
      </c>
      <c r="R36" s="11" t="str">
        <f t="shared" si="0"/>
        <v>D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7" t="s">
        <v>64</v>
      </c>
      <c r="E37" s="17"/>
      <c r="F37" s="2">
        <v>5</v>
      </c>
      <c r="G37" s="2">
        <v>5</v>
      </c>
      <c r="H37" s="11">
        <v>5</v>
      </c>
      <c r="I37" s="2">
        <v>10</v>
      </c>
      <c r="J37" s="2"/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1"/>
        <v>63</v>
      </c>
      <c r="R37" s="11" t="str">
        <f t="shared" si="0"/>
        <v>C</v>
      </c>
      <c r="S37" s="2"/>
      <c r="T37" s="2"/>
      <c r="U37" s="2"/>
    </row>
    <row r="38" spans="1:21" ht="14.25" customHeight="1" x14ac:dyDescent="0.25">
      <c r="A38" s="13" t="s">
        <v>98</v>
      </c>
      <c r="B38" s="13"/>
      <c r="C38" s="13"/>
      <c r="D38" s="13"/>
      <c r="E38" s="13"/>
      <c r="F38" s="21" t="s">
        <v>66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0.75" customHeight="1" x14ac:dyDescent="0.25">
      <c r="A39" s="13"/>
      <c r="B39" s="13"/>
      <c r="C39" s="13"/>
      <c r="D39" s="13"/>
      <c r="E39" s="13"/>
    </row>
  </sheetData>
  <mergeCells count="41"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opLeftCell="A7" workbookViewId="0">
      <selection activeCell="U13" sqref="U13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7" t="s">
        <v>71</v>
      </c>
      <c r="E10" s="17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 t="shared" ref="R10:R21" si="0"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7" t="s">
        <v>71</v>
      </c>
      <c r="E11" s="17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/>
      <c r="O11" s="2"/>
      <c r="P11" s="2"/>
      <c r="Q11" s="11">
        <f t="shared" ref="Q11:Q21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7" t="s">
        <v>71</v>
      </c>
      <c r="E12" s="17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1"/>
        <v>30</v>
      </c>
      <c r="R12" s="11" t="str">
        <f t="shared" si="0"/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7" t="s">
        <v>71</v>
      </c>
      <c r="E13" s="17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1"/>
        <v>75</v>
      </c>
      <c r="R13" s="11" t="str">
        <f t="shared" si="0"/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7" t="s">
        <v>71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/>
      <c r="O14" s="2"/>
      <c r="P14" s="2"/>
      <c r="Q14" s="11">
        <f t="shared" si="1"/>
        <v>62</v>
      </c>
      <c r="R14" s="11" t="str">
        <f t="shared" si="0"/>
        <v>C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7" t="s">
        <v>71</v>
      </c>
      <c r="E15" s="17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1"/>
        <v>55</v>
      </c>
      <c r="R15" s="11" t="str">
        <f t="shared" si="0"/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7" t="s">
        <v>71</v>
      </c>
      <c r="E16" s="17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7" t="s">
        <v>71</v>
      </c>
      <c r="E17" s="17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>
        <v>10</v>
      </c>
      <c r="O17" s="2"/>
      <c r="P17" s="2"/>
      <c r="Q17" s="11">
        <f t="shared" si="1"/>
        <v>75</v>
      </c>
      <c r="R17" s="11" t="str">
        <f t="shared" si="0"/>
        <v>B+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7" t="s">
        <v>71</v>
      </c>
      <c r="E18" s="17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7" t="s">
        <v>71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/>
      <c r="P19" s="2"/>
      <c r="Q19" s="11">
        <f t="shared" si="1"/>
        <v>72</v>
      </c>
      <c r="R19" s="11" t="str">
        <f t="shared" si="0"/>
        <v>B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7" t="s">
        <v>71</v>
      </c>
      <c r="E20" s="17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1"/>
        <v>40</v>
      </c>
      <c r="R20" s="11" t="str">
        <f t="shared" si="0"/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7" t="s">
        <v>71</v>
      </c>
      <c r="E21" s="17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1"/>
        <v>35</v>
      </c>
      <c r="R21" s="11" t="str">
        <f t="shared" si="0"/>
        <v>E</v>
      </c>
      <c r="S21" s="2"/>
      <c r="T21" s="2"/>
      <c r="U21" s="2"/>
    </row>
    <row r="22" spans="1:21" ht="14.25" customHeight="1" x14ac:dyDescent="0.25">
      <c r="A22" s="13" t="s">
        <v>70</v>
      </c>
      <c r="B22" s="13"/>
      <c r="C22" s="13"/>
      <c r="D22" s="13"/>
      <c r="E22" s="13"/>
      <c r="F22" s="21" t="s">
        <v>66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0.75" customHeight="1" x14ac:dyDescent="0.25">
      <c r="A23" s="13"/>
      <c r="B23" s="13"/>
      <c r="C23" s="13"/>
      <c r="D23" s="13"/>
      <c r="E23" s="13"/>
    </row>
  </sheetData>
  <mergeCells count="25">
    <mergeCell ref="D20:E20"/>
    <mergeCell ref="D21:E21"/>
    <mergeCell ref="F8:U8"/>
    <mergeCell ref="D12:E12"/>
    <mergeCell ref="A1:C1"/>
    <mergeCell ref="A2:D3"/>
    <mergeCell ref="A5:I5"/>
    <mergeCell ref="A6:I6"/>
    <mergeCell ref="D17:E17"/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20" sqref="F20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2023-10-11T12:31:17Z</cp:lastPrinted>
  <dcterms:created xsi:type="dcterms:W3CDTF">2023-09-19T02:15:04Z</dcterms:created>
  <dcterms:modified xsi:type="dcterms:W3CDTF">2023-10-11T12:48:14Z</dcterms:modified>
</cp:coreProperties>
</file>