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upaporn.R\Desktop\MEA RE-IMP\After-GOLIVE\PS\"/>
    </mc:Choice>
  </mc:AlternateContent>
  <bookViews>
    <workbookView xWindow="0" yWindow="0" windowWidth="21855" windowHeight="14940" activeTab="6"/>
  </bookViews>
  <sheets>
    <sheet name="FM_Amount" sheetId="11" r:id="rId1"/>
    <sheet name="Diff" sheetId="5" r:id="rId2"/>
    <sheet name="CJI3_28.03.2565" sheetId="1" r:id="rId3"/>
    <sheet name="KOB1_28.03.2565" sheetId="2" r:id="rId4"/>
    <sheet name="RATE" sheetId="9" r:id="rId5"/>
    <sheet name="Batchman" sheetId="10" r:id="rId6"/>
    <sheet name="Result" sheetId="12" r:id="rId7"/>
    <sheet name="CJI3_03.05.2022" sheetId="14" r:id="rId8"/>
    <sheet name="KOB1_03.05.2022" sheetId="13" r:id="rId9"/>
  </sheets>
  <definedNames>
    <definedName name="_xlnm._FilterDatabase" localSheetId="7" hidden="1">CJI3_03.05.2022!$A$1:$V$81</definedName>
    <definedName name="_xlnm._FilterDatabase" localSheetId="2" hidden="1">CJI3_28.03.2565!$A$1:$U$1050</definedName>
  </definedNames>
  <calcPr calcId="152511"/>
</workbook>
</file>

<file path=xl/calcChain.xml><?xml version="1.0" encoding="utf-8"?>
<calcChain xmlns="http://schemas.openxmlformats.org/spreadsheetml/2006/main">
  <c r="H81" i="14" l="1"/>
  <c r="G102" i="11" l="1"/>
  <c r="E146" i="5" l="1"/>
  <c r="D146" i="5"/>
  <c r="F3" i="5"/>
  <c r="H3" i="5" s="1"/>
  <c r="F4" i="5"/>
  <c r="H4" i="5" s="1"/>
  <c r="F5" i="5"/>
  <c r="H5" i="5" s="1"/>
  <c r="F6" i="5"/>
  <c r="H6" i="5" s="1"/>
  <c r="F7" i="5"/>
  <c r="H7" i="5" s="1"/>
  <c r="F8" i="5"/>
  <c r="H8" i="5" s="1"/>
  <c r="F9" i="5"/>
  <c r="H9" i="5" s="1"/>
  <c r="F10" i="5"/>
  <c r="H10" i="5" s="1"/>
  <c r="F11" i="5"/>
  <c r="H11" i="5" s="1"/>
  <c r="F12" i="5"/>
  <c r="H12" i="5" s="1"/>
  <c r="F13" i="5"/>
  <c r="H13" i="5" s="1"/>
  <c r="F14" i="5"/>
  <c r="H14" i="5" s="1"/>
  <c r="F15" i="5"/>
  <c r="H15" i="5" s="1"/>
  <c r="F16" i="5"/>
  <c r="H16" i="5" s="1"/>
  <c r="F17" i="5"/>
  <c r="H17" i="5" s="1"/>
  <c r="F18" i="5"/>
  <c r="H18" i="5" s="1"/>
  <c r="F19" i="5"/>
  <c r="H19" i="5" s="1"/>
  <c r="F20" i="5"/>
  <c r="H20" i="5" s="1"/>
  <c r="F21" i="5"/>
  <c r="H21" i="5" s="1"/>
  <c r="F22" i="5"/>
  <c r="H22" i="5" s="1"/>
  <c r="F23" i="5"/>
  <c r="H23" i="5" s="1"/>
  <c r="F24" i="5"/>
  <c r="H24" i="5" s="1"/>
  <c r="F25" i="5"/>
  <c r="H25" i="5" s="1"/>
  <c r="F26" i="5"/>
  <c r="H26" i="5" s="1"/>
  <c r="F27" i="5"/>
  <c r="H27" i="5" s="1"/>
  <c r="F28" i="5"/>
  <c r="H28" i="5" s="1"/>
  <c r="F29" i="5"/>
  <c r="H29" i="5" s="1"/>
  <c r="F30" i="5"/>
  <c r="H30" i="5" s="1"/>
  <c r="F31" i="5"/>
  <c r="H31" i="5" s="1"/>
  <c r="F32" i="5"/>
  <c r="H32" i="5" s="1"/>
  <c r="F33" i="5"/>
  <c r="H33" i="5" s="1"/>
  <c r="F34" i="5"/>
  <c r="H34" i="5" s="1"/>
  <c r="F35" i="5"/>
  <c r="H35" i="5" s="1"/>
  <c r="F36" i="5"/>
  <c r="H36" i="5" s="1"/>
  <c r="F37" i="5"/>
  <c r="H37" i="5" s="1"/>
  <c r="F38" i="5"/>
  <c r="H38" i="5" s="1"/>
  <c r="F39" i="5"/>
  <c r="H39" i="5" s="1"/>
  <c r="F40" i="5"/>
  <c r="H40" i="5" s="1"/>
  <c r="F41" i="5"/>
  <c r="H41" i="5" s="1"/>
  <c r="F42" i="5"/>
  <c r="H42" i="5" s="1"/>
  <c r="F43" i="5"/>
  <c r="H43" i="5" s="1"/>
  <c r="F44" i="5"/>
  <c r="H44" i="5" s="1"/>
  <c r="F45" i="5"/>
  <c r="H45" i="5" s="1"/>
  <c r="F46" i="5"/>
  <c r="H46" i="5" s="1"/>
  <c r="F47" i="5"/>
  <c r="H47" i="5" s="1"/>
  <c r="F48" i="5"/>
  <c r="H48" i="5" s="1"/>
  <c r="F49" i="5"/>
  <c r="H49" i="5" s="1"/>
  <c r="F50" i="5"/>
  <c r="H50" i="5" s="1"/>
  <c r="F51" i="5"/>
  <c r="H51" i="5" s="1"/>
  <c r="F52" i="5"/>
  <c r="H52" i="5" s="1"/>
  <c r="F53" i="5"/>
  <c r="H53" i="5" s="1"/>
  <c r="F54" i="5"/>
  <c r="H54" i="5" s="1"/>
  <c r="F55" i="5"/>
  <c r="H55" i="5" s="1"/>
  <c r="F56" i="5"/>
  <c r="H56" i="5" s="1"/>
  <c r="F57" i="5"/>
  <c r="H57" i="5" s="1"/>
  <c r="F58" i="5"/>
  <c r="H58" i="5" s="1"/>
  <c r="F59" i="5"/>
  <c r="H59" i="5" s="1"/>
  <c r="F60" i="5"/>
  <c r="H60" i="5" s="1"/>
  <c r="F61" i="5"/>
  <c r="H61" i="5" s="1"/>
  <c r="F62" i="5"/>
  <c r="H62" i="5" s="1"/>
  <c r="F63" i="5"/>
  <c r="H63" i="5" s="1"/>
  <c r="F64" i="5"/>
  <c r="H64" i="5" s="1"/>
  <c r="F65" i="5"/>
  <c r="H65" i="5" s="1"/>
  <c r="F66" i="5"/>
  <c r="H66" i="5" s="1"/>
  <c r="F67" i="5"/>
  <c r="H67" i="5" s="1"/>
  <c r="F68" i="5"/>
  <c r="H68" i="5" s="1"/>
  <c r="F69" i="5"/>
  <c r="H69" i="5" s="1"/>
  <c r="F70" i="5"/>
  <c r="H70" i="5" s="1"/>
  <c r="F71" i="5"/>
  <c r="H71" i="5" s="1"/>
  <c r="F72" i="5"/>
  <c r="H72" i="5" s="1"/>
  <c r="F73" i="5"/>
  <c r="H73" i="5" s="1"/>
  <c r="F74" i="5"/>
  <c r="H74" i="5" s="1"/>
  <c r="F75" i="5"/>
  <c r="H75" i="5" s="1"/>
  <c r="F76" i="5"/>
  <c r="H76" i="5" s="1"/>
  <c r="F77" i="5"/>
  <c r="H77" i="5" s="1"/>
  <c r="F78" i="5"/>
  <c r="H78" i="5" s="1"/>
  <c r="F79" i="5"/>
  <c r="H79" i="5" s="1"/>
  <c r="F80" i="5"/>
  <c r="H80" i="5" s="1"/>
  <c r="F81" i="5"/>
  <c r="H81" i="5" s="1"/>
  <c r="F82" i="5"/>
  <c r="H82" i="5" s="1"/>
  <c r="F83" i="5"/>
  <c r="H83" i="5" s="1"/>
  <c r="F84" i="5"/>
  <c r="H84" i="5" s="1"/>
  <c r="F85" i="5"/>
  <c r="H85" i="5" s="1"/>
  <c r="F86" i="5"/>
  <c r="H86" i="5" s="1"/>
  <c r="F87" i="5"/>
  <c r="H87" i="5" s="1"/>
  <c r="F88" i="5"/>
  <c r="H88" i="5" s="1"/>
  <c r="F89" i="5"/>
  <c r="H89" i="5" s="1"/>
  <c r="F90" i="5"/>
  <c r="H90" i="5" s="1"/>
  <c r="F91" i="5"/>
  <c r="H91" i="5" s="1"/>
  <c r="F92" i="5"/>
  <c r="H92" i="5" s="1"/>
  <c r="F93" i="5"/>
  <c r="H93" i="5" s="1"/>
  <c r="F94" i="5"/>
  <c r="H94" i="5" s="1"/>
  <c r="F95" i="5"/>
  <c r="H95" i="5" s="1"/>
  <c r="F96" i="5"/>
  <c r="H96" i="5" s="1"/>
  <c r="F97" i="5"/>
  <c r="H97" i="5" s="1"/>
  <c r="F98" i="5"/>
  <c r="H98" i="5" s="1"/>
  <c r="F99" i="5"/>
  <c r="H99" i="5" s="1"/>
  <c r="F100" i="5"/>
  <c r="H100" i="5" s="1"/>
  <c r="F101" i="5"/>
  <c r="H101" i="5" s="1"/>
  <c r="F102" i="5"/>
  <c r="H102" i="5" s="1"/>
  <c r="F103" i="5"/>
  <c r="H103" i="5" s="1"/>
  <c r="F104" i="5"/>
  <c r="H104" i="5" s="1"/>
  <c r="F105" i="5"/>
  <c r="H105" i="5" s="1"/>
  <c r="F106" i="5"/>
  <c r="H106" i="5" s="1"/>
  <c r="F107" i="5"/>
  <c r="H107" i="5" s="1"/>
  <c r="F108" i="5"/>
  <c r="H108" i="5" s="1"/>
  <c r="F109" i="5"/>
  <c r="H109" i="5" s="1"/>
  <c r="F110" i="5"/>
  <c r="H110" i="5" s="1"/>
  <c r="F111" i="5"/>
  <c r="H111" i="5" s="1"/>
  <c r="F112" i="5"/>
  <c r="H112" i="5" s="1"/>
  <c r="F113" i="5"/>
  <c r="H113" i="5" s="1"/>
  <c r="F114" i="5"/>
  <c r="H114" i="5" s="1"/>
  <c r="F115" i="5"/>
  <c r="H115" i="5" s="1"/>
  <c r="F116" i="5"/>
  <c r="H116" i="5" s="1"/>
  <c r="F117" i="5"/>
  <c r="H117" i="5" s="1"/>
  <c r="F118" i="5"/>
  <c r="H118" i="5" s="1"/>
  <c r="F119" i="5"/>
  <c r="H119" i="5" s="1"/>
  <c r="F120" i="5"/>
  <c r="H120" i="5" s="1"/>
  <c r="F121" i="5"/>
  <c r="H121" i="5" s="1"/>
  <c r="F122" i="5"/>
  <c r="H122" i="5" s="1"/>
  <c r="F123" i="5"/>
  <c r="H123" i="5" s="1"/>
  <c r="F124" i="5"/>
  <c r="H124" i="5" s="1"/>
  <c r="F125" i="5"/>
  <c r="H125" i="5" s="1"/>
  <c r="F126" i="5"/>
  <c r="H126" i="5" s="1"/>
  <c r="F127" i="5"/>
  <c r="H127" i="5" s="1"/>
  <c r="F128" i="5"/>
  <c r="H128" i="5" s="1"/>
  <c r="F129" i="5"/>
  <c r="H129" i="5" s="1"/>
  <c r="F130" i="5"/>
  <c r="H130" i="5" s="1"/>
  <c r="F131" i="5"/>
  <c r="H131" i="5" s="1"/>
  <c r="F132" i="5"/>
  <c r="H132" i="5" s="1"/>
  <c r="F133" i="5"/>
  <c r="H133" i="5" s="1"/>
  <c r="F134" i="5"/>
  <c r="H134" i="5" s="1"/>
  <c r="F135" i="5"/>
  <c r="H135" i="5" s="1"/>
  <c r="F136" i="5"/>
  <c r="H136" i="5" s="1"/>
  <c r="F137" i="5"/>
  <c r="H137" i="5" s="1"/>
  <c r="F138" i="5"/>
  <c r="H138" i="5" s="1"/>
  <c r="F139" i="5"/>
  <c r="H139" i="5" s="1"/>
  <c r="F140" i="5"/>
  <c r="H140" i="5" s="1"/>
  <c r="F141" i="5"/>
  <c r="H141" i="5" s="1"/>
  <c r="F142" i="5"/>
  <c r="H142" i="5" s="1"/>
  <c r="F143" i="5"/>
  <c r="H143" i="5" s="1"/>
  <c r="F144" i="5"/>
  <c r="H144" i="5" s="1"/>
  <c r="F145" i="5"/>
  <c r="H145" i="5" s="1"/>
  <c r="F2" i="5"/>
  <c r="H2" i="5" s="1"/>
  <c r="C146" i="5"/>
  <c r="H146" i="5" l="1"/>
  <c r="F146" i="5"/>
</calcChain>
</file>

<file path=xl/sharedStrings.xml><?xml version="1.0" encoding="utf-8"?>
<sst xmlns="http://schemas.openxmlformats.org/spreadsheetml/2006/main" count="20216" uniqueCount="1192">
  <si>
    <t>B/60.10.02.028.60.01.203</t>
  </si>
  <si>
    <t>2529202</t>
  </si>
  <si>
    <t>8435200001</t>
  </si>
  <si>
    <t>ค่าแรงทางอ้อม</t>
  </si>
  <si>
    <t/>
  </si>
  <si>
    <t>HR.</t>
  </si>
  <si>
    <t>THB</t>
  </si>
  <si>
    <t>5003006882</t>
  </si>
  <si>
    <t>C295300/IDL1</t>
  </si>
  <si>
    <t>ฝบร.ปค.6 / ค่าแรงทางอ้อม</t>
  </si>
  <si>
    <t>0</t>
  </si>
  <si>
    <t>5003006884</t>
  </si>
  <si>
    <t>8435300001</t>
  </si>
  <si>
    <t>ค่าใช้จ่ายทางอ้อม</t>
  </si>
  <si>
    <t>C295300/OH1</t>
  </si>
  <si>
    <t>ฝบร.ปค.6 / ค่าใช้จ่ายทางอ้อม</t>
  </si>
  <si>
    <t>B/60.10.02.032.60.01.202</t>
  </si>
  <si>
    <t>2216414</t>
  </si>
  <si>
    <t>5003006848</t>
  </si>
  <si>
    <t>C294400/IDL1</t>
  </si>
  <si>
    <t>ฝบร.ปค.3 / ค่าแรงทางอ้อม</t>
  </si>
  <si>
    <t>C294400/OH1</t>
  </si>
  <si>
    <t>ฝบร.ปค.3 / ค่าใช้จ่ายทางอ้อม</t>
  </si>
  <si>
    <t>2489111</t>
  </si>
  <si>
    <t>5003006852</t>
  </si>
  <si>
    <t>5003006850</t>
  </si>
  <si>
    <t>I/62.09.04.001.62.28.305</t>
  </si>
  <si>
    <t>1545027</t>
  </si>
  <si>
    <t>8435100001</t>
  </si>
  <si>
    <t>ค่าแรงทางตรง</t>
  </si>
  <si>
    <t>5002998902</t>
  </si>
  <si>
    <t>C463400/DL03</t>
  </si>
  <si>
    <t>ฝกส. สต.1 / ช่าง</t>
  </si>
  <si>
    <t>5002998903</t>
  </si>
  <si>
    <t>C463400/IDL1</t>
  </si>
  <si>
    <t>ฝกส. สต.1 / ค่าแรงทางอ้อม</t>
  </si>
  <si>
    <t>C463400/OH1</t>
  </si>
  <si>
    <t>ฝกส. สต.1 / ค่าใช้จ่ายทางอ้อม</t>
  </si>
  <si>
    <t>1830705</t>
  </si>
  <si>
    <t>5002998904</t>
  </si>
  <si>
    <t>5002998905</t>
  </si>
  <si>
    <t>1897314</t>
  </si>
  <si>
    <t>5002998192</t>
  </si>
  <si>
    <t>5002998340</t>
  </si>
  <si>
    <t>5002998416</t>
  </si>
  <si>
    <t>5002998418</t>
  </si>
  <si>
    <t>5002998578</t>
  </si>
  <si>
    <t>5002998664</t>
  </si>
  <si>
    <t>5002998786</t>
  </si>
  <si>
    <t>5002998956</t>
  </si>
  <si>
    <t>5002999048</t>
  </si>
  <si>
    <t>5003004565</t>
  </si>
  <si>
    <t>5003004745</t>
  </si>
  <si>
    <t>5002998193</t>
  </si>
  <si>
    <t>5002998341</t>
  </si>
  <si>
    <t>5002998417</t>
  </si>
  <si>
    <t>5002998419</t>
  </si>
  <si>
    <t>5002998579</t>
  </si>
  <si>
    <t>5002998665</t>
  </si>
  <si>
    <t>5002998787</t>
  </si>
  <si>
    <t>5002998957</t>
  </si>
  <si>
    <t>5002999049</t>
  </si>
  <si>
    <t>5003004566</t>
  </si>
  <si>
    <t>5003004746</t>
  </si>
  <si>
    <t>2064314</t>
  </si>
  <si>
    <t>5002998906</t>
  </si>
  <si>
    <t>5002998907</t>
  </si>
  <si>
    <t>2179636</t>
  </si>
  <si>
    <t>5002998908</t>
  </si>
  <si>
    <t>C463400/DL02</t>
  </si>
  <si>
    <t>ฝกส. สต.1 / ช่างเทคนิค</t>
  </si>
  <si>
    <t>5002998909</t>
  </si>
  <si>
    <t>2367206</t>
  </si>
  <si>
    <t>5003006868</t>
  </si>
  <si>
    <t>C49A300/IDL1</t>
  </si>
  <si>
    <t>ฝบค.บริหารสายใต้ดิน9 / ค่าแรงทางอ้อม</t>
  </si>
  <si>
    <t>5003006870</t>
  </si>
  <si>
    <t>5003006872</t>
  </si>
  <si>
    <t>C49A300/OH1</t>
  </si>
  <si>
    <t>ฝบค.บริหารสายใต้ดิน9 / ค่าใช้จ่ายทางอ้อม</t>
  </si>
  <si>
    <t>2370525</t>
  </si>
  <si>
    <t>5002998914</t>
  </si>
  <si>
    <t>5002998915</t>
  </si>
  <si>
    <t>2433236</t>
  </si>
  <si>
    <t>5002998910</t>
  </si>
  <si>
    <t>5002998911</t>
  </si>
  <si>
    <t>2497733</t>
  </si>
  <si>
    <t>5002998912</t>
  </si>
  <si>
    <t>5002998913</t>
  </si>
  <si>
    <t>I/62.10.03.001.62.DR.302</t>
  </si>
  <si>
    <t>1734211</t>
  </si>
  <si>
    <t>5003019085</t>
  </si>
  <si>
    <t>C462600/DL02</t>
  </si>
  <si>
    <t>ฝกส. ตฟ. / ช่างเทคนิค</t>
  </si>
  <si>
    <t>5003006792</t>
  </si>
  <si>
    <t>C462600/IDL1</t>
  </si>
  <si>
    <t>ฝกส. ตฟ. / ค่าแรงทางอ้อม</t>
  </si>
  <si>
    <t>5003019086</t>
  </si>
  <si>
    <t>C462600/OH1</t>
  </si>
  <si>
    <t>ฝกส. ตฟ. / ค่าใช้จ่ายทางอ้อม</t>
  </si>
  <si>
    <t>1825530</t>
  </si>
  <si>
    <t>5003007091</t>
  </si>
  <si>
    <t>C465200/DL02</t>
  </si>
  <si>
    <t>ฝกส. จย. / ช่างเทคนิค</t>
  </si>
  <si>
    <t>5003007092</t>
  </si>
  <si>
    <t>C465200/IDL1</t>
  </si>
  <si>
    <t>ฝกส. จย. / ค่าแรงทางอ้อม</t>
  </si>
  <si>
    <t>C465200/OH1</t>
  </si>
  <si>
    <t>ฝกส. จย. / ค่าใช้จ่ายทางอ้อม</t>
  </si>
  <si>
    <t>1832732</t>
  </si>
  <si>
    <t>5003019075</t>
  </si>
  <si>
    <t>C462600/DL03</t>
  </si>
  <si>
    <t>ฝกส. ตฟ. / ช่าง</t>
  </si>
  <si>
    <t>5003006782</t>
  </si>
  <si>
    <t>5003019076</t>
  </si>
  <si>
    <t>1833302</t>
  </si>
  <si>
    <t>5003019073</t>
  </si>
  <si>
    <t>5003006780</t>
  </si>
  <si>
    <t>5003019074</t>
  </si>
  <si>
    <t>1846511</t>
  </si>
  <si>
    <t>5003019077</t>
  </si>
  <si>
    <t>5003006784</t>
  </si>
  <si>
    <t>5003019078</t>
  </si>
  <si>
    <t>2332312</t>
  </si>
  <si>
    <t>5003019081</t>
  </si>
  <si>
    <t>5003006788</t>
  </si>
  <si>
    <t>5003019082</t>
  </si>
  <si>
    <t>2402613</t>
  </si>
  <si>
    <t>5003019079</t>
  </si>
  <si>
    <t>5003006786</t>
  </si>
  <si>
    <t>5003019080</t>
  </si>
  <si>
    <t>2403220</t>
  </si>
  <si>
    <t>5003019083</t>
  </si>
  <si>
    <t>5003006790</t>
  </si>
  <si>
    <t>5003019084</t>
  </si>
  <si>
    <t>2435808</t>
  </si>
  <si>
    <t>5003016153</t>
  </si>
  <si>
    <t>C465200/DL04</t>
  </si>
  <si>
    <t>ฝกส. จย. / พนักงานกึ่งทักษะ</t>
  </si>
  <si>
    <t>5003016154</t>
  </si>
  <si>
    <t>I/63.06.04.002.63.02.304</t>
  </si>
  <si>
    <t>2443811</t>
  </si>
  <si>
    <t>5003006832</t>
  </si>
  <si>
    <t>C49A200/IDL1</t>
  </si>
  <si>
    <t>ฝบค.บริหารสายใต้ดิน8 / ค่าแรงทางอ้อม</t>
  </si>
  <si>
    <t>5003006840</t>
  </si>
  <si>
    <t>5003006842</t>
  </si>
  <si>
    <t>C49A200/OH1</t>
  </si>
  <si>
    <t>ฝบค.บริหารสายใต้ดิน8 / ค่าใช้จ่ายทางอ้อม</t>
  </si>
  <si>
    <t>2549904</t>
  </si>
  <si>
    <t>5003006830</t>
  </si>
  <si>
    <t>I/63.07.04.001.63.01.304</t>
  </si>
  <si>
    <t>2354228</t>
  </si>
  <si>
    <t>5003006874</t>
  </si>
  <si>
    <t>5003006876</t>
  </si>
  <si>
    <t>5003006878</t>
  </si>
  <si>
    <t>2510120</t>
  </si>
  <si>
    <t>5003007033</t>
  </si>
  <si>
    <t>C49A200/DL02</t>
  </si>
  <si>
    <t>ฝบค.บริหารสายใต้ดิน8 / ช่างเทคนิค</t>
  </si>
  <si>
    <t>5003007035</t>
  </si>
  <si>
    <t>5003007037</t>
  </si>
  <si>
    <t>5003007034</t>
  </si>
  <si>
    <t>5003007036</t>
  </si>
  <si>
    <t>5003007038</t>
  </si>
  <si>
    <t>I/63.07.04.002.63.01.305</t>
  </si>
  <si>
    <t>2244209</t>
  </si>
  <si>
    <t>5002998010</t>
  </si>
  <si>
    <t>C495300/DL01</t>
  </si>
  <si>
    <t>ฝบค.บริหารสายใต้ดิน6 / วิศวกร</t>
  </si>
  <si>
    <t>5002998012</t>
  </si>
  <si>
    <t>5002998014</t>
  </si>
  <si>
    <t>5002998016</t>
  </si>
  <si>
    <t>5002998018</t>
  </si>
  <si>
    <t>5002999712</t>
  </si>
  <si>
    <t>5002999714</t>
  </si>
  <si>
    <t>5002999716</t>
  </si>
  <si>
    <t>5002999718</t>
  </si>
  <si>
    <t>5002999720</t>
  </si>
  <si>
    <t>5003007003</t>
  </si>
  <si>
    <t>5003007005</t>
  </si>
  <si>
    <t>5003007007</t>
  </si>
  <si>
    <t>5002998011</t>
  </si>
  <si>
    <t>C495300/IDL1</t>
  </si>
  <si>
    <t>ฝบค.บริหารสายใต้ดิน6 / ค่าแรงทางอ้อม</t>
  </si>
  <si>
    <t>5002998013</t>
  </si>
  <si>
    <t>5002998015</t>
  </si>
  <si>
    <t>5002998017</t>
  </si>
  <si>
    <t>5002998019</t>
  </si>
  <si>
    <t>5002999713</t>
  </si>
  <si>
    <t>5002999715</t>
  </si>
  <si>
    <t>5002999717</t>
  </si>
  <si>
    <t>5002999719</t>
  </si>
  <si>
    <t>5002999721</t>
  </si>
  <si>
    <t>5003007004</t>
  </si>
  <si>
    <t>5003007006</t>
  </si>
  <si>
    <t>5003007008</t>
  </si>
  <si>
    <t>C495300/OH1</t>
  </si>
  <si>
    <t>ฝบค.บริหารสายใต้ดิน6 / ค่าใช้จ่ายทางอ้อม</t>
  </si>
  <si>
    <t>2503828</t>
  </si>
  <si>
    <t>5002997657</t>
  </si>
  <si>
    <t>C495100/DL01</t>
  </si>
  <si>
    <t>ฝบค.บริหารสายใต้ดิน4 / วิศวกร</t>
  </si>
  <si>
    <t>5002997667</t>
  </si>
  <si>
    <t>5002997669</t>
  </si>
  <si>
    <t>5002997671</t>
  </si>
  <si>
    <t>5002997673</t>
  </si>
  <si>
    <t>5003000068</t>
  </si>
  <si>
    <t>5003000070</t>
  </si>
  <si>
    <t>5003000072</t>
  </si>
  <si>
    <t>5003000074</t>
  </si>
  <si>
    <t>5003000076</t>
  </si>
  <si>
    <t>5003004675</t>
  </si>
  <si>
    <t>5003004677</t>
  </si>
  <si>
    <t>5002997658</t>
  </si>
  <si>
    <t>C495100/IDL1</t>
  </si>
  <si>
    <t>ฝบค.บริหารสายใต้ดิน4 / ค่าแรงทางอ้อม</t>
  </si>
  <si>
    <t>5002997668</t>
  </si>
  <si>
    <t>5002997670</t>
  </si>
  <si>
    <t>5002997672</t>
  </si>
  <si>
    <t>5002997674</t>
  </si>
  <si>
    <t>5003000069</t>
  </si>
  <si>
    <t>5003000071</t>
  </si>
  <si>
    <t>5003000073</t>
  </si>
  <si>
    <t>5003000075</t>
  </si>
  <si>
    <t>5003000077</t>
  </si>
  <si>
    <t>5003004676</t>
  </si>
  <si>
    <t>5003004678</t>
  </si>
  <si>
    <t>C495100/OH1</t>
  </si>
  <si>
    <t>ฝบค.บริหารสายใต้ดิน4 / ค่าใช้จ่ายทางอ้อม</t>
  </si>
  <si>
    <t>2548618</t>
  </si>
  <si>
    <t>5003000032</t>
  </si>
  <si>
    <t>5003000033</t>
  </si>
  <si>
    <t>2579435</t>
  </si>
  <si>
    <t>5003000078</t>
  </si>
  <si>
    <t>C495100/DL02</t>
  </si>
  <si>
    <t>ฝบค.บริหารสายใต้ดิน4 / ช่างเทคนิค</t>
  </si>
  <si>
    <t>5003004701</t>
  </si>
  <si>
    <t>5003000079</t>
  </si>
  <si>
    <t>5003004702</t>
  </si>
  <si>
    <t>2583033</t>
  </si>
  <si>
    <t>5003000058</t>
  </si>
  <si>
    <t>5003000060</t>
  </si>
  <si>
    <t>5003000062</t>
  </si>
  <si>
    <t>5003000064</t>
  </si>
  <si>
    <t>5003000066</t>
  </si>
  <si>
    <t>5003000059</t>
  </si>
  <si>
    <t>5003000061</t>
  </si>
  <si>
    <t>5003000063</t>
  </si>
  <si>
    <t>5003000065</t>
  </si>
  <si>
    <t>5003000067</t>
  </si>
  <si>
    <t>5003006834</t>
  </si>
  <si>
    <t>2585120</t>
  </si>
  <si>
    <t>5003000042</t>
  </si>
  <si>
    <t>C495300/DL02</t>
  </si>
  <si>
    <t>ฝบค.บริหารสายใต้ดิน6 / ช่างเทคนิค</t>
  </si>
  <si>
    <t>5003000044</t>
  </si>
  <si>
    <t>5003000046</t>
  </si>
  <si>
    <t>5003000043</t>
  </si>
  <si>
    <t>5003000045</t>
  </si>
  <si>
    <t>5003000047</t>
  </si>
  <si>
    <t>I/63.09.04.001.63.12.304</t>
  </si>
  <si>
    <t>2445704</t>
  </si>
  <si>
    <t>5003006880</t>
  </si>
  <si>
    <t>C49A100/IDL1</t>
  </si>
  <si>
    <t>ฝบค.บริหารสายใต้ดิน7 / ค่าแรงทางอ้อม</t>
  </si>
  <si>
    <t>5003006888</t>
  </si>
  <si>
    <t>5003006890</t>
  </si>
  <si>
    <t>C49A100/OH1</t>
  </si>
  <si>
    <t>ฝบค.บริหารสายใต้ดิน7 / ค่าใช้จ่ายทางอ้อม</t>
  </si>
  <si>
    <t>I/63.09.04.001.63.14.305</t>
  </si>
  <si>
    <t>5002997884</t>
  </si>
  <si>
    <t>5002997885</t>
  </si>
  <si>
    <t>5003004863</t>
  </si>
  <si>
    <t>5003004913</t>
  </si>
  <si>
    <t>5003004864</t>
  </si>
  <si>
    <t>5003004914</t>
  </si>
  <si>
    <t>5002998006</t>
  </si>
  <si>
    <t>5002998008</t>
  </si>
  <si>
    <t>5003007001</t>
  </si>
  <si>
    <t>5002998007</t>
  </si>
  <si>
    <t>5002998009</t>
  </si>
  <si>
    <t>5003006886</t>
  </si>
  <si>
    <t>5003007002</t>
  </si>
  <si>
    <t>5002997927</t>
  </si>
  <si>
    <t>5002997955</t>
  </si>
  <si>
    <t>5002997957</t>
  </si>
  <si>
    <t>5002997959</t>
  </si>
  <si>
    <t>5003000038</t>
  </si>
  <si>
    <t>5003000040</t>
  </si>
  <si>
    <t>5003006725</t>
  </si>
  <si>
    <t>5003006727</t>
  </si>
  <si>
    <t>5002997928</t>
  </si>
  <si>
    <t>5002997956</t>
  </si>
  <si>
    <t>5002997958</t>
  </si>
  <si>
    <t>5002997960</t>
  </si>
  <si>
    <t>5003000039</t>
  </si>
  <si>
    <t>5003000041</t>
  </si>
  <si>
    <t>5003006726</t>
  </si>
  <si>
    <t>5003006728</t>
  </si>
  <si>
    <t>I/63.09.04.001.63.16.304</t>
  </si>
  <si>
    <t>2420221</t>
  </si>
  <si>
    <t>5003010132</t>
  </si>
  <si>
    <t>C49A100/DL01</t>
  </si>
  <si>
    <t>ฝบค.บริหารสายใต้ดิน7 / วิศวกร</t>
  </si>
  <si>
    <t>5003010134</t>
  </si>
  <si>
    <t>5003010136</t>
  </si>
  <si>
    <t>5003010133</t>
  </si>
  <si>
    <t>5003010135</t>
  </si>
  <si>
    <t>5003010137</t>
  </si>
  <si>
    <t>2529336</t>
  </si>
  <si>
    <t>5003006844</t>
  </si>
  <si>
    <t>5003006846</t>
  </si>
  <si>
    <t>2575224</t>
  </si>
  <si>
    <t>5003006979</t>
  </si>
  <si>
    <t>C49A300/DL01</t>
  </si>
  <si>
    <t>ฝบค.บริหารสายใต้ดิน9 / วิศวกร</t>
  </si>
  <si>
    <t>5003006981</t>
  </si>
  <si>
    <t>5003006983</t>
  </si>
  <si>
    <t>5003006980</t>
  </si>
  <si>
    <t>5003006982</t>
  </si>
  <si>
    <t>5003006984</t>
  </si>
  <si>
    <t>I/63.09.04.001.63.22.305</t>
  </si>
  <si>
    <t>1726633</t>
  </si>
  <si>
    <t>5002999662</t>
  </si>
  <si>
    <t>C495200/DL02</t>
  </si>
  <si>
    <t>ฝบค.บริหารสายใต้ดิน5 / ช่างเทคนิค</t>
  </si>
  <si>
    <t>5002999663</t>
  </si>
  <si>
    <t>C495200/IDL1</t>
  </si>
  <si>
    <t>ฝบค.บริหารสายใต้ดิน5 / ค่าแรงทางอ้อม</t>
  </si>
  <si>
    <t>C495200/OH1</t>
  </si>
  <si>
    <t>ฝบค.บริหารสายใต้ดิน5 / ค่าใช้จ่ายทางอ้อม</t>
  </si>
  <si>
    <t>2453416</t>
  </si>
  <si>
    <t>5003006856</t>
  </si>
  <si>
    <t>5003006858</t>
  </si>
  <si>
    <t>5003006860</t>
  </si>
  <si>
    <t>2510508</t>
  </si>
  <si>
    <t>5003006985</t>
  </si>
  <si>
    <t>C49A300/DL02</t>
  </si>
  <si>
    <t>ฝบค.บริหารสายใต้ดิน9 / ช่างเทคนิค</t>
  </si>
  <si>
    <t>5003006986</t>
  </si>
  <si>
    <t>2575127</t>
  </si>
  <si>
    <t>5003007104</t>
  </si>
  <si>
    <t>5003007118</t>
  </si>
  <si>
    <t>5003007105</t>
  </si>
  <si>
    <t>5003007119</t>
  </si>
  <si>
    <t>I/63.10.02.017.63.02.204</t>
  </si>
  <si>
    <t>1543231</t>
  </si>
  <si>
    <t>5003006749</t>
  </si>
  <si>
    <t>5003007432</t>
  </si>
  <si>
    <t>5003006750</t>
  </si>
  <si>
    <t>5003006898</t>
  </si>
  <si>
    <t>5003007433</t>
  </si>
  <si>
    <t>1601415</t>
  </si>
  <si>
    <t>5003006963</t>
  </si>
  <si>
    <t>5003007492</t>
  </si>
  <si>
    <t>5003006812</t>
  </si>
  <si>
    <t>5003006964</t>
  </si>
  <si>
    <t>5003007493</t>
  </si>
  <si>
    <t>1773904</t>
  </si>
  <si>
    <t>5003006969</t>
  </si>
  <si>
    <t>5003007498</t>
  </si>
  <si>
    <t>5003013188</t>
  </si>
  <si>
    <t>5003006818</t>
  </si>
  <si>
    <t>5003006970</t>
  </si>
  <si>
    <t>5003007499</t>
  </si>
  <si>
    <t>5003013189</t>
  </si>
  <si>
    <t>1820130</t>
  </si>
  <si>
    <t>5003006975</t>
  </si>
  <si>
    <t>C462600/DL04</t>
  </si>
  <si>
    <t>ฝกส. ตฟ. / พนักงานกึ่งทักษะ</t>
  </si>
  <si>
    <t>5003007506</t>
  </si>
  <si>
    <t>5003006824</t>
  </si>
  <si>
    <t>5003006976</t>
  </si>
  <si>
    <t>5003007507</t>
  </si>
  <si>
    <t>1833108</t>
  </si>
  <si>
    <t>5003006961</t>
  </si>
  <si>
    <t>5003007490</t>
  </si>
  <si>
    <t>5003006962</t>
  </si>
  <si>
    <t>5003007491</t>
  </si>
  <si>
    <t>1833727</t>
  </si>
  <si>
    <t>5003006751</t>
  </si>
  <si>
    <t>5003007434</t>
  </si>
  <si>
    <t>5003006752</t>
  </si>
  <si>
    <t>5003006900</t>
  </si>
  <si>
    <t>5003007435</t>
  </si>
  <si>
    <t>1841305</t>
  </si>
  <si>
    <t>5003006965</t>
  </si>
  <si>
    <t>5003007494</t>
  </si>
  <si>
    <t>5003006814</t>
  </si>
  <si>
    <t>5003006966</t>
  </si>
  <si>
    <t>5003007495</t>
  </si>
  <si>
    <t>1841827</t>
  </si>
  <si>
    <t>5003006973</t>
  </si>
  <si>
    <t>5003007504</t>
  </si>
  <si>
    <t>5003006822</t>
  </si>
  <si>
    <t>5003006974</t>
  </si>
  <si>
    <t>5003007505</t>
  </si>
  <si>
    <t>1883923</t>
  </si>
  <si>
    <t>5003006977</t>
  </si>
  <si>
    <t>5003007508</t>
  </si>
  <si>
    <t>5003006826</t>
  </si>
  <si>
    <t>5003006978</t>
  </si>
  <si>
    <t>5003007509</t>
  </si>
  <si>
    <t>1886326</t>
  </si>
  <si>
    <t>5003007444</t>
  </si>
  <si>
    <t>5003006762</t>
  </si>
  <si>
    <t>5003006910</t>
  </si>
  <si>
    <t>5003007445</t>
  </si>
  <si>
    <t>1894814</t>
  </si>
  <si>
    <t>5003013190</t>
  </si>
  <si>
    <t>5003013191</t>
  </si>
  <si>
    <t>1969702</t>
  </si>
  <si>
    <t>5003006967</t>
  </si>
  <si>
    <t>5003007496</t>
  </si>
  <si>
    <t>5003006816</t>
  </si>
  <si>
    <t>5003006968</t>
  </si>
  <si>
    <t>5003007497</t>
  </si>
  <si>
    <t>2018814</t>
  </si>
  <si>
    <t>5003010930</t>
  </si>
  <si>
    <t>5003013149</t>
  </si>
  <si>
    <t>5003010931</t>
  </si>
  <si>
    <t>5003013150</t>
  </si>
  <si>
    <t>2058010</t>
  </si>
  <si>
    <t>5003010934</t>
  </si>
  <si>
    <t>C465200/DL03</t>
  </si>
  <si>
    <t>ฝกส. จย. / ช่าง</t>
  </si>
  <si>
    <t>5003013153</t>
  </si>
  <si>
    <t>5003010935</t>
  </si>
  <si>
    <t>5003013154</t>
  </si>
  <si>
    <t>2063028</t>
  </si>
  <si>
    <t>5003006753</t>
  </si>
  <si>
    <t>5003007436</t>
  </si>
  <si>
    <t>5003006754</t>
  </si>
  <si>
    <t>5003006902</t>
  </si>
  <si>
    <t>5003007437</t>
  </si>
  <si>
    <t>2104308</t>
  </si>
  <si>
    <t>5003006971</t>
  </si>
  <si>
    <t>5003007502</t>
  </si>
  <si>
    <t>5003013192</t>
  </si>
  <si>
    <t>5003006820</t>
  </si>
  <si>
    <t>5003006972</t>
  </si>
  <si>
    <t>5003007503</t>
  </si>
  <si>
    <t>5003013193</t>
  </si>
  <si>
    <t>2132916</t>
  </si>
  <si>
    <t>5003006755</t>
  </si>
  <si>
    <t>5003007438</t>
  </si>
  <si>
    <t>5003006756</t>
  </si>
  <si>
    <t>5003006904</t>
  </si>
  <si>
    <t>5003007439</t>
  </si>
  <si>
    <t>2329224</t>
  </si>
  <si>
    <t>5003007446</t>
  </si>
  <si>
    <t>5003006764</t>
  </si>
  <si>
    <t>5003006912</t>
  </si>
  <si>
    <t>5003007447</t>
  </si>
  <si>
    <t>2343300</t>
  </si>
  <si>
    <t>5003007440</t>
  </si>
  <si>
    <t>5003006758</t>
  </si>
  <si>
    <t>5003006906</t>
  </si>
  <si>
    <t>5003007441</t>
  </si>
  <si>
    <t>2390511</t>
  </si>
  <si>
    <t>5003007442</t>
  </si>
  <si>
    <t>5003006760</t>
  </si>
  <si>
    <t>5003006908</t>
  </si>
  <si>
    <t>5003007443</t>
  </si>
  <si>
    <t>2436415</t>
  </si>
  <si>
    <t>5003010932</t>
  </si>
  <si>
    <t>5003013151</t>
  </si>
  <si>
    <t>5003010933</t>
  </si>
  <si>
    <t>5003013152</t>
  </si>
  <si>
    <t>95640065</t>
  </si>
  <si>
    <t>5003010936</t>
  </si>
  <si>
    <t>C462500/DL11</t>
  </si>
  <si>
    <t>ฝกส. สจ.2 / ลูกจ้างใช้เครื่องมือ</t>
  </si>
  <si>
    <t>5003013155</t>
  </si>
  <si>
    <t>5003010937</t>
  </si>
  <si>
    <t>C462500/IDL1</t>
  </si>
  <si>
    <t>ฝกส. สจ.2 / ค่าแรงทางอ้อม</t>
  </si>
  <si>
    <t>5003013156</t>
  </si>
  <si>
    <t>C462500/OH1</t>
  </si>
  <si>
    <t>ฝกส. สจ.2 / ค่าใช้จ่ายทางอ้อม</t>
  </si>
  <si>
    <t>I/63.10.03.001.63.BQ.301</t>
  </si>
  <si>
    <t>5003006828</t>
  </si>
  <si>
    <t>I/63.10.03.001.63.KI.302</t>
  </si>
  <si>
    <t>5003013202</t>
  </si>
  <si>
    <t>5003013242</t>
  </si>
  <si>
    <t>5003013264</t>
  </si>
  <si>
    <t>5003013203</t>
  </si>
  <si>
    <t>5003013243</t>
  </si>
  <si>
    <t>5003013265</t>
  </si>
  <si>
    <t>5003013260</t>
  </si>
  <si>
    <t>5003013261</t>
  </si>
  <si>
    <t>5003013250</t>
  </si>
  <si>
    <t>5003013272</t>
  </si>
  <si>
    <t>5003013251</t>
  </si>
  <si>
    <t>5003013273</t>
  </si>
  <si>
    <t>1820809</t>
  </si>
  <si>
    <t>5003018680</t>
  </si>
  <si>
    <t>5003018742</t>
  </si>
  <si>
    <t>5003019059</t>
  </si>
  <si>
    <t>5003006914</t>
  </si>
  <si>
    <t>5003018681</t>
  </si>
  <si>
    <t>5003018743</t>
  </si>
  <si>
    <t>5003019060</t>
  </si>
  <si>
    <t>1831312</t>
  </si>
  <si>
    <t>5003018682</t>
  </si>
  <si>
    <t>5003018744</t>
  </si>
  <si>
    <t>5003019061</t>
  </si>
  <si>
    <t>5003006916</t>
  </si>
  <si>
    <t>5003018683</t>
  </si>
  <si>
    <t>5003018745</t>
  </si>
  <si>
    <t>5003019062</t>
  </si>
  <si>
    <t>5003013240</t>
  </si>
  <si>
    <t>5003013262</t>
  </si>
  <si>
    <t>5003013241</t>
  </si>
  <si>
    <t>5003013263</t>
  </si>
  <si>
    <t>1840929</t>
  </si>
  <si>
    <t>5003018684</t>
  </si>
  <si>
    <t>5003018746</t>
  </si>
  <si>
    <t>5003019063</t>
  </si>
  <si>
    <t>5003006918</t>
  </si>
  <si>
    <t>5003018685</t>
  </si>
  <si>
    <t>5003018747</t>
  </si>
  <si>
    <t>5003019064</t>
  </si>
  <si>
    <t>5003013244</t>
  </si>
  <si>
    <t>5003013266</t>
  </si>
  <si>
    <t>5003013245</t>
  </si>
  <si>
    <t>5003013267</t>
  </si>
  <si>
    <t>5003013248</t>
  </si>
  <si>
    <t>5003013270</t>
  </si>
  <si>
    <t>5003013249</t>
  </si>
  <si>
    <t>5003013271</t>
  </si>
  <si>
    <t>5003013252</t>
  </si>
  <si>
    <t>5003013274</t>
  </si>
  <si>
    <t>5003013253</t>
  </si>
  <si>
    <t>5003013275</t>
  </si>
  <si>
    <t>5003013206</t>
  </si>
  <si>
    <t>5003013246</t>
  </si>
  <si>
    <t>5003013268</t>
  </si>
  <si>
    <t>5003013207</t>
  </si>
  <si>
    <t>5003013247</t>
  </si>
  <si>
    <t>5003013269</t>
  </si>
  <si>
    <t>1987929</t>
  </si>
  <si>
    <t>5003000302</t>
  </si>
  <si>
    <t>5003016163</t>
  </si>
  <si>
    <t>5003000303</t>
  </si>
  <si>
    <t>5003016164</t>
  </si>
  <si>
    <t>5003000304</t>
  </si>
  <si>
    <t>5003001154</t>
  </si>
  <si>
    <t>5003016157</t>
  </si>
  <si>
    <t>5003000305</t>
  </si>
  <si>
    <t>5003001155</t>
  </si>
  <si>
    <t>5003016158</t>
  </si>
  <si>
    <t>2037126</t>
  </si>
  <si>
    <t>5003018690</t>
  </si>
  <si>
    <t>5003006924</t>
  </si>
  <si>
    <t>5003018691</t>
  </si>
  <si>
    <t>5003001152</t>
  </si>
  <si>
    <t>5003016161</t>
  </si>
  <si>
    <t>5003001153</t>
  </si>
  <si>
    <t>5003016162</t>
  </si>
  <si>
    <t>2129209</t>
  </si>
  <si>
    <t>5003018694</t>
  </si>
  <si>
    <t>5003018754</t>
  </si>
  <si>
    <t>5003019071</t>
  </si>
  <si>
    <t>5003006928</t>
  </si>
  <si>
    <t>5003018695</t>
  </si>
  <si>
    <t>5003018755</t>
  </si>
  <si>
    <t>5003019072</t>
  </si>
  <si>
    <t>2334533</t>
  </si>
  <si>
    <t>5003018686</t>
  </si>
  <si>
    <t>5003018748</t>
  </si>
  <si>
    <t>5003019065</t>
  </si>
  <si>
    <t>5003006920</t>
  </si>
  <si>
    <t>5003018687</t>
  </si>
  <si>
    <t>5003018749</t>
  </si>
  <si>
    <t>5003019066</t>
  </si>
  <si>
    <t>2398933</t>
  </si>
  <si>
    <t>5003018688</t>
  </si>
  <si>
    <t>5003018750</t>
  </si>
  <si>
    <t>5003019067</t>
  </si>
  <si>
    <t>5003006922</t>
  </si>
  <si>
    <t>5003018689</t>
  </si>
  <si>
    <t>5003018751</t>
  </si>
  <si>
    <t>5003019068</t>
  </si>
  <si>
    <t>2400526</t>
  </si>
  <si>
    <t>5003018692</t>
  </si>
  <si>
    <t>5003018752</t>
  </si>
  <si>
    <t>5003019069</t>
  </si>
  <si>
    <t>5003006926</t>
  </si>
  <si>
    <t>5003018693</t>
  </si>
  <si>
    <t>5003018753</t>
  </si>
  <si>
    <t>5003019070</t>
  </si>
  <si>
    <t>5003000306</t>
  </si>
  <si>
    <t>5003001156</t>
  </si>
  <si>
    <t>5003016159</t>
  </si>
  <si>
    <t>5003000307</t>
  </si>
  <si>
    <t>5003001157</t>
  </si>
  <si>
    <t>5003016160</t>
  </si>
  <si>
    <t>95640095</t>
  </si>
  <si>
    <t>5003013339</t>
  </si>
  <si>
    <t>C465200/DL11</t>
  </si>
  <si>
    <t>ฝกส. จย. / ลูกจ้างใช้เครื่องมือ</t>
  </si>
  <si>
    <t>5003013340</t>
  </si>
  <si>
    <t>I/64.09.04.001.64.03.304</t>
  </si>
  <si>
    <t>5003006854</t>
  </si>
  <si>
    <t>2549516</t>
  </si>
  <si>
    <t>5003006862</t>
  </si>
  <si>
    <t>5003006864</t>
  </si>
  <si>
    <t>5003006866</t>
  </si>
  <si>
    <t>I/64.09.04.001.64.10.204</t>
  </si>
  <si>
    <t>5003007474</t>
  </si>
  <si>
    <t>5003013053</t>
  </si>
  <si>
    <t>5003013077</t>
  </si>
  <si>
    <t>5003018708</t>
  </si>
  <si>
    <t>5003018768</t>
  </si>
  <si>
    <t>5003006942</t>
  </si>
  <si>
    <t>5003007475</t>
  </si>
  <si>
    <t>5003013054</t>
  </si>
  <si>
    <t>5003013078</t>
  </si>
  <si>
    <t>5003018709</t>
  </si>
  <si>
    <t>5003018769</t>
  </si>
  <si>
    <t>5003015886</t>
  </si>
  <si>
    <t>5003015887</t>
  </si>
  <si>
    <t>5003007464</t>
  </si>
  <si>
    <t>5003013043</t>
  </si>
  <si>
    <t>5003013067</t>
  </si>
  <si>
    <t>5003018698</t>
  </si>
  <si>
    <t>5003018758</t>
  </si>
  <si>
    <t>5003006932</t>
  </si>
  <si>
    <t>5003007465</t>
  </si>
  <si>
    <t>5003013044</t>
  </si>
  <si>
    <t>5003013068</t>
  </si>
  <si>
    <t>5003018699</t>
  </si>
  <si>
    <t>5003018759</t>
  </si>
  <si>
    <t>5003007462</t>
  </si>
  <si>
    <t>5003013041</t>
  </si>
  <si>
    <t>5003013065</t>
  </si>
  <si>
    <t>5003018696</t>
  </si>
  <si>
    <t>5003018756</t>
  </si>
  <si>
    <t>5003006930</t>
  </si>
  <si>
    <t>5003007463</t>
  </si>
  <si>
    <t>5003013042</t>
  </si>
  <si>
    <t>5003013066</t>
  </si>
  <si>
    <t>5003018697</t>
  </si>
  <si>
    <t>5003018757</t>
  </si>
  <si>
    <t>5003007466</t>
  </si>
  <si>
    <t>5003013045</t>
  </si>
  <si>
    <t>5003013069</t>
  </si>
  <si>
    <t>5003018700</t>
  </si>
  <si>
    <t>5003018760</t>
  </si>
  <si>
    <t>5003006934</t>
  </si>
  <si>
    <t>5003007467</t>
  </si>
  <si>
    <t>5003013046</t>
  </si>
  <si>
    <t>5003013070</t>
  </si>
  <si>
    <t>5003018701</t>
  </si>
  <si>
    <t>5003018761</t>
  </si>
  <si>
    <t>5003007470</t>
  </si>
  <si>
    <t>5003013049</t>
  </si>
  <si>
    <t>5003013073</t>
  </si>
  <si>
    <t>5003018704</t>
  </si>
  <si>
    <t>5003018764</t>
  </si>
  <si>
    <t>5003006938</t>
  </si>
  <si>
    <t>5003007471</t>
  </si>
  <si>
    <t>5003013050</t>
  </si>
  <si>
    <t>5003013074</t>
  </si>
  <si>
    <t>5003018705</t>
  </si>
  <si>
    <t>5003018765</t>
  </si>
  <si>
    <t>5003007468</t>
  </si>
  <si>
    <t>5003013047</t>
  </si>
  <si>
    <t>5003013071</t>
  </si>
  <si>
    <t>5003018702</t>
  </si>
  <si>
    <t>5003018762</t>
  </si>
  <si>
    <t>5003006936</t>
  </si>
  <si>
    <t>5003007469</t>
  </si>
  <si>
    <t>5003013048</t>
  </si>
  <si>
    <t>5003013072</t>
  </si>
  <si>
    <t>5003018703</t>
  </si>
  <si>
    <t>5003018763</t>
  </si>
  <si>
    <t>5003007472</t>
  </si>
  <si>
    <t>5003013051</t>
  </si>
  <si>
    <t>5003013075</t>
  </si>
  <si>
    <t>5003018706</t>
  </si>
  <si>
    <t>5003018766</t>
  </si>
  <si>
    <t>5003006940</t>
  </si>
  <si>
    <t>5003007473</t>
  </si>
  <si>
    <t>5003013052</t>
  </si>
  <si>
    <t>5003013076</t>
  </si>
  <si>
    <t>5003018707</t>
  </si>
  <si>
    <t>5003018767</t>
  </si>
  <si>
    <t>5002999122</t>
  </si>
  <si>
    <t>5003000288</t>
  </si>
  <si>
    <t>5003001150</t>
  </si>
  <si>
    <t>5003006699</t>
  </si>
  <si>
    <t>5003010926</t>
  </si>
  <si>
    <t>5003013157</t>
  </si>
  <si>
    <t>5003013351</t>
  </si>
  <si>
    <t>5003015872</t>
  </si>
  <si>
    <t>5002999123</t>
  </si>
  <si>
    <t>5003000289</t>
  </si>
  <si>
    <t>5003001151</t>
  </si>
  <si>
    <t>5003006700</t>
  </si>
  <si>
    <t>5003010927</t>
  </si>
  <si>
    <t>5003013158</t>
  </si>
  <si>
    <t>5003013352</t>
  </si>
  <si>
    <t>5003015873</t>
  </si>
  <si>
    <t>5003006703</t>
  </si>
  <si>
    <t>5003006704</t>
  </si>
  <si>
    <t>2452227</t>
  </si>
  <si>
    <t>5002999124</t>
  </si>
  <si>
    <t>5003000290</t>
  </si>
  <si>
    <t>5003006701</t>
  </si>
  <si>
    <t>5003010928</t>
  </si>
  <si>
    <t>5003013159</t>
  </si>
  <si>
    <t>5002999125</t>
  </si>
  <si>
    <t>5003000291</t>
  </si>
  <si>
    <t>5003006702</t>
  </si>
  <si>
    <t>5003010929</t>
  </si>
  <si>
    <t>5003013160</t>
  </si>
  <si>
    <t>5003001148</t>
  </si>
  <si>
    <t>5003001149</t>
  </si>
  <si>
    <t>I/64.09.04.001.64.12.204</t>
  </si>
  <si>
    <t>5003006766</t>
  </si>
  <si>
    <t>5003006810</t>
  </si>
  <si>
    <t>5003006768</t>
  </si>
  <si>
    <t>5003007081</t>
  </si>
  <si>
    <t>5003007082</t>
  </si>
  <si>
    <t>5003006774</t>
  </si>
  <si>
    <t>5003006778</t>
  </si>
  <si>
    <t>5003006770</t>
  </si>
  <si>
    <t>5003006772</t>
  </si>
  <si>
    <t>5003006776</t>
  </si>
  <si>
    <t>5003007087</t>
  </si>
  <si>
    <t>5003007088</t>
  </si>
  <si>
    <t>5003007083</t>
  </si>
  <si>
    <t>5003007084</t>
  </si>
  <si>
    <t>5003007085</t>
  </si>
  <si>
    <t>5003007086</t>
  </si>
  <si>
    <t>5003007089</t>
  </si>
  <si>
    <t>5003007090</t>
  </si>
  <si>
    <t>I/64.09.04.001.64.24.302</t>
  </si>
  <si>
    <t>1841730</t>
  </si>
  <si>
    <t>5003018770</t>
  </si>
  <si>
    <t>5003019087</t>
  </si>
  <si>
    <t>5003006794</t>
  </si>
  <si>
    <t>5003018771</t>
  </si>
  <si>
    <t>5003019088</t>
  </si>
  <si>
    <t>5002997269</t>
  </si>
  <si>
    <t>5002997270</t>
  </si>
  <si>
    <t>5002997253</t>
  </si>
  <si>
    <t>5002997254</t>
  </si>
  <si>
    <t>2063901</t>
  </si>
  <si>
    <t>5003018772</t>
  </si>
  <si>
    <t>5003019089</t>
  </si>
  <si>
    <t>5003006796</t>
  </si>
  <si>
    <t>5003018773</t>
  </si>
  <si>
    <t>5003019090</t>
  </si>
  <si>
    <t>2101905</t>
  </si>
  <si>
    <t>5003018774</t>
  </si>
  <si>
    <t>5003019091</t>
  </si>
  <si>
    <t>5003006798</t>
  </si>
  <si>
    <t>5003018775</t>
  </si>
  <si>
    <t>5003019092</t>
  </si>
  <si>
    <t>2136314</t>
  </si>
  <si>
    <t>5003018776</t>
  </si>
  <si>
    <t>5003019093</t>
  </si>
  <si>
    <t>5003006800</t>
  </si>
  <si>
    <t>5003018777</t>
  </si>
  <si>
    <t>5003019094</t>
  </si>
  <si>
    <t>2332021</t>
  </si>
  <si>
    <t>5003018778</t>
  </si>
  <si>
    <t>5003019095</t>
  </si>
  <si>
    <t>5003006802</t>
  </si>
  <si>
    <t>5003018779</t>
  </si>
  <si>
    <t>5003019096</t>
  </si>
  <si>
    <t>2334436</t>
  </si>
  <si>
    <t>5003018780</t>
  </si>
  <si>
    <t>5003019097</t>
  </si>
  <si>
    <t>5003006804</t>
  </si>
  <si>
    <t>5003018781</t>
  </si>
  <si>
    <t>5003019098</t>
  </si>
  <si>
    <t>2377624</t>
  </si>
  <si>
    <t>5003018782</t>
  </si>
  <si>
    <t>5003019099</t>
  </si>
  <si>
    <t>5003006808</t>
  </si>
  <si>
    <t>5003018783</t>
  </si>
  <si>
    <t>5003019100</t>
  </si>
  <si>
    <t>2402807</t>
  </si>
  <si>
    <t>5003006806</t>
  </si>
  <si>
    <t>5002997271</t>
  </si>
  <si>
    <t>5002997272</t>
  </si>
  <si>
    <t>95640056</t>
  </si>
  <si>
    <t>5003016155</t>
  </si>
  <si>
    <t>5003016156</t>
  </si>
  <si>
    <t>5002997255</t>
  </si>
  <si>
    <t>5002997256</t>
  </si>
  <si>
    <t>5002998094</t>
  </si>
  <si>
    <t>5002998156</t>
  </si>
  <si>
    <t>5002998095</t>
  </si>
  <si>
    <t>5002998157</t>
  </si>
  <si>
    <t>I/64.10.03.001.64.44.301</t>
  </si>
  <si>
    <t>5003007476</t>
  </si>
  <si>
    <t>5003006944</t>
  </si>
  <si>
    <t>5003007477</t>
  </si>
  <si>
    <t>5003006959</t>
  </si>
  <si>
    <t>5003007500</t>
  </si>
  <si>
    <t>5003006960</t>
  </si>
  <si>
    <t>5003007501</t>
  </si>
  <si>
    <t>5003007478</t>
  </si>
  <si>
    <t>5003006946</t>
  </si>
  <si>
    <t>5003007479</t>
  </si>
  <si>
    <t>5003007480</t>
  </si>
  <si>
    <t>5003006948</t>
  </si>
  <si>
    <t>5003007481</t>
  </si>
  <si>
    <t>5003007482</t>
  </si>
  <si>
    <t>5003006950</t>
  </si>
  <si>
    <t>5003007483</t>
  </si>
  <si>
    <t>5003006952</t>
  </si>
  <si>
    <t>5003007484</t>
  </si>
  <si>
    <t>5003006954</t>
  </si>
  <si>
    <t>5003007485</t>
  </si>
  <si>
    <t>5003006957</t>
  </si>
  <si>
    <t>5003007488</t>
  </si>
  <si>
    <t>5003006958</t>
  </si>
  <si>
    <t>5003007489</t>
  </si>
  <si>
    <t>5003007486</t>
  </si>
  <si>
    <t>5003006956</t>
  </si>
  <si>
    <t>5003007487</t>
  </si>
  <si>
    <t>N/61.25.20.004.64.IP.403</t>
  </si>
  <si>
    <t>2506328</t>
  </si>
  <si>
    <t>5002997572</t>
  </si>
  <si>
    <t>C354200/DL01</t>
  </si>
  <si>
    <t>ฝมธ.กรข.ระบบสื่อสาร / วิศวกร</t>
  </si>
  <si>
    <t>5002999924</t>
  </si>
  <si>
    <t>5002997573</t>
  </si>
  <si>
    <t>C354200/IDL1</t>
  </si>
  <si>
    <t>ฝมธ.กรข.ระบบสื่อสาร / ค่าแรงทางอ้อม</t>
  </si>
  <si>
    <t>5002999925</t>
  </si>
  <si>
    <t>C354200/OH1</t>
  </si>
  <si>
    <t>ฝมธ.กรข.ระบบสื่อสาร / ค่าใช้จ่ายทางอ้อม</t>
  </si>
  <si>
    <t>2547332</t>
  </si>
  <si>
    <t>5003016519</t>
  </si>
  <si>
    <t>C364200/DL02</t>
  </si>
  <si>
    <t>ฝคฟ. สฟ.1 / ช่างเทคนิค</t>
  </si>
  <si>
    <t>5003016521</t>
  </si>
  <si>
    <t>5003016559</t>
  </si>
  <si>
    <t>5003016561</t>
  </si>
  <si>
    <t>5003016589</t>
  </si>
  <si>
    <t>5003016591</t>
  </si>
  <si>
    <t>5003016629</t>
  </si>
  <si>
    <t>5003016631</t>
  </si>
  <si>
    <t>5003016633</t>
  </si>
  <si>
    <t>5003016635</t>
  </si>
  <si>
    <t>5003016520</t>
  </si>
  <si>
    <t>C364200/IDL1</t>
  </si>
  <si>
    <t>ฝคฟ. สฟ.1 / ค่าแรงทางอ้อม</t>
  </si>
  <si>
    <t>5003016522</t>
  </si>
  <si>
    <t>5003016560</t>
  </si>
  <si>
    <t>5003016562</t>
  </si>
  <si>
    <t>5003016590</t>
  </si>
  <si>
    <t>5003016592</t>
  </si>
  <si>
    <t>5003016630</t>
  </si>
  <si>
    <t>5003016632</t>
  </si>
  <si>
    <t>5003016634</t>
  </si>
  <si>
    <t>5003016636</t>
  </si>
  <si>
    <t>C364200/OH1</t>
  </si>
  <si>
    <t>ฝคฟ. สฟ.1 / ค่าใช้จ่ายทางอ้อม</t>
  </si>
  <si>
    <t>2555529</t>
  </si>
  <si>
    <t>5003006995</t>
  </si>
  <si>
    <t>C332300/DL02</t>
  </si>
  <si>
    <t>ฝคฐ. งานวิทยุสื่อสาร / ช่างเทคนิค</t>
  </si>
  <si>
    <t>5003006896</t>
  </si>
  <si>
    <t>C332300/IDL1</t>
  </si>
  <si>
    <t>ฝคฐ. งานวิทยุสื่อสาร / ค่าแรงทางอ้อม</t>
  </si>
  <si>
    <t>5003006996</t>
  </si>
  <si>
    <t>C332300/OH1</t>
  </si>
  <si>
    <t>ฝคฐ. งานวิทยุสื่อสาร / ค่าใช้จ่ายทางอ้อม</t>
  </si>
  <si>
    <t>2583421</t>
  </si>
  <si>
    <t>5002997574</t>
  </si>
  <si>
    <t>5002997576</t>
  </si>
  <si>
    <t>5002999916</t>
  </si>
  <si>
    <t>5002997575</t>
  </si>
  <si>
    <t>5002997577</t>
  </si>
  <si>
    <t>5002999917</t>
  </si>
  <si>
    <t>5003006836</t>
  </si>
  <si>
    <t>5003006838</t>
  </si>
  <si>
    <t>องค์ประกอบ WBS</t>
  </si>
  <si>
    <t>วันที่เอกสาร</t>
  </si>
  <si>
    <t>วันที่ผ่านรายการ</t>
  </si>
  <si>
    <t>หมายเลขพนักงาน</t>
  </si>
  <si>
    <t>ส่วนประกอบต้นทุน</t>
  </si>
  <si>
    <t>ชื่อส่วนประกอบต้นทุน</t>
  </si>
  <si>
    <t>วัสดุ</t>
  </si>
  <si>
    <t>คำอธิบายวัสดุ</t>
  </si>
  <si>
    <t>ปริมาณรวม</t>
  </si>
  <si>
    <t>หน่วยนับ</t>
  </si>
  <si>
    <t>Val/COArea Crcy</t>
  </si>
  <si>
    <t>สกุลเงินเขตการควบคุม</t>
  </si>
  <si>
    <t>Value TranCurr</t>
  </si>
  <si>
    <t>สกุลเงินของรายการ</t>
  </si>
  <si>
    <t>เลขที่เอกสาร</t>
  </si>
  <si>
    <t>ออบเจคคู่ค้า</t>
  </si>
  <si>
    <t>ชื่อออบเจคต้นแบบ</t>
  </si>
  <si>
    <t>ประเภทเอกสาร</t>
  </si>
  <si>
    <t>รายการผ่านรายการ FI</t>
  </si>
  <si>
    <t>โรงงาน</t>
  </si>
  <si>
    <t>เอกสารการจัดซื้อ</t>
  </si>
  <si>
    <t>Diff จำนวนชั่วโมง</t>
  </si>
  <si>
    <t>ใบสั่ง</t>
  </si>
  <si>
    <t>ปีบัญชี</t>
  </si>
  <si>
    <t>งวด</t>
  </si>
  <si>
    <t>Val.in rep.cur.</t>
  </si>
  <si>
    <t>สร้างเมื่อ</t>
  </si>
  <si>
    <t>เวลาที่บันทึก</t>
  </si>
  <si>
    <t>ชื่อผู้ใช้</t>
  </si>
  <si>
    <t>1AA653323005</t>
  </si>
  <si>
    <t>2022</t>
  </si>
  <si>
    <t>3</t>
  </si>
  <si>
    <t>2428315</t>
  </si>
  <si>
    <t>174004</t>
  </si>
  <si>
    <t>1681530</t>
  </si>
  <si>
    <t>Rate</t>
  </si>
  <si>
    <t>Amount</t>
  </si>
  <si>
    <t>PersNo</t>
  </si>
  <si>
    <t>CCtrที่ส่ง</t>
  </si>
  <si>
    <t>ActTyp</t>
  </si>
  <si>
    <t>C462600</t>
  </si>
  <si>
    <t>DL03</t>
  </si>
  <si>
    <t>C295300</t>
  </si>
  <si>
    <t>DL02</t>
  </si>
  <si>
    <t>C332200</t>
  </si>
  <si>
    <t>C354200</t>
  </si>
  <si>
    <t>DL04</t>
  </si>
  <si>
    <t>C495100</t>
  </si>
  <si>
    <t>C294400</t>
  </si>
  <si>
    <t>DL01</t>
  </si>
  <si>
    <t>C494300</t>
  </si>
  <si>
    <t>C49A300</t>
  </si>
  <si>
    <t>C49A100</t>
  </si>
  <si>
    <t>C332300</t>
  </si>
  <si>
    <t>C49A200</t>
  </si>
  <si>
    <t>DL11</t>
  </si>
  <si>
    <t>C463400</t>
  </si>
  <si>
    <t>C495200</t>
  </si>
  <si>
    <t>C465200</t>
  </si>
  <si>
    <t>C495300</t>
  </si>
  <si>
    <t>C364200</t>
  </si>
  <si>
    <t>C462500</t>
  </si>
  <si>
    <t>ฝบร.ปค.3</t>
  </si>
  <si>
    <t>วิศวกร</t>
  </si>
  <si>
    <t>ช่างเทคนิค</t>
  </si>
  <si>
    <t>ช่าง</t>
  </si>
  <si>
    <t>พนักงานกึ่งทักษะ</t>
  </si>
  <si>
    <t>ลูกจ้างใช้เครื่องมือ</t>
  </si>
  <si>
    <t>ฝบร.ปค.6</t>
  </si>
  <si>
    <t>ฝคฐ. งานสายตอนนอก</t>
  </si>
  <si>
    <t>ฝคฐ. งานวิทยุสื่อสาร</t>
  </si>
  <si>
    <t>ฝมธ.กรข.ระบบสื่อสาร</t>
  </si>
  <si>
    <t>ฝคฟ. สฟ.1</t>
  </si>
  <si>
    <t>ฝกส. สจ.2</t>
  </si>
  <si>
    <t>ฝกส. ตฟ.</t>
  </si>
  <si>
    <t>ฝกส. สต.1</t>
  </si>
  <si>
    <t>ฝกส. จย.</t>
  </si>
  <si>
    <t>ฝบค.บริหารสายใต้ดิน1</t>
  </si>
  <si>
    <t>ฝบค.บริหารสายใต้ดิน4</t>
  </si>
  <si>
    <t>ฝบค.บริหารสายใต้ดิน5</t>
  </si>
  <si>
    <t>ฝบค.บริหารสายใต้ดิน6</t>
  </si>
  <si>
    <t>ฝบค.บริหารสายใต้ดิน7</t>
  </si>
  <si>
    <t>ฝบค.บริหารสายใต้ดิน8</t>
  </si>
  <si>
    <t>ฝบค.บริหารสายใต้ดิน9</t>
  </si>
  <si>
    <t>ActTyp Description</t>
  </si>
  <si>
    <t>CCTR Name</t>
  </si>
  <si>
    <t>BAPIAAHDR</t>
  </si>
  <si>
    <t>CO_AREA</t>
  </si>
  <si>
    <t>DOC_NO</t>
  </si>
  <si>
    <t>POSTGDATE</t>
  </si>
  <si>
    <t>DOCDATE</t>
  </si>
  <si>
    <t>DOC_HDR_TX</t>
  </si>
  <si>
    <t>USERNAME</t>
  </si>
  <si>
    <t>ปป. DL 28.03.2565</t>
  </si>
  <si>
    <t>BAPIAAITM</t>
  </si>
  <si>
    <t>ITEMNO_ACC</t>
  </si>
  <si>
    <t>SEND_CCTR</t>
  </si>
  <si>
    <t>ACTTYPE</t>
  </si>
  <si>
    <t>ACTVTY_QTY</t>
  </si>
  <si>
    <t>REC_WBS_EL</t>
  </si>
  <si>
    <t>REC_ORDER</t>
  </si>
  <si>
    <t>PERSON_NO</t>
  </si>
  <si>
    <t>SEG_TEXT</t>
  </si>
  <si>
    <t>1</t>
  </si>
  <si>
    <t>ปป. ค่าแรงทางตรงวันที่ 28.03.2565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</si>
  <si>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</si>
  <si>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</si>
  <si>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</si>
  <si>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</si>
  <si>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</si>
  <si>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</si>
  <si>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</si>
  <si>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</si>
  <si>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</si>
  <si>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</si>
  <si>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</si>
  <si>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</si>
  <si>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</si>
  <si>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</si>
  <si>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</si>
  <si>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</si>
  <si>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</si>
  <si>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</si>
  <si>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</si>
  <si>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</si>
  <si>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</si>
  <si>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</si>
  <si>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</si>
  <si>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</si>
  <si>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</si>
  <si>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</si>
  <si>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</si>
  <si>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</si>
  <si>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</si>
  <si>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</si>
  <si>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</si>
  <si>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</si>
  <si>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</si>
  <si>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</si>
  <si>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</si>
  <si>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</si>
  <si>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</si>
  <si>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</si>
  <si>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</si>
  <si>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</si>
  <si>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</si>
  <si>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</si>
  <si>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</si>
  <si>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</si>
  <si>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</si>
  <si>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</si>
  <si>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</si>
  <si>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</si>
  <si>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</si>
  <si>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</si>
  <si>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</si>
  <si>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</si>
  <si>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</si>
  <si>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</si>
  <si>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</si>
  <si>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</si>
  <si>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</si>
  <si>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</si>
  <si>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</si>
  <si>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</si>
  <si>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</si>
  <si>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</si>
  <si>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</si>
  <si>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</si>
  <si>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</si>
  <si>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</si>
  <si>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</si>
  <si>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</si>
  <si>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</si>
  <si>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</si>
  <si>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</si>
  <si>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</si>
  <si>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</si>
  <si>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</si>
  <si>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</si>
  <si>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</si>
  <si>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</si>
  <si>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</si>
  <si>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</si>
  <si>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Period</t>
  </si>
  <si>
    <t>FM Posting Date</t>
  </si>
  <si>
    <t>เลขที่เอกสารอ้างอิง</t>
  </si>
  <si>
    <t>Cost Center</t>
  </si>
  <si>
    <t>CE</t>
  </si>
  <si>
    <t>CE Description</t>
  </si>
  <si>
    <t>003.2022</t>
  </si>
  <si>
    <t>5003006847</t>
  </si>
  <si>
    <t>5003006851</t>
  </si>
  <si>
    <t>5003006849</t>
  </si>
  <si>
    <t>5003006881</t>
  </si>
  <si>
    <t>5003006883</t>
  </si>
  <si>
    <t>5003006893</t>
  </si>
  <si>
    <t>5003006891</t>
  </si>
  <si>
    <t>5003006895</t>
  </si>
  <si>
    <t>5003006835</t>
  </si>
  <si>
    <t>5003006837</t>
  </si>
  <si>
    <t>5003006757</t>
  </si>
  <si>
    <t>5003006759</t>
  </si>
  <si>
    <t>5003006761</t>
  </si>
  <si>
    <t>5003006763</t>
  </si>
  <si>
    <t>5003006765</t>
  </si>
  <si>
    <t>5003006767</t>
  </si>
  <si>
    <t>5003006769</t>
  </si>
  <si>
    <t>5003006771</t>
  </si>
  <si>
    <t>5003006773</t>
  </si>
  <si>
    <t>5003006775</t>
  </si>
  <si>
    <t>5003006777</t>
  </si>
  <si>
    <t>5003006779</t>
  </si>
  <si>
    <t>5003006781</t>
  </si>
  <si>
    <t>5003006783</t>
  </si>
  <si>
    <t>5003006785</t>
  </si>
  <si>
    <t>5003006787</t>
  </si>
  <si>
    <t>5003006789</t>
  </si>
  <si>
    <t>5003006791</t>
  </si>
  <si>
    <t>5003006793</t>
  </si>
  <si>
    <t>5003006795</t>
  </si>
  <si>
    <t>5003006797</t>
  </si>
  <si>
    <t>5003006799</t>
  </si>
  <si>
    <t>5003006801</t>
  </si>
  <si>
    <t>5003006803</t>
  </si>
  <si>
    <t>5003006805</t>
  </si>
  <si>
    <t>5003006807</t>
  </si>
  <si>
    <t>5003006809</t>
  </si>
  <si>
    <t>5003006811</t>
  </si>
  <si>
    <t>5003006813</t>
  </si>
  <si>
    <t>5003006815</t>
  </si>
  <si>
    <t>5003006817</t>
  </si>
  <si>
    <t>5003006819</t>
  </si>
  <si>
    <t>5003006821</t>
  </si>
  <si>
    <t>5003006823</t>
  </si>
  <si>
    <t>5003006825</t>
  </si>
  <si>
    <t>5003006827</t>
  </si>
  <si>
    <t>5003006897</t>
  </si>
  <si>
    <t>5003006899</t>
  </si>
  <si>
    <t>5003006901</t>
  </si>
  <si>
    <t>5003006903</t>
  </si>
  <si>
    <t>5003006905</t>
  </si>
  <si>
    <t>5003006907</t>
  </si>
  <si>
    <t>5003006909</t>
  </si>
  <si>
    <t>5003006911</t>
  </si>
  <si>
    <t>5003006913</t>
  </si>
  <si>
    <t>5003006915</t>
  </si>
  <si>
    <t>5003006917</t>
  </si>
  <si>
    <t>5003006919</t>
  </si>
  <si>
    <t>5003006921</t>
  </si>
  <si>
    <t>5003006923</t>
  </si>
  <si>
    <t>5003006925</t>
  </si>
  <si>
    <t>5003006927</t>
  </si>
  <si>
    <t>5003006929</t>
  </si>
  <si>
    <t>5003006931</t>
  </si>
  <si>
    <t>5003006933</t>
  </si>
  <si>
    <t>5003006935</t>
  </si>
  <si>
    <t>5003006937</t>
  </si>
  <si>
    <t>5003006939</t>
  </si>
  <si>
    <t>5003006941</t>
  </si>
  <si>
    <t>5003006943</t>
  </si>
  <si>
    <t>5003006945</t>
  </si>
  <si>
    <t>5003006947</t>
  </si>
  <si>
    <t>5003006949</t>
  </si>
  <si>
    <t>5003006951</t>
  </si>
  <si>
    <t>5003006953</t>
  </si>
  <si>
    <t>5003006955</t>
  </si>
  <si>
    <t>5003006833</t>
  </si>
  <si>
    <t>5003006885</t>
  </si>
  <si>
    <t>5003006843</t>
  </si>
  <si>
    <t>5003006845</t>
  </si>
  <si>
    <t>5003006853</t>
  </si>
  <si>
    <t>5003006861</t>
  </si>
  <si>
    <t>5003006863</t>
  </si>
  <si>
    <t>5003006865</t>
  </si>
  <si>
    <t>5003006879</t>
  </si>
  <si>
    <t>5003006887</t>
  </si>
  <si>
    <t>5003006889</t>
  </si>
  <si>
    <t>5003006829</t>
  </si>
  <si>
    <t>5003006831</t>
  </si>
  <si>
    <t>5003006839</t>
  </si>
  <si>
    <t>5003006841</t>
  </si>
  <si>
    <t>5003006855</t>
  </si>
  <si>
    <t>5003006857</t>
  </si>
  <si>
    <t>5003006859</t>
  </si>
  <si>
    <t>5003006867</t>
  </si>
  <si>
    <t>5003006869</t>
  </si>
  <si>
    <t>5003006871</t>
  </si>
  <si>
    <t>5003006873</t>
  </si>
  <si>
    <t>5003006875</t>
  </si>
  <si>
    <t>5003006877</t>
  </si>
  <si>
    <t>ยอดใน FM ที่เกินมาจาก FI/CO (ยอดค่าแรงที่บันทึกรายการไม่สำเร็จ)</t>
  </si>
  <si>
    <t>ลาออก</t>
  </si>
  <si>
    <t>KSB1</t>
  </si>
  <si>
    <t>หน่วยการวัดที่ผ่าน</t>
  </si>
  <si>
    <t>5003291279</t>
  </si>
  <si>
    <t>C295300/DL01</t>
  </si>
  <si>
    <t>ฝบร.ปค.6 / วิศวกร</t>
  </si>
  <si>
    <t>C294400/DL01</t>
  </si>
  <si>
    <t>ฝบร.ปค.3 / วิศวกร</t>
  </si>
  <si>
    <t>C294400/DL02</t>
  </si>
  <si>
    <t>ฝบร.ปค.3 / ช่างเทคนิค</t>
  </si>
  <si>
    <t>C49A200/DL01</t>
  </si>
  <si>
    <t>ฝบค.บริหารสายใต้ดิน8 / วิศวกร</t>
  </si>
  <si>
    <t>C49A100/DL02</t>
  </si>
  <si>
    <t>ฝบค.บริหารสายใต้ดิน7 / ช่างเทคนิค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</si>
</sst>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"/>
    <numFmt numFmtId="165" formatCode="#,##0.000"/>
    <numFmt numFmtId="166" formatCode="[$-F400]h:mm:ss\ AM/PM"/>
    <numFmt numFmtId="167" formatCode="mm/dd/yyyy"/>
  </numFmts>
  <fonts count="12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6"/>
      <color rgb="FFFF0000"/>
      <name val="TH SarabunPSK"/>
      <family val="2"/>
    </font>
    <font>
      <sz val="16"/>
      <color theme="1"/>
      <name val="TH SarabunPSK"/>
      <family val="2"/>
    </font>
    <font>
      <sz val="16"/>
      <color theme="0"/>
      <name val="TH SarabunPSK"/>
      <family val="2"/>
    </font>
    <font>
      <sz val="11"/>
      <color theme="1"/>
      <name val="Calibri"/>
      <family val="2"/>
      <charset val="222"/>
      <scheme val="minor"/>
    </font>
    <font>
      <sz val="14"/>
      <color theme="0"/>
      <name val="TH SarabunPSK"/>
      <family val="2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7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4" fontId="0" fillId="0" borderId="0" xfId="0" applyNumberFormat="1" applyAlignment="1">
      <alignment vertical="top"/>
    </xf>
    <xf numFmtId="166" fontId="0" fillId="0" borderId="0" xfId="0" applyNumberFormat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166" fontId="0" fillId="4" borderId="1" xfId="0" applyNumberFormat="1" applyFill="1" applyBorder="1" applyAlignment="1">
      <alignment horizontal="right" vertical="top"/>
    </xf>
    <xf numFmtId="0" fontId="1" fillId="6" borderId="1" xfId="0" applyFont="1" applyFill="1" applyBorder="1" applyAlignment="1">
      <alignment vertical="top"/>
    </xf>
    <xf numFmtId="0" fontId="1" fillId="10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vertical="top"/>
    </xf>
    <xf numFmtId="0" fontId="1" fillId="7" borderId="1" xfId="0" applyFont="1" applyFill="1" applyBorder="1" applyAlignment="1">
      <alignment vertical="top"/>
    </xf>
    <xf numFmtId="4" fontId="1" fillId="7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11" borderId="0" xfId="0" applyFill="1" applyAlignment="1">
      <alignment vertical="top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  <xf numFmtId="4" fontId="1" fillId="10" borderId="1" xfId="0" applyNumberFormat="1" applyFont="1" applyFill="1" applyBorder="1" applyAlignment="1">
      <alignment vertical="top"/>
    </xf>
    <xf numFmtId="4" fontId="0" fillId="9" borderId="1" xfId="0" applyNumberFormat="1" applyFill="1" applyBorder="1" applyAlignment="1">
      <alignment vertical="top"/>
    </xf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horizontal="left"/>
    </xf>
    <xf numFmtId="0" fontId="2" fillId="0" borderId="0" xfId="1"/>
    <xf numFmtId="0" fontId="5" fillId="13" borderId="0" xfId="1" applyFont="1" applyFill="1" applyAlignment="1">
      <alignment horizontal="left"/>
    </xf>
    <xf numFmtId="0" fontId="4" fillId="8" borderId="2" xfId="1" applyFont="1" applyFill="1" applyBorder="1" applyAlignment="1">
      <alignment horizontal="left"/>
    </xf>
    <xf numFmtId="0" fontId="4" fillId="0" borderId="2" xfId="1" applyFont="1" applyFill="1" applyBorder="1"/>
    <xf numFmtId="0" fontId="4" fillId="0" borderId="2" xfId="1" applyFont="1" applyBorder="1" applyAlignment="1">
      <alignment horizontal="left"/>
    </xf>
    <xf numFmtId="0" fontId="4" fillId="8" borderId="0" xfId="1" applyFont="1" applyFill="1" applyBorder="1" applyAlignment="1">
      <alignment horizontal="left"/>
    </xf>
    <xf numFmtId="0" fontId="4" fillId="0" borderId="0" xfId="1" applyFont="1" applyFill="1" applyBorder="1"/>
    <xf numFmtId="0" fontId="4" fillId="0" borderId="0" xfId="1" applyFont="1" applyBorder="1" applyAlignment="1">
      <alignment horizontal="left"/>
    </xf>
    <xf numFmtId="0" fontId="4" fillId="0" borderId="0" xfId="1" applyFont="1" applyAlignment="1">
      <alignment horizontal="center"/>
    </xf>
    <xf numFmtId="0" fontId="5" fillId="14" borderId="2" xfId="1" applyFont="1" applyFill="1" applyBorder="1" applyAlignment="1">
      <alignment horizontal="left"/>
    </xf>
    <xf numFmtId="0" fontId="5" fillId="15" borderId="2" xfId="1" applyFont="1" applyFill="1" applyBorder="1" applyAlignment="1">
      <alignment horizontal="left"/>
    </xf>
    <xf numFmtId="0" fontId="5" fillId="15" borderId="0" xfId="1" applyFont="1" applyFill="1" applyBorder="1" applyAlignment="1">
      <alignment horizontal="left"/>
    </xf>
    <xf numFmtId="0" fontId="7" fillId="14" borderId="0" xfId="2" applyFont="1" applyFill="1" applyBorder="1" applyAlignment="1">
      <alignment horizontal="left"/>
    </xf>
    <xf numFmtId="0" fontId="7" fillId="0" borderId="0" xfId="2" applyFont="1" applyFill="1" applyBorder="1" applyAlignment="1">
      <alignment horizontal="left"/>
    </xf>
    <xf numFmtId="0" fontId="4" fillId="0" borderId="2" xfId="1" quotePrefix="1" applyFont="1" applyFill="1" applyBorder="1"/>
    <xf numFmtId="0" fontId="4" fillId="0" borderId="2" xfId="1" quotePrefix="1" applyFont="1" applyBorder="1"/>
    <xf numFmtId="0" fontId="2" fillId="0" borderId="0" xfId="1" applyAlignment="1">
      <alignment vertical="top"/>
    </xf>
    <xf numFmtId="0" fontId="2" fillId="0" borderId="0" xfId="1" applyNumberFormat="1" applyAlignment="1">
      <alignment vertical="top"/>
    </xf>
    <xf numFmtId="0" fontId="4" fillId="16" borderId="2" xfId="1" applyFont="1" applyFill="1" applyBorder="1" applyAlignment="1">
      <alignment horizontal="left"/>
    </xf>
    <xf numFmtId="0" fontId="8" fillId="17" borderId="3" xfId="0" applyFont="1" applyFill="1" applyBorder="1"/>
    <xf numFmtId="0" fontId="0" fillId="0" borderId="0" xfId="0"/>
    <xf numFmtId="49" fontId="8" fillId="18" borderId="3" xfId="0" applyNumberFormat="1" applyFont="1" applyFill="1" applyBorder="1"/>
    <xf numFmtId="167" fontId="8" fillId="18" borderId="3" xfId="0" applyNumberFormat="1" applyFont="1" applyFill="1" applyBorder="1"/>
    <xf numFmtId="49" fontId="8" fillId="18" borderId="4" xfId="0" applyNumberFormat="1" applyFont="1" applyFill="1" applyBorder="1"/>
    <xf numFmtId="49" fontId="8" fillId="18" borderId="6" xfId="0" applyNumberFormat="1" applyFont="1" applyFill="1" applyBorder="1"/>
    <xf numFmtId="4" fontId="8" fillId="18" borderId="3" xfId="0" applyNumberFormat="1" applyFont="1" applyFill="1" applyBorder="1"/>
    <xf numFmtId="4" fontId="9" fillId="7" borderId="0" xfId="0" applyNumberFormat="1" applyFont="1" applyFill="1"/>
    <xf numFmtId="0" fontId="0" fillId="7" borderId="0" xfId="0" applyFill="1"/>
    <xf numFmtId="49" fontId="10" fillId="7" borderId="5" xfId="0" applyNumberFormat="1" applyFont="1" applyFill="1" applyBorder="1"/>
    <xf numFmtId="4" fontId="0" fillId="12" borderId="1" xfId="0" applyNumberForma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5" borderId="0" xfId="0" applyFill="1" applyAlignment="1">
      <alignment vertical="top"/>
    </xf>
    <xf numFmtId="0" fontId="1" fillId="19" borderId="1" xfId="0" applyFont="1" applyFill="1" applyBorder="1" applyAlignment="1">
      <alignment vertical="top"/>
    </xf>
    <xf numFmtId="0" fontId="11" fillId="0" borderId="0" xfId="1" applyFont="1" applyAlignment="1">
      <alignment vertical="top"/>
    </xf>
    <xf numFmtId="4" fontId="0" fillId="0" borderId="0" xfId="0" applyNumberFormat="1"/>
    <xf numFmtId="0" fontId="1" fillId="0" borderId="0" xfId="0" applyFont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0" fontId="0" fillId="0" borderId="0" xfId="0" applyBorder="1" applyAlignment="1">
      <alignment vertical="top"/>
    </xf>
    <xf numFmtId="14" fontId="0" fillId="0" borderId="0" xfId="0" applyNumberFormat="1" applyBorder="1" applyAlignment="1">
      <alignment horizontal="right" vertical="top"/>
    </xf>
    <xf numFmtId="164" fontId="0" fillId="0" borderId="0" xfId="0" applyNumberFormat="1" applyBorder="1" applyAlignment="1">
      <alignment horizontal="right" vertical="top"/>
    </xf>
    <xf numFmtId="4" fontId="0" fillId="0" borderId="0" xfId="0" applyNumberFormat="1" applyBorder="1" applyAlignment="1">
      <alignment horizontal="right" vertical="top"/>
    </xf>
    <xf numFmtId="0" fontId="2" fillId="0" borderId="0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94248</xdr:colOff>
      <xdr:row>26</xdr:row>
      <xdr:rowOff>56677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775"/>
          <a:ext cx="8019048" cy="37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114300</xdr:rowOff>
    </xdr:from>
    <xdr:to>
      <xdr:col>29</xdr:col>
      <xdr:colOff>607314</xdr:colOff>
      <xdr:row>90</xdr:row>
      <xdr:rowOff>122589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10125"/>
          <a:ext cx="18285714" cy="9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topLeftCell="A81" workbookViewId="0">
      <selection activeCell="I108" sqref="I108"/>
    </sheetView>
  </sheetViews>
  <sheetFormatPr defaultRowHeight="12.75"/>
  <cols>
    <col min="1" max="1" width="9.140625" style="54"/>
    <col min="2" max="2" width="17.42578125" style="54" bestFit="1" customWidth="1"/>
    <col min="3" max="3" width="18.140625" style="54" bestFit="1" customWidth="1"/>
    <col min="4" max="4" width="13.140625" style="54" bestFit="1" customWidth="1"/>
    <col min="5" max="5" width="13" style="54" customWidth="1"/>
    <col min="6" max="6" width="11.7109375" style="54" bestFit="1" customWidth="1"/>
    <col min="7" max="7" width="10.85546875" style="54" bestFit="1" customWidth="1"/>
    <col min="8" max="8" width="9.140625" style="54"/>
    <col min="9" max="9" width="11" style="54" bestFit="1" customWidth="1"/>
    <col min="10" max="16384" width="9.140625" style="54"/>
  </cols>
  <sheetData>
    <row r="1" spans="1:8">
      <c r="A1" s="53" t="s">
        <v>1070</v>
      </c>
      <c r="B1" s="53" t="s">
        <v>1071</v>
      </c>
      <c r="C1" s="53" t="s">
        <v>1072</v>
      </c>
      <c r="D1" s="53" t="s">
        <v>1073</v>
      </c>
      <c r="E1" s="53" t="s">
        <v>1074</v>
      </c>
      <c r="F1" s="53" t="s">
        <v>1075</v>
      </c>
      <c r="G1" s="53" t="s">
        <v>922</v>
      </c>
      <c r="H1" s="53"/>
    </row>
    <row r="2" spans="1:8">
      <c r="A2" s="55" t="s">
        <v>1076</v>
      </c>
      <c r="B2" s="56">
        <v>44648</v>
      </c>
      <c r="C2" s="57" t="s">
        <v>1077</v>
      </c>
      <c r="D2" s="58" t="s">
        <v>934</v>
      </c>
      <c r="E2" s="55" t="s">
        <v>28</v>
      </c>
      <c r="F2" s="55" t="s">
        <v>29</v>
      </c>
      <c r="G2" s="59">
        <v>-2992</v>
      </c>
      <c r="H2" s="55" t="s">
        <v>4</v>
      </c>
    </row>
    <row r="3" spans="1:8">
      <c r="A3" s="55" t="s">
        <v>1076</v>
      </c>
      <c r="B3" s="56">
        <v>44648</v>
      </c>
      <c r="C3" s="57" t="s">
        <v>1078</v>
      </c>
      <c r="D3" s="58" t="s">
        <v>934</v>
      </c>
      <c r="E3" s="55" t="s">
        <v>28</v>
      </c>
      <c r="F3" s="55" t="s">
        <v>29</v>
      </c>
      <c r="G3" s="59">
        <v>-3239.5</v>
      </c>
      <c r="H3" s="55" t="s">
        <v>4</v>
      </c>
    </row>
    <row r="4" spans="1:8">
      <c r="A4" s="55" t="s">
        <v>1076</v>
      </c>
      <c r="B4" s="56">
        <v>44648</v>
      </c>
      <c r="C4" s="57" t="s">
        <v>1079</v>
      </c>
      <c r="D4" s="58" t="s">
        <v>928</v>
      </c>
      <c r="E4" s="55" t="s">
        <v>28</v>
      </c>
      <c r="F4" s="55" t="s">
        <v>29</v>
      </c>
      <c r="G4" s="59">
        <v>-2992</v>
      </c>
      <c r="H4" s="55" t="s">
        <v>4</v>
      </c>
    </row>
    <row r="5" spans="1:8">
      <c r="A5" s="55" t="s">
        <v>1076</v>
      </c>
      <c r="B5" s="56">
        <v>44648</v>
      </c>
      <c r="C5" s="57" t="s">
        <v>1080</v>
      </c>
      <c r="D5" s="58" t="s">
        <v>928</v>
      </c>
      <c r="E5" s="55" t="s">
        <v>28</v>
      </c>
      <c r="F5" s="55" t="s">
        <v>29</v>
      </c>
      <c r="G5" s="59">
        <v>-2992</v>
      </c>
      <c r="H5" s="55" t="s">
        <v>4</v>
      </c>
    </row>
    <row r="6" spans="1:8">
      <c r="A6" s="55" t="s">
        <v>1076</v>
      </c>
      <c r="B6" s="56">
        <v>44648</v>
      </c>
      <c r="C6" s="57" t="s">
        <v>1081</v>
      </c>
      <c r="D6" s="58" t="s">
        <v>928</v>
      </c>
      <c r="E6" s="55" t="s">
        <v>28</v>
      </c>
      <c r="F6" s="55" t="s">
        <v>29</v>
      </c>
      <c r="G6" s="59">
        <v>-2992</v>
      </c>
      <c r="H6" s="55" t="s">
        <v>4</v>
      </c>
    </row>
    <row r="7" spans="1:8">
      <c r="A7" s="55" t="s">
        <v>1076</v>
      </c>
      <c r="B7" s="56">
        <v>44648</v>
      </c>
      <c r="C7" s="57" t="s">
        <v>1082</v>
      </c>
      <c r="D7" s="58" t="s">
        <v>930</v>
      </c>
      <c r="E7" s="55" t="s">
        <v>28</v>
      </c>
      <c r="F7" s="55" t="s">
        <v>29</v>
      </c>
      <c r="G7" s="59">
        <v>-4433</v>
      </c>
      <c r="H7" s="55" t="s">
        <v>4</v>
      </c>
    </row>
    <row r="8" spans="1:8">
      <c r="A8" s="55" t="s">
        <v>1076</v>
      </c>
      <c r="B8" s="56">
        <v>44648</v>
      </c>
      <c r="C8" s="57" t="s">
        <v>1083</v>
      </c>
      <c r="D8" s="58" t="s">
        <v>939</v>
      </c>
      <c r="E8" s="55" t="s">
        <v>28</v>
      </c>
      <c r="F8" s="55" t="s">
        <v>29</v>
      </c>
      <c r="G8" s="59">
        <v>-3283.5</v>
      </c>
      <c r="H8" s="55" t="s">
        <v>4</v>
      </c>
    </row>
    <row r="9" spans="1:8">
      <c r="A9" s="55" t="s">
        <v>1076</v>
      </c>
      <c r="B9" s="56">
        <v>44648</v>
      </c>
      <c r="C9" s="57" t="s">
        <v>1084</v>
      </c>
      <c r="D9" s="58" t="s">
        <v>939</v>
      </c>
      <c r="E9" s="55" t="s">
        <v>28</v>
      </c>
      <c r="F9" s="55" t="s">
        <v>29</v>
      </c>
      <c r="G9" s="59">
        <v>-3283.5</v>
      </c>
      <c r="H9" s="55" t="s">
        <v>4</v>
      </c>
    </row>
    <row r="10" spans="1:8">
      <c r="A10" s="55" t="s">
        <v>1076</v>
      </c>
      <c r="B10" s="56">
        <v>44648</v>
      </c>
      <c r="C10" s="57" t="s">
        <v>1085</v>
      </c>
      <c r="D10" s="58" t="s">
        <v>931</v>
      </c>
      <c r="E10" s="55" t="s">
        <v>28</v>
      </c>
      <c r="F10" s="55" t="s">
        <v>29</v>
      </c>
      <c r="G10" s="59">
        <v>-3115</v>
      </c>
      <c r="H10" s="55" t="s">
        <v>4</v>
      </c>
    </row>
    <row r="11" spans="1:8">
      <c r="A11" s="55" t="s">
        <v>1076</v>
      </c>
      <c r="B11" s="56">
        <v>44648</v>
      </c>
      <c r="C11" s="57" t="s">
        <v>1086</v>
      </c>
      <c r="D11" s="58" t="s">
        <v>931</v>
      </c>
      <c r="E11" s="55" t="s">
        <v>28</v>
      </c>
      <c r="F11" s="55" t="s">
        <v>29</v>
      </c>
      <c r="G11" s="59">
        <v>-3115</v>
      </c>
      <c r="H11" s="55" t="s">
        <v>4</v>
      </c>
    </row>
    <row r="12" spans="1:8">
      <c r="A12" s="55" t="s">
        <v>1076</v>
      </c>
      <c r="B12" s="56">
        <v>44648</v>
      </c>
      <c r="C12" s="57" t="s">
        <v>1087</v>
      </c>
      <c r="D12" s="58" t="s">
        <v>926</v>
      </c>
      <c r="E12" s="55" t="s">
        <v>28</v>
      </c>
      <c r="F12" s="55" t="s">
        <v>29</v>
      </c>
      <c r="G12" s="59">
        <v>-3848</v>
      </c>
      <c r="H12" s="55" t="s">
        <v>4</v>
      </c>
    </row>
    <row r="13" spans="1:8">
      <c r="A13" s="55" t="s">
        <v>1076</v>
      </c>
      <c r="B13" s="56">
        <v>44648</v>
      </c>
      <c r="C13" s="57" t="s">
        <v>1088</v>
      </c>
      <c r="D13" s="58" t="s">
        <v>926</v>
      </c>
      <c r="E13" s="55" t="s">
        <v>28</v>
      </c>
      <c r="F13" s="55" t="s">
        <v>29</v>
      </c>
      <c r="G13" s="59">
        <v>-3848</v>
      </c>
      <c r="H13" s="55" t="s">
        <v>4</v>
      </c>
    </row>
    <row r="14" spans="1:8">
      <c r="A14" s="55" t="s">
        <v>1076</v>
      </c>
      <c r="B14" s="56">
        <v>44648</v>
      </c>
      <c r="C14" s="57" t="s">
        <v>1089</v>
      </c>
      <c r="D14" s="58" t="s">
        <v>926</v>
      </c>
      <c r="E14" s="55" t="s">
        <v>28</v>
      </c>
      <c r="F14" s="55" t="s">
        <v>29</v>
      </c>
      <c r="G14" s="59">
        <v>-3042</v>
      </c>
      <c r="H14" s="55" t="s">
        <v>4</v>
      </c>
    </row>
    <row r="15" spans="1:8">
      <c r="A15" s="55" t="s">
        <v>1076</v>
      </c>
      <c r="B15" s="56">
        <v>44648</v>
      </c>
      <c r="C15" s="57" t="s">
        <v>1090</v>
      </c>
      <c r="D15" s="58" t="s">
        <v>926</v>
      </c>
      <c r="E15" s="55" t="s">
        <v>28</v>
      </c>
      <c r="F15" s="55" t="s">
        <v>29</v>
      </c>
      <c r="G15" s="59">
        <v>-3783</v>
      </c>
      <c r="H15" s="55" t="s">
        <v>4</v>
      </c>
    </row>
    <row r="16" spans="1:8">
      <c r="A16" s="55" t="s">
        <v>1076</v>
      </c>
      <c r="B16" s="56">
        <v>44648</v>
      </c>
      <c r="C16" s="57" t="s">
        <v>1091</v>
      </c>
      <c r="D16" s="58" t="s">
        <v>926</v>
      </c>
      <c r="E16" s="55" t="s">
        <v>28</v>
      </c>
      <c r="F16" s="55" t="s">
        <v>29</v>
      </c>
      <c r="G16" s="59">
        <v>-3848</v>
      </c>
      <c r="H16" s="55" t="s">
        <v>4</v>
      </c>
    </row>
    <row r="17" spans="1:8">
      <c r="A17" s="55" t="s">
        <v>1076</v>
      </c>
      <c r="B17" s="56">
        <v>44648</v>
      </c>
      <c r="C17" s="57" t="s">
        <v>1092</v>
      </c>
      <c r="D17" s="58" t="s">
        <v>926</v>
      </c>
      <c r="E17" s="55" t="s">
        <v>28</v>
      </c>
      <c r="F17" s="55" t="s">
        <v>29</v>
      </c>
      <c r="G17" s="59">
        <v>-3848</v>
      </c>
      <c r="H17" s="55" t="s">
        <v>4</v>
      </c>
    </row>
    <row r="18" spans="1:8">
      <c r="A18" s="55" t="s">
        <v>1076</v>
      </c>
      <c r="B18" s="56">
        <v>44648</v>
      </c>
      <c r="C18" s="57" t="s">
        <v>1093</v>
      </c>
      <c r="D18" s="58" t="s">
        <v>926</v>
      </c>
      <c r="E18" s="55" t="s">
        <v>28</v>
      </c>
      <c r="F18" s="55" t="s">
        <v>29</v>
      </c>
      <c r="G18" s="59">
        <v>-3848</v>
      </c>
      <c r="H18" s="55" t="s">
        <v>4</v>
      </c>
    </row>
    <row r="19" spans="1:8">
      <c r="A19" s="55" t="s">
        <v>1076</v>
      </c>
      <c r="B19" s="56">
        <v>44648</v>
      </c>
      <c r="C19" s="57" t="s">
        <v>1094</v>
      </c>
      <c r="D19" s="58" t="s">
        <v>926</v>
      </c>
      <c r="E19" s="55" t="s">
        <v>28</v>
      </c>
      <c r="F19" s="55" t="s">
        <v>29</v>
      </c>
      <c r="G19" s="59">
        <v>-3848</v>
      </c>
      <c r="H19" s="55" t="s">
        <v>4</v>
      </c>
    </row>
    <row r="20" spans="1:8">
      <c r="A20" s="55" t="s">
        <v>1076</v>
      </c>
      <c r="B20" s="56">
        <v>44648</v>
      </c>
      <c r="C20" s="57" t="s">
        <v>1095</v>
      </c>
      <c r="D20" s="58" t="s">
        <v>926</v>
      </c>
      <c r="E20" s="55" t="s">
        <v>28</v>
      </c>
      <c r="F20" s="55" t="s">
        <v>29</v>
      </c>
      <c r="G20" s="59">
        <v>-3042</v>
      </c>
      <c r="H20" s="55" t="s">
        <v>4</v>
      </c>
    </row>
    <row r="21" spans="1:8">
      <c r="A21" s="55" t="s">
        <v>1076</v>
      </c>
      <c r="B21" s="56">
        <v>44648</v>
      </c>
      <c r="C21" s="57" t="s">
        <v>1096</v>
      </c>
      <c r="D21" s="58" t="s">
        <v>926</v>
      </c>
      <c r="E21" s="55" t="s">
        <v>28</v>
      </c>
      <c r="F21" s="55" t="s">
        <v>29</v>
      </c>
      <c r="G21" s="59">
        <v>-3848</v>
      </c>
      <c r="H21" s="55" t="s">
        <v>4</v>
      </c>
    </row>
    <row r="22" spans="1:8">
      <c r="A22" s="55" t="s">
        <v>1076</v>
      </c>
      <c r="B22" s="56">
        <v>44648</v>
      </c>
      <c r="C22" s="57" t="s">
        <v>1097</v>
      </c>
      <c r="D22" s="58" t="s">
        <v>926</v>
      </c>
      <c r="E22" s="55" t="s">
        <v>28</v>
      </c>
      <c r="F22" s="55" t="s">
        <v>29</v>
      </c>
      <c r="G22" s="59">
        <v>-3783</v>
      </c>
      <c r="H22" s="55" t="s">
        <v>4</v>
      </c>
    </row>
    <row r="23" spans="1:8">
      <c r="A23" s="55" t="s">
        <v>1076</v>
      </c>
      <c r="B23" s="56">
        <v>44648</v>
      </c>
      <c r="C23" s="57" t="s">
        <v>1098</v>
      </c>
      <c r="D23" s="58" t="s">
        <v>926</v>
      </c>
      <c r="E23" s="55" t="s">
        <v>28</v>
      </c>
      <c r="F23" s="55" t="s">
        <v>29</v>
      </c>
      <c r="G23" s="59">
        <v>-3848</v>
      </c>
      <c r="H23" s="55" t="s">
        <v>4</v>
      </c>
    </row>
    <row r="24" spans="1:8">
      <c r="A24" s="55" t="s">
        <v>1076</v>
      </c>
      <c r="B24" s="56">
        <v>44648</v>
      </c>
      <c r="C24" s="57" t="s">
        <v>1099</v>
      </c>
      <c r="D24" s="58" t="s">
        <v>926</v>
      </c>
      <c r="E24" s="55" t="s">
        <v>28</v>
      </c>
      <c r="F24" s="55" t="s">
        <v>29</v>
      </c>
      <c r="G24" s="59">
        <v>-3848</v>
      </c>
      <c r="H24" s="55" t="s">
        <v>4</v>
      </c>
    </row>
    <row r="25" spans="1:8">
      <c r="A25" s="55" t="s">
        <v>1076</v>
      </c>
      <c r="B25" s="56">
        <v>44648</v>
      </c>
      <c r="C25" s="57" t="s">
        <v>1100</v>
      </c>
      <c r="D25" s="58" t="s">
        <v>926</v>
      </c>
      <c r="E25" s="55" t="s">
        <v>28</v>
      </c>
      <c r="F25" s="55" t="s">
        <v>29</v>
      </c>
      <c r="G25" s="59">
        <v>-3848</v>
      </c>
      <c r="H25" s="55" t="s">
        <v>4</v>
      </c>
    </row>
    <row r="26" spans="1:8">
      <c r="A26" s="55" t="s">
        <v>1076</v>
      </c>
      <c r="B26" s="56">
        <v>44648</v>
      </c>
      <c r="C26" s="57" t="s">
        <v>1101</v>
      </c>
      <c r="D26" s="58" t="s">
        <v>926</v>
      </c>
      <c r="E26" s="55" t="s">
        <v>28</v>
      </c>
      <c r="F26" s="55" t="s">
        <v>29</v>
      </c>
      <c r="G26" s="59">
        <v>-3848</v>
      </c>
      <c r="H26" s="55" t="s">
        <v>4</v>
      </c>
    </row>
    <row r="27" spans="1:8">
      <c r="A27" s="55" t="s">
        <v>1076</v>
      </c>
      <c r="B27" s="56">
        <v>44648</v>
      </c>
      <c r="C27" s="57" t="s">
        <v>1102</v>
      </c>
      <c r="D27" s="58" t="s">
        <v>926</v>
      </c>
      <c r="E27" s="55" t="s">
        <v>28</v>
      </c>
      <c r="F27" s="55" t="s">
        <v>29</v>
      </c>
      <c r="G27" s="59">
        <v>-3848</v>
      </c>
      <c r="H27" s="55" t="s">
        <v>4</v>
      </c>
    </row>
    <row r="28" spans="1:8">
      <c r="A28" s="55" t="s">
        <v>1076</v>
      </c>
      <c r="B28" s="56">
        <v>44648</v>
      </c>
      <c r="C28" s="57" t="s">
        <v>1103</v>
      </c>
      <c r="D28" s="58" t="s">
        <v>926</v>
      </c>
      <c r="E28" s="55" t="s">
        <v>28</v>
      </c>
      <c r="F28" s="55" t="s">
        <v>29</v>
      </c>
      <c r="G28" s="59">
        <v>-3848</v>
      </c>
      <c r="H28" s="55" t="s">
        <v>4</v>
      </c>
    </row>
    <row r="29" spans="1:8">
      <c r="A29" s="55" t="s">
        <v>1076</v>
      </c>
      <c r="B29" s="56">
        <v>44648</v>
      </c>
      <c r="C29" s="57" t="s">
        <v>1104</v>
      </c>
      <c r="D29" s="58" t="s">
        <v>926</v>
      </c>
      <c r="E29" s="55" t="s">
        <v>28</v>
      </c>
      <c r="F29" s="55" t="s">
        <v>29</v>
      </c>
      <c r="G29" s="59">
        <v>-3783</v>
      </c>
      <c r="H29" s="55" t="s">
        <v>4</v>
      </c>
    </row>
    <row r="30" spans="1:8">
      <c r="A30" s="55" t="s">
        <v>1076</v>
      </c>
      <c r="B30" s="56">
        <v>44648</v>
      </c>
      <c r="C30" s="57" t="s">
        <v>1105</v>
      </c>
      <c r="D30" s="58" t="s">
        <v>926</v>
      </c>
      <c r="E30" s="55" t="s">
        <v>28</v>
      </c>
      <c r="F30" s="55" t="s">
        <v>29</v>
      </c>
      <c r="G30" s="59">
        <v>-3848</v>
      </c>
      <c r="H30" s="55" t="s">
        <v>4</v>
      </c>
    </row>
    <row r="31" spans="1:8">
      <c r="A31" s="55" t="s">
        <v>1076</v>
      </c>
      <c r="B31" s="56">
        <v>44648</v>
      </c>
      <c r="C31" s="57" t="s">
        <v>1106</v>
      </c>
      <c r="D31" s="58" t="s">
        <v>926</v>
      </c>
      <c r="E31" s="55" t="s">
        <v>28</v>
      </c>
      <c r="F31" s="55" t="s">
        <v>29</v>
      </c>
      <c r="G31" s="59">
        <v>-3848</v>
      </c>
      <c r="H31" s="55" t="s">
        <v>4</v>
      </c>
    </row>
    <row r="32" spans="1:8">
      <c r="A32" s="55" t="s">
        <v>1076</v>
      </c>
      <c r="B32" s="56">
        <v>44648</v>
      </c>
      <c r="C32" s="57" t="s">
        <v>1107</v>
      </c>
      <c r="D32" s="58" t="s">
        <v>926</v>
      </c>
      <c r="E32" s="55" t="s">
        <v>28</v>
      </c>
      <c r="F32" s="55" t="s">
        <v>29</v>
      </c>
      <c r="G32" s="59">
        <v>-3848</v>
      </c>
      <c r="H32" s="55" t="s">
        <v>4</v>
      </c>
    </row>
    <row r="33" spans="1:8">
      <c r="A33" s="55" t="s">
        <v>1076</v>
      </c>
      <c r="B33" s="56">
        <v>44648</v>
      </c>
      <c r="C33" s="57" t="s">
        <v>1108</v>
      </c>
      <c r="D33" s="58" t="s">
        <v>926</v>
      </c>
      <c r="E33" s="55" t="s">
        <v>28</v>
      </c>
      <c r="F33" s="55" t="s">
        <v>29</v>
      </c>
      <c r="G33" s="59">
        <v>-3848</v>
      </c>
      <c r="H33" s="55" t="s">
        <v>4</v>
      </c>
    </row>
    <row r="34" spans="1:8">
      <c r="A34" s="55" t="s">
        <v>1076</v>
      </c>
      <c r="B34" s="56">
        <v>44648</v>
      </c>
      <c r="C34" s="57" t="s">
        <v>1109</v>
      </c>
      <c r="D34" s="58" t="s">
        <v>926</v>
      </c>
      <c r="E34" s="55" t="s">
        <v>28</v>
      </c>
      <c r="F34" s="55" t="s">
        <v>29</v>
      </c>
      <c r="G34" s="59">
        <v>-3848</v>
      </c>
      <c r="H34" s="55" t="s">
        <v>4</v>
      </c>
    </row>
    <row r="35" spans="1:8">
      <c r="A35" s="55" t="s">
        <v>1076</v>
      </c>
      <c r="B35" s="56">
        <v>44648</v>
      </c>
      <c r="C35" s="57" t="s">
        <v>1110</v>
      </c>
      <c r="D35" s="58" t="s">
        <v>926</v>
      </c>
      <c r="E35" s="55" t="s">
        <v>28</v>
      </c>
      <c r="F35" s="55" t="s">
        <v>29</v>
      </c>
      <c r="G35" s="59">
        <v>-3848</v>
      </c>
      <c r="H35" s="55" t="s">
        <v>4</v>
      </c>
    </row>
    <row r="36" spans="1:8">
      <c r="A36" s="55" t="s">
        <v>1076</v>
      </c>
      <c r="B36" s="56">
        <v>44648</v>
      </c>
      <c r="C36" s="57" t="s">
        <v>1111</v>
      </c>
      <c r="D36" s="58" t="s">
        <v>926</v>
      </c>
      <c r="E36" s="55" t="s">
        <v>28</v>
      </c>
      <c r="F36" s="55" t="s">
        <v>29</v>
      </c>
      <c r="G36" s="59">
        <v>-3848</v>
      </c>
      <c r="H36" s="55" t="s">
        <v>4</v>
      </c>
    </row>
    <row r="37" spans="1:8">
      <c r="A37" s="55" t="s">
        <v>1076</v>
      </c>
      <c r="B37" s="56">
        <v>44648</v>
      </c>
      <c r="C37" s="57" t="s">
        <v>1112</v>
      </c>
      <c r="D37" s="58" t="s">
        <v>926</v>
      </c>
      <c r="E37" s="55" t="s">
        <v>28</v>
      </c>
      <c r="F37" s="55" t="s">
        <v>29</v>
      </c>
      <c r="G37" s="59">
        <v>-3783</v>
      </c>
      <c r="H37" s="55" t="s">
        <v>4</v>
      </c>
    </row>
    <row r="38" spans="1:8">
      <c r="A38" s="55" t="s">
        <v>1076</v>
      </c>
      <c r="B38" s="56">
        <v>44648</v>
      </c>
      <c r="C38" s="57" t="s">
        <v>1113</v>
      </c>
      <c r="D38" s="58" t="s">
        <v>926</v>
      </c>
      <c r="E38" s="55" t="s">
        <v>28</v>
      </c>
      <c r="F38" s="55" t="s">
        <v>29</v>
      </c>
      <c r="G38" s="59">
        <v>-3783</v>
      </c>
      <c r="H38" s="55" t="s">
        <v>4</v>
      </c>
    </row>
    <row r="39" spans="1:8">
      <c r="A39" s="55" t="s">
        <v>1076</v>
      </c>
      <c r="B39" s="56">
        <v>44648</v>
      </c>
      <c r="C39" s="57" t="s">
        <v>1114</v>
      </c>
      <c r="D39" s="58" t="s">
        <v>926</v>
      </c>
      <c r="E39" s="55" t="s">
        <v>28</v>
      </c>
      <c r="F39" s="55" t="s">
        <v>29</v>
      </c>
      <c r="G39" s="59">
        <v>-3848</v>
      </c>
      <c r="H39" s="55" t="s">
        <v>4</v>
      </c>
    </row>
    <row r="40" spans="1:8">
      <c r="A40" s="55" t="s">
        <v>1076</v>
      </c>
      <c r="B40" s="56">
        <v>44648</v>
      </c>
      <c r="C40" s="57" t="s">
        <v>1115</v>
      </c>
      <c r="D40" s="58" t="s">
        <v>926</v>
      </c>
      <c r="E40" s="55" t="s">
        <v>28</v>
      </c>
      <c r="F40" s="55" t="s">
        <v>29</v>
      </c>
      <c r="G40" s="59">
        <v>-3848</v>
      </c>
      <c r="H40" s="55" t="s">
        <v>4</v>
      </c>
    </row>
    <row r="41" spans="1:8">
      <c r="A41" s="55" t="s">
        <v>1076</v>
      </c>
      <c r="B41" s="56">
        <v>44648</v>
      </c>
      <c r="C41" s="57" t="s">
        <v>1116</v>
      </c>
      <c r="D41" s="58" t="s">
        <v>926</v>
      </c>
      <c r="E41" s="55" t="s">
        <v>28</v>
      </c>
      <c r="F41" s="55" t="s">
        <v>29</v>
      </c>
      <c r="G41" s="59">
        <v>-3848</v>
      </c>
      <c r="H41" s="55" t="s">
        <v>4</v>
      </c>
    </row>
    <row r="42" spans="1:8">
      <c r="A42" s="55" t="s">
        <v>1076</v>
      </c>
      <c r="B42" s="56">
        <v>44648</v>
      </c>
      <c r="C42" s="57" t="s">
        <v>1117</v>
      </c>
      <c r="D42" s="58" t="s">
        <v>926</v>
      </c>
      <c r="E42" s="55" t="s">
        <v>28</v>
      </c>
      <c r="F42" s="55" t="s">
        <v>29</v>
      </c>
      <c r="G42" s="59">
        <v>-3848</v>
      </c>
      <c r="H42" s="55" t="s">
        <v>4</v>
      </c>
    </row>
    <row r="43" spans="1:8">
      <c r="A43" s="55" t="s">
        <v>1076</v>
      </c>
      <c r="B43" s="56">
        <v>44648</v>
      </c>
      <c r="C43" s="57" t="s">
        <v>1118</v>
      </c>
      <c r="D43" s="58" t="s">
        <v>926</v>
      </c>
      <c r="E43" s="55" t="s">
        <v>28</v>
      </c>
      <c r="F43" s="55" t="s">
        <v>29</v>
      </c>
      <c r="G43" s="59">
        <v>-3848</v>
      </c>
      <c r="H43" s="55" t="s">
        <v>4</v>
      </c>
    </row>
    <row r="44" spans="1:8">
      <c r="A44" s="55" t="s">
        <v>1076</v>
      </c>
      <c r="B44" s="56">
        <v>44648</v>
      </c>
      <c r="C44" s="57" t="s">
        <v>1119</v>
      </c>
      <c r="D44" s="58" t="s">
        <v>926</v>
      </c>
      <c r="E44" s="55" t="s">
        <v>28</v>
      </c>
      <c r="F44" s="55" t="s">
        <v>29</v>
      </c>
      <c r="G44" s="59">
        <v>-3848</v>
      </c>
      <c r="H44" s="55" t="s">
        <v>4</v>
      </c>
    </row>
    <row r="45" spans="1:8">
      <c r="A45" s="55" t="s">
        <v>1076</v>
      </c>
      <c r="B45" s="56">
        <v>44648</v>
      </c>
      <c r="C45" s="57" t="s">
        <v>1120</v>
      </c>
      <c r="D45" s="58" t="s">
        <v>926</v>
      </c>
      <c r="E45" s="55" t="s">
        <v>28</v>
      </c>
      <c r="F45" s="55" t="s">
        <v>29</v>
      </c>
      <c r="G45" s="59">
        <v>-3042</v>
      </c>
      <c r="H45" s="55" t="s">
        <v>4</v>
      </c>
    </row>
    <row r="46" spans="1:8">
      <c r="A46" s="55" t="s">
        <v>1076</v>
      </c>
      <c r="B46" s="56">
        <v>44648</v>
      </c>
      <c r="C46" s="57" t="s">
        <v>1121</v>
      </c>
      <c r="D46" s="58" t="s">
        <v>926</v>
      </c>
      <c r="E46" s="55" t="s">
        <v>28</v>
      </c>
      <c r="F46" s="55" t="s">
        <v>29</v>
      </c>
      <c r="G46" s="59">
        <v>-3848</v>
      </c>
      <c r="H46" s="55" t="s">
        <v>4</v>
      </c>
    </row>
    <row r="47" spans="1:8">
      <c r="A47" s="55" t="s">
        <v>1076</v>
      </c>
      <c r="B47" s="56">
        <v>44648</v>
      </c>
      <c r="C47" s="57" t="s">
        <v>1122</v>
      </c>
      <c r="D47" s="58" t="s">
        <v>926</v>
      </c>
      <c r="E47" s="55" t="s">
        <v>28</v>
      </c>
      <c r="F47" s="55" t="s">
        <v>29</v>
      </c>
      <c r="G47" s="59">
        <v>-3042</v>
      </c>
      <c r="H47" s="55" t="s">
        <v>4</v>
      </c>
    </row>
    <row r="48" spans="1:8">
      <c r="A48" s="55" t="s">
        <v>1076</v>
      </c>
      <c r="B48" s="56">
        <v>44648</v>
      </c>
      <c r="C48" s="57" t="s">
        <v>1123</v>
      </c>
      <c r="D48" s="58" t="s">
        <v>926</v>
      </c>
      <c r="E48" s="55" t="s">
        <v>28</v>
      </c>
      <c r="F48" s="55" t="s">
        <v>29</v>
      </c>
      <c r="G48" s="59">
        <v>-3848</v>
      </c>
      <c r="H48" s="55" t="s">
        <v>4</v>
      </c>
    </row>
    <row r="49" spans="1:8">
      <c r="A49" s="55" t="s">
        <v>1076</v>
      </c>
      <c r="B49" s="56">
        <v>44648</v>
      </c>
      <c r="C49" s="57" t="s">
        <v>1124</v>
      </c>
      <c r="D49" s="58" t="s">
        <v>926</v>
      </c>
      <c r="E49" s="55" t="s">
        <v>28</v>
      </c>
      <c r="F49" s="55" t="s">
        <v>29</v>
      </c>
      <c r="G49" s="59">
        <v>-3848</v>
      </c>
      <c r="H49" s="55" t="s">
        <v>4</v>
      </c>
    </row>
    <row r="50" spans="1:8">
      <c r="A50" s="55" t="s">
        <v>1076</v>
      </c>
      <c r="B50" s="56">
        <v>44648</v>
      </c>
      <c r="C50" s="57" t="s">
        <v>1125</v>
      </c>
      <c r="D50" s="58" t="s">
        <v>926</v>
      </c>
      <c r="E50" s="55" t="s">
        <v>28</v>
      </c>
      <c r="F50" s="55" t="s">
        <v>29</v>
      </c>
      <c r="G50" s="59">
        <v>-3848</v>
      </c>
      <c r="H50" s="55" t="s">
        <v>4</v>
      </c>
    </row>
    <row r="51" spans="1:8">
      <c r="A51" s="55" t="s">
        <v>1076</v>
      </c>
      <c r="B51" s="56">
        <v>44648</v>
      </c>
      <c r="C51" s="57" t="s">
        <v>1126</v>
      </c>
      <c r="D51" s="58" t="s">
        <v>926</v>
      </c>
      <c r="E51" s="55" t="s">
        <v>28</v>
      </c>
      <c r="F51" s="55" t="s">
        <v>29</v>
      </c>
      <c r="G51" s="59">
        <v>-3848</v>
      </c>
      <c r="H51" s="55" t="s">
        <v>4</v>
      </c>
    </row>
    <row r="52" spans="1:8">
      <c r="A52" s="55" t="s">
        <v>1076</v>
      </c>
      <c r="B52" s="56">
        <v>44648</v>
      </c>
      <c r="C52" s="57" t="s">
        <v>1127</v>
      </c>
      <c r="D52" s="58" t="s">
        <v>926</v>
      </c>
      <c r="E52" s="55" t="s">
        <v>28</v>
      </c>
      <c r="F52" s="55" t="s">
        <v>29</v>
      </c>
      <c r="G52" s="59">
        <v>-3848</v>
      </c>
      <c r="H52" s="55" t="s">
        <v>4</v>
      </c>
    </row>
    <row r="53" spans="1:8">
      <c r="A53" s="55" t="s">
        <v>1076</v>
      </c>
      <c r="B53" s="56">
        <v>44648</v>
      </c>
      <c r="C53" s="57" t="s">
        <v>1128</v>
      </c>
      <c r="D53" s="58" t="s">
        <v>926</v>
      </c>
      <c r="E53" s="55" t="s">
        <v>28</v>
      </c>
      <c r="F53" s="55" t="s">
        <v>29</v>
      </c>
      <c r="G53" s="59">
        <v>-3848</v>
      </c>
      <c r="H53" s="55" t="s">
        <v>4</v>
      </c>
    </row>
    <row r="54" spans="1:8">
      <c r="A54" s="55" t="s">
        <v>1076</v>
      </c>
      <c r="B54" s="56">
        <v>44648</v>
      </c>
      <c r="C54" s="57" t="s">
        <v>1129</v>
      </c>
      <c r="D54" s="58" t="s">
        <v>926</v>
      </c>
      <c r="E54" s="55" t="s">
        <v>28</v>
      </c>
      <c r="F54" s="55" t="s">
        <v>29</v>
      </c>
      <c r="G54" s="59">
        <v>-3042</v>
      </c>
      <c r="H54" s="55" t="s">
        <v>4</v>
      </c>
    </row>
    <row r="55" spans="1:8">
      <c r="A55" s="55" t="s">
        <v>1076</v>
      </c>
      <c r="B55" s="56">
        <v>44648</v>
      </c>
      <c r="C55" s="57" t="s">
        <v>1130</v>
      </c>
      <c r="D55" s="58" t="s">
        <v>926</v>
      </c>
      <c r="E55" s="55" t="s">
        <v>28</v>
      </c>
      <c r="F55" s="55" t="s">
        <v>29</v>
      </c>
      <c r="G55" s="59">
        <v>-3783</v>
      </c>
      <c r="H55" s="55" t="s">
        <v>4</v>
      </c>
    </row>
    <row r="56" spans="1:8">
      <c r="A56" s="55" t="s">
        <v>1076</v>
      </c>
      <c r="B56" s="56">
        <v>44648</v>
      </c>
      <c r="C56" s="57" t="s">
        <v>1131</v>
      </c>
      <c r="D56" s="58" t="s">
        <v>926</v>
      </c>
      <c r="E56" s="55" t="s">
        <v>28</v>
      </c>
      <c r="F56" s="55" t="s">
        <v>29</v>
      </c>
      <c r="G56" s="59">
        <v>-3848</v>
      </c>
      <c r="H56" s="55" t="s">
        <v>4</v>
      </c>
    </row>
    <row r="57" spans="1:8">
      <c r="A57" s="55" t="s">
        <v>1076</v>
      </c>
      <c r="B57" s="56">
        <v>44648</v>
      </c>
      <c r="C57" s="57" t="s">
        <v>1132</v>
      </c>
      <c r="D57" s="58" t="s">
        <v>926</v>
      </c>
      <c r="E57" s="55" t="s">
        <v>28</v>
      </c>
      <c r="F57" s="55" t="s">
        <v>29</v>
      </c>
      <c r="G57" s="59">
        <v>-3848</v>
      </c>
      <c r="H57" s="55" t="s">
        <v>4</v>
      </c>
    </row>
    <row r="58" spans="1:8">
      <c r="A58" s="55" t="s">
        <v>1076</v>
      </c>
      <c r="B58" s="56">
        <v>44648</v>
      </c>
      <c r="C58" s="57" t="s">
        <v>1133</v>
      </c>
      <c r="D58" s="58" t="s">
        <v>926</v>
      </c>
      <c r="E58" s="55" t="s">
        <v>28</v>
      </c>
      <c r="F58" s="55" t="s">
        <v>29</v>
      </c>
      <c r="G58" s="59">
        <v>-3848</v>
      </c>
      <c r="H58" s="55" t="s">
        <v>4</v>
      </c>
    </row>
    <row r="59" spans="1:8">
      <c r="A59" s="55" t="s">
        <v>1076</v>
      </c>
      <c r="B59" s="56">
        <v>44648</v>
      </c>
      <c r="C59" s="57" t="s">
        <v>1134</v>
      </c>
      <c r="D59" s="58" t="s">
        <v>926</v>
      </c>
      <c r="E59" s="55" t="s">
        <v>28</v>
      </c>
      <c r="F59" s="55" t="s">
        <v>29</v>
      </c>
      <c r="G59" s="59">
        <v>-3848</v>
      </c>
      <c r="H59" s="55" t="s">
        <v>4</v>
      </c>
    </row>
    <row r="60" spans="1:8">
      <c r="A60" s="55" t="s">
        <v>1076</v>
      </c>
      <c r="B60" s="56">
        <v>44648</v>
      </c>
      <c r="C60" s="57" t="s">
        <v>1135</v>
      </c>
      <c r="D60" s="58" t="s">
        <v>926</v>
      </c>
      <c r="E60" s="55" t="s">
        <v>28</v>
      </c>
      <c r="F60" s="55" t="s">
        <v>29</v>
      </c>
      <c r="G60" s="59">
        <v>-3848</v>
      </c>
      <c r="H60" s="55" t="s">
        <v>4</v>
      </c>
    </row>
    <row r="61" spans="1:8">
      <c r="A61" s="55" t="s">
        <v>1076</v>
      </c>
      <c r="B61" s="56">
        <v>44648</v>
      </c>
      <c r="C61" s="57" t="s">
        <v>1136</v>
      </c>
      <c r="D61" s="58" t="s">
        <v>926</v>
      </c>
      <c r="E61" s="55" t="s">
        <v>28</v>
      </c>
      <c r="F61" s="55" t="s">
        <v>29</v>
      </c>
      <c r="G61" s="59">
        <v>-3042</v>
      </c>
      <c r="H61" s="55" t="s">
        <v>4</v>
      </c>
    </row>
    <row r="62" spans="1:8">
      <c r="A62" s="55" t="s">
        <v>1076</v>
      </c>
      <c r="B62" s="56">
        <v>44648</v>
      </c>
      <c r="C62" s="57" t="s">
        <v>1137</v>
      </c>
      <c r="D62" s="58" t="s">
        <v>926</v>
      </c>
      <c r="E62" s="55" t="s">
        <v>28</v>
      </c>
      <c r="F62" s="55" t="s">
        <v>29</v>
      </c>
      <c r="G62" s="59">
        <v>-3848</v>
      </c>
      <c r="H62" s="55" t="s">
        <v>4</v>
      </c>
    </row>
    <row r="63" spans="1:8">
      <c r="A63" s="55" t="s">
        <v>1076</v>
      </c>
      <c r="B63" s="56">
        <v>44648</v>
      </c>
      <c r="C63" s="57" t="s">
        <v>1138</v>
      </c>
      <c r="D63" s="58" t="s">
        <v>926</v>
      </c>
      <c r="E63" s="55" t="s">
        <v>28</v>
      </c>
      <c r="F63" s="55" t="s">
        <v>29</v>
      </c>
      <c r="G63" s="59">
        <v>-3783</v>
      </c>
      <c r="H63" s="55" t="s">
        <v>4</v>
      </c>
    </row>
    <row r="64" spans="1:8">
      <c r="A64" s="55" t="s">
        <v>1076</v>
      </c>
      <c r="B64" s="56">
        <v>44648</v>
      </c>
      <c r="C64" s="57" t="s">
        <v>1139</v>
      </c>
      <c r="D64" s="58" t="s">
        <v>926</v>
      </c>
      <c r="E64" s="55" t="s">
        <v>28</v>
      </c>
      <c r="F64" s="55" t="s">
        <v>29</v>
      </c>
      <c r="G64" s="59">
        <v>-3848</v>
      </c>
      <c r="H64" s="55" t="s">
        <v>4</v>
      </c>
    </row>
    <row r="65" spans="1:8">
      <c r="A65" s="55" t="s">
        <v>1076</v>
      </c>
      <c r="B65" s="56">
        <v>44648</v>
      </c>
      <c r="C65" s="57" t="s">
        <v>1140</v>
      </c>
      <c r="D65" s="58" t="s">
        <v>926</v>
      </c>
      <c r="E65" s="55" t="s">
        <v>28</v>
      </c>
      <c r="F65" s="55" t="s">
        <v>29</v>
      </c>
      <c r="G65" s="59">
        <v>-3848</v>
      </c>
      <c r="H65" s="55" t="s">
        <v>4</v>
      </c>
    </row>
    <row r="66" spans="1:8">
      <c r="A66" s="55" t="s">
        <v>1076</v>
      </c>
      <c r="B66" s="56">
        <v>44648</v>
      </c>
      <c r="C66" s="57" t="s">
        <v>1141</v>
      </c>
      <c r="D66" s="58" t="s">
        <v>926</v>
      </c>
      <c r="E66" s="55" t="s">
        <v>28</v>
      </c>
      <c r="F66" s="55" t="s">
        <v>29</v>
      </c>
      <c r="G66" s="59">
        <v>-3848</v>
      </c>
      <c r="H66" s="55" t="s">
        <v>4</v>
      </c>
    </row>
    <row r="67" spans="1:8">
      <c r="A67" s="55" t="s">
        <v>1076</v>
      </c>
      <c r="B67" s="56">
        <v>44648</v>
      </c>
      <c r="C67" s="57" t="s">
        <v>1142</v>
      </c>
      <c r="D67" s="58" t="s">
        <v>926</v>
      </c>
      <c r="E67" s="55" t="s">
        <v>28</v>
      </c>
      <c r="F67" s="55" t="s">
        <v>29</v>
      </c>
      <c r="G67" s="59">
        <v>-3848</v>
      </c>
      <c r="H67" s="55" t="s">
        <v>4</v>
      </c>
    </row>
    <row r="68" spans="1:8">
      <c r="A68" s="55" t="s">
        <v>1076</v>
      </c>
      <c r="B68" s="56">
        <v>44648</v>
      </c>
      <c r="C68" s="57" t="s">
        <v>1143</v>
      </c>
      <c r="D68" s="58" t="s">
        <v>926</v>
      </c>
      <c r="E68" s="55" t="s">
        <v>28</v>
      </c>
      <c r="F68" s="55" t="s">
        <v>29</v>
      </c>
      <c r="G68" s="59">
        <v>-3848</v>
      </c>
      <c r="H68" s="55" t="s">
        <v>4</v>
      </c>
    </row>
    <row r="69" spans="1:8">
      <c r="A69" s="55" t="s">
        <v>1076</v>
      </c>
      <c r="B69" s="56">
        <v>44648</v>
      </c>
      <c r="C69" s="57" t="s">
        <v>1144</v>
      </c>
      <c r="D69" s="58" t="s">
        <v>926</v>
      </c>
      <c r="E69" s="55" t="s">
        <v>28</v>
      </c>
      <c r="F69" s="55" t="s">
        <v>29</v>
      </c>
      <c r="G69" s="59">
        <v>-3848</v>
      </c>
      <c r="H69" s="55" t="s">
        <v>4</v>
      </c>
    </row>
    <row r="70" spans="1:8">
      <c r="A70" s="55" t="s">
        <v>1076</v>
      </c>
      <c r="B70" s="56">
        <v>44648</v>
      </c>
      <c r="C70" s="57" t="s">
        <v>1145</v>
      </c>
      <c r="D70" s="58" t="s">
        <v>926</v>
      </c>
      <c r="E70" s="55" t="s">
        <v>28</v>
      </c>
      <c r="F70" s="55" t="s">
        <v>29</v>
      </c>
      <c r="G70" s="59">
        <v>-3783</v>
      </c>
      <c r="H70" s="55" t="s">
        <v>4</v>
      </c>
    </row>
    <row r="71" spans="1:8">
      <c r="A71" s="55" t="s">
        <v>1076</v>
      </c>
      <c r="B71" s="56">
        <v>44648</v>
      </c>
      <c r="C71" s="57" t="s">
        <v>1146</v>
      </c>
      <c r="D71" s="58" t="s">
        <v>926</v>
      </c>
      <c r="E71" s="55" t="s">
        <v>28</v>
      </c>
      <c r="F71" s="55" t="s">
        <v>29</v>
      </c>
      <c r="G71" s="59">
        <v>-3848</v>
      </c>
      <c r="H71" s="55" t="s">
        <v>4</v>
      </c>
    </row>
    <row r="72" spans="1:8">
      <c r="A72" s="55" t="s">
        <v>1076</v>
      </c>
      <c r="B72" s="56">
        <v>44648</v>
      </c>
      <c r="C72" s="57" t="s">
        <v>1147</v>
      </c>
      <c r="D72" s="58" t="s">
        <v>926</v>
      </c>
      <c r="E72" s="55" t="s">
        <v>28</v>
      </c>
      <c r="F72" s="55" t="s">
        <v>29</v>
      </c>
      <c r="G72" s="59">
        <v>-3848</v>
      </c>
      <c r="H72" s="55" t="s">
        <v>4</v>
      </c>
    </row>
    <row r="73" spans="1:8">
      <c r="A73" s="55" t="s">
        <v>1076</v>
      </c>
      <c r="B73" s="56">
        <v>44648</v>
      </c>
      <c r="C73" s="57" t="s">
        <v>1148</v>
      </c>
      <c r="D73" s="58" t="s">
        <v>926</v>
      </c>
      <c r="E73" s="55" t="s">
        <v>28</v>
      </c>
      <c r="F73" s="55" t="s">
        <v>29</v>
      </c>
      <c r="G73" s="59">
        <v>-3848</v>
      </c>
      <c r="H73" s="55" t="s">
        <v>4</v>
      </c>
    </row>
    <row r="74" spans="1:8">
      <c r="A74" s="55" t="s">
        <v>1076</v>
      </c>
      <c r="B74" s="56">
        <v>44648</v>
      </c>
      <c r="C74" s="57" t="s">
        <v>1149</v>
      </c>
      <c r="D74" s="58" t="s">
        <v>926</v>
      </c>
      <c r="E74" s="55" t="s">
        <v>28</v>
      </c>
      <c r="F74" s="55" t="s">
        <v>29</v>
      </c>
      <c r="G74" s="59">
        <v>-3848</v>
      </c>
      <c r="H74" s="55" t="s">
        <v>4</v>
      </c>
    </row>
    <row r="75" spans="1:8">
      <c r="A75" s="55" t="s">
        <v>1076</v>
      </c>
      <c r="B75" s="56">
        <v>44648</v>
      </c>
      <c r="C75" s="57" t="s">
        <v>1150</v>
      </c>
      <c r="D75" s="58" t="s">
        <v>926</v>
      </c>
      <c r="E75" s="55" t="s">
        <v>28</v>
      </c>
      <c r="F75" s="55" t="s">
        <v>29</v>
      </c>
      <c r="G75" s="59">
        <v>-3848</v>
      </c>
      <c r="H75" s="55" t="s">
        <v>4</v>
      </c>
    </row>
    <row r="76" spans="1:8">
      <c r="A76" s="55" t="s">
        <v>1076</v>
      </c>
      <c r="B76" s="56">
        <v>44648</v>
      </c>
      <c r="C76" s="57" t="s">
        <v>1151</v>
      </c>
      <c r="D76" s="58" t="s">
        <v>926</v>
      </c>
      <c r="E76" s="55" t="s">
        <v>28</v>
      </c>
      <c r="F76" s="55" t="s">
        <v>29</v>
      </c>
      <c r="G76" s="59">
        <v>-3848</v>
      </c>
      <c r="H76" s="55" t="s">
        <v>4</v>
      </c>
    </row>
    <row r="77" spans="1:8">
      <c r="A77" s="55" t="s">
        <v>1076</v>
      </c>
      <c r="B77" s="56">
        <v>44648</v>
      </c>
      <c r="C77" s="57" t="s">
        <v>1152</v>
      </c>
      <c r="D77" s="58" t="s">
        <v>926</v>
      </c>
      <c r="E77" s="55" t="s">
        <v>28</v>
      </c>
      <c r="F77" s="55" t="s">
        <v>29</v>
      </c>
      <c r="G77" s="59">
        <v>-3848</v>
      </c>
      <c r="H77" s="55" t="s">
        <v>4</v>
      </c>
    </row>
    <row r="78" spans="1:8">
      <c r="A78" s="55" t="s">
        <v>1076</v>
      </c>
      <c r="B78" s="56">
        <v>44648</v>
      </c>
      <c r="C78" s="57" t="s">
        <v>1153</v>
      </c>
      <c r="D78" s="58" t="s">
        <v>933</v>
      </c>
      <c r="E78" s="55" t="s">
        <v>28</v>
      </c>
      <c r="F78" s="55" t="s">
        <v>29</v>
      </c>
      <c r="G78" s="59">
        <v>-2130</v>
      </c>
      <c r="H78" s="55" t="s">
        <v>4</v>
      </c>
    </row>
    <row r="79" spans="1:8">
      <c r="A79" s="55" t="s">
        <v>1076</v>
      </c>
      <c r="B79" s="56">
        <v>44648</v>
      </c>
      <c r="C79" s="57" t="s">
        <v>1154</v>
      </c>
      <c r="D79" s="58" t="s">
        <v>933</v>
      </c>
      <c r="E79" s="55" t="s">
        <v>28</v>
      </c>
      <c r="F79" s="55" t="s">
        <v>29</v>
      </c>
      <c r="G79" s="59">
        <v>-2130</v>
      </c>
      <c r="H79" s="55" t="s">
        <v>4</v>
      </c>
    </row>
    <row r="80" spans="1:8">
      <c r="A80" s="55" t="s">
        <v>1076</v>
      </c>
      <c r="B80" s="56">
        <v>44648</v>
      </c>
      <c r="C80" s="57" t="s">
        <v>1155</v>
      </c>
      <c r="D80" s="58" t="s">
        <v>938</v>
      </c>
      <c r="E80" s="55" t="s">
        <v>28</v>
      </c>
      <c r="F80" s="55" t="s">
        <v>29</v>
      </c>
      <c r="G80" s="59">
        <v>-2982</v>
      </c>
      <c r="H80" s="55" t="s">
        <v>4</v>
      </c>
    </row>
    <row r="81" spans="1:8">
      <c r="A81" s="55" t="s">
        <v>1076</v>
      </c>
      <c r="B81" s="56">
        <v>44648</v>
      </c>
      <c r="C81" s="57" t="s">
        <v>1156</v>
      </c>
      <c r="D81" s="58" t="s">
        <v>938</v>
      </c>
      <c r="E81" s="55" t="s">
        <v>28</v>
      </c>
      <c r="F81" s="55" t="s">
        <v>29</v>
      </c>
      <c r="G81" s="59">
        <v>-2982</v>
      </c>
      <c r="H81" s="55" t="s">
        <v>4</v>
      </c>
    </row>
    <row r="82" spans="1:8">
      <c r="A82" s="55" t="s">
        <v>1076</v>
      </c>
      <c r="B82" s="56">
        <v>44648</v>
      </c>
      <c r="C82" s="57" t="s">
        <v>1157</v>
      </c>
      <c r="D82" s="58" t="s">
        <v>938</v>
      </c>
      <c r="E82" s="55" t="s">
        <v>28</v>
      </c>
      <c r="F82" s="55" t="s">
        <v>29</v>
      </c>
      <c r="G82" s="59">
        <v>-2982</v>
      </c>
      <c r="H82" s="55" t="s">
        <v>4</v>
      </c>
    </row>
    <row r="83" spans="1:8">
      <c r="A83" s="55" t="s">
        <v>1076</v>
      </c>
      <c r="B83" s="56">
        <v>44648</v>
      </c>
      <c r="C83" s="57" t="s">
        <v>1158</v>
      </c>
      <c r="D83" s="58" t="s">
        <v>938</v>
      </c>
      <c r="E83" s="55" t="s">
        <v>28</v>
      </c>
      <c r="F83" s="55" t="s">
        <v>29</v>
      </c>
      <c r="G83" s="59">
        <v>-2982</v>
      </c>
      <c r="H83" s="55" t="s">
        <v>4</v>
      </c>
    </row>
    <row r="84" spans="1:8">
      <c r="A84" s="55" t="s">
        <v>1076</v>
      </c>
      <c r="B84" s="56">
        <v>44648</v>
      </c>
      <c r="C84" s="57" t="s">
        <v>1159</v>
      </c>
      <c r="D84" s="58" t="s">
        <v>938</v>
      </c>
      <c r="E84" s="55" t="s">
        <v>28</v>
      </c>
      <c r="F84" s="55" t="s">
        <v>29</v>
      </c>
      <c r="G84" s="59">
        <v>-2982</v>
      </c>
      <c r="H84" s="55" t="s">
        <v>4</v>
      </c>
    </row>
    <row r="85" spans="1:8">
      <c r="A85" s="55" t="s">
        <v>1076</v>
      </c>
      <c r="B85" s="56">
        <v>44648</v>
      </c>
      <c r="C85" s="57" t="s">
        <v>1160</v>
      </c>
      <c r="D85" s="58" t="s">
        <v>938</v>
      </c>
      <c r="E85" s="55" t="s">
        <v>28</v>
      </c>
      <c r="F85" s="55" t="s">
        <v>29</v>
      </c>
      <c r="G85" s="59">
        <v>-2982</v>
      </c>
      <c r="H85" s="55" t="s">
        <v>4</v>
      </c>
    </row>
    <row r="86" spans="1:8">
      <c r="A86" s="55" t="s">
        <v>1076</v>
      </c>
      <c r="B86" s="56">
        <v>44648</v>
      </c>
      <c r="C86" s="57" t="s">
        <v>1161</v>
      </c>
      <c r="D86" s="58" t="s">
        <v>938</v>
      </c>
      <c r="E86" s="55" t="s">
        <v>28</v>
      </c>
      <c r="F86" s="55" t="s">
        <v>29</v>
      </c>
      <c r="G86" s="59">
        <v>-2595</v>
      </c>
      <c r="H86" s="55" t="s">
        <v>4</v>
      </c>
    </row>
    <row r="87" spans="1:8">
      <c r="A87" s="55" t="s">
        <v>1076</v>
      </c>
      <c r="B87" s="56">
        <v>44648</v>
      </c>
      <c r="C87" s="57" t="s">
        <v>1162</v>
      </c>
      <c r="D87" s="58" t="s">
        <v>938</v>
      </c>
      <c r="E87" s="55" t="s">
        <v>28</v>
      </c>
      <c r="F87" s="55" t="s">
        <v>29</v>
      </c>
      <c r="G87" s="59">
        <v>-2595</v>
      </c>
      <c r="H87" s="55" t="s">
        <v>4</v>
      </c>
    </row>
    <row r="88" spans="1:8">
      <c r="A88" s="55" t="s">
        <v>1076</v>
      </c>
      <c r="B88" s="56">
        <v>44648</v>
      </c>
      <c r="C88" s="57" t="s">
        <v>1163</v>
      </c>
      <c r="D88" s="58" t="s">
        <v>938</v>
      </c>
      <c r="E88" s="55" t="s">
        <v>28</v>
      </c>
      <c r="F88" s="55" t="s">
        <v>29</v>
      </c>
      <c r="G88" s="59">
        <v>-2595</v>
      </c>
      <c r="H88" s="55" t="s">
        <v>4</v>
      </c>
    </row>
    <row r="89" spans="1:8">
      <c r="A89" s="55" t="s">
        <v>1076</v>
      </c>
      <c r="B89" s="56">
        <v>44648</v>
      </c>
      <c r="C89" s="57" t="s">
        <v>1164</v>
      </c>
      <c r="D89" s="58" t="s">
        <v>940</v>
      </c>
      <c r="E89" s="55" t="s">
        <v>28</v>
      </c>
      <c r="F89" s="55" t="s">
        <v>29</v>
      </c>
      <c r="G89" s="59">
        <v>-2982</v>
      </c>
      <c r="H89" s="55" t="s">
        <v>4</v>
      </c>
    </row>
    <row r="90" spans="1:8">
      <c r="A90" s="55" t="s">
        <v>1076</v>
      </c>
      <c r="B90" s="56">
        <v>44648</v>
      </c>
      <c r="C90" s="57" t="s">
        <v>1165</v>
      </c>
      <c r="D90" s="58" t="s">
        <v>940</v>
      </c>
      <c r="E90" s="55" t="s">
        <v>28</v>
      </c>
      <c r="F90" s="55" t="s">
        <v>29</v>
      </c>
      <c r="G90" s="59">
        <v>-2982</v>
      </c>
      <c r="H90" s="55" t="s">
        <v>4</v>
      </c>
    </row>
    <row r="91" spans="1:8">
      <c r="A91" s="55" t="s">
        <v>1076</v>
      </c>
      <c r="B91" s="56">
        <v>44648</v>
      </c>
      <c r="C91" s="57" t="s">
        <v>1166</v>
      </c>
      <c r="D91" s="58" t="s">
        <v>940</v>
      </c>
      <c r="E91" s="55" t="s">
        <v>28</v>
      </c>
      <c r="F91" s="55" t="s">
        <v>29</v>
      </c>
      <c r="G91" s="59">
        <v>-2982</v>
      </c>
      <c r="H91" s="55" t="s">
        <v>4</v>
      </c>
    </row>
    <row r="92" spans="1:8">
      <c r="A92" s="55" t="s">
        <v>1076</v>
      </c>
      <c r="B92" s="56">
        <v>44648</v>
      </c>
      <c r="C92" s="57" t="s">
        <v>1167</v>
      </c>
      <c r="D92" s="58" t="s">
        <v>940</v>
      </c>
      <c r="E92" s="55" t="s">
        <v>28</v>
      </c>
      <c r="F92" s="55" t="s">
        <v>29</v>
      </c>
      <c r="G92" s="59">
        <v>-2982</v>
      </c>
      <c r="H92" s="55" t="s">
        <v>4</v>
      </c>
    </row>
    <row r="93" spans="1:8">
      <c r="A93" s="55" t="s">
        <v>1076</v>
      </c>
      <c r="B93" s="56">
        <v>44648</v>
      </c>
      <c r="C93" s="57" t="s">
        <v>1168</v>
      </c>
      <c r="D93" s="58" t="s">
        <v>940</v>
      </c>
      <c r="E93" s="55" t="s">
        <v>28</v>
      </c>
      <c r="F93" s="55" t="s">
        <v>29</v>
      </c>
      <c r="G93" s="59">
        <v>-2595</v>
      </c>
      <c r="H93" s="55" t="s">
        <v>4</v>
      </c>
    </row>
    <row r="94" spans="1:8">
      <c r="A94" s="55" t="s">
        <v>1076</v>
      </c>
      <c r="B94" s="56">
        <v>44648</v>
      </c>
      <c r="C94" s="57" t="s">
        <v>1169</v>
      </c>
      <c r="D94" s="58" t="s">
        <v>940</v>
      </c>
      <c r="E94" s="55" t="s">
        <v>28</v>
      </c>
      <c r="F94" s="55" t="s">
        <v>29</v>
      </c>
      <c r="G94" s="59">
        <v>-2595</v>
      </c>
      <c r="H94" s="55" t="s">
        <v>4</v>
      </c>
    </row>
    <row r="95" spans="1:8">
      <c r="A95" s="55" t="s">
        <v>1076</v>
      </c>
      <c r="B95" s="56">
        <v>44648</v>
      </c>
      <c r="C95" s="57" t="s">
        <v>1170</v>
      </c>
      <c r="D95" s="58" t="s">
        <v>940</v>
      </c>
      <c r="E95" s="55" t="s">
        <v>28</v>
      </c>
      <c r="F95" s="55" t="s">
        <v>29</v>
      </c>
      <c r="G95" s="59">
        <v>-2595</v>
      </c>
      <c r="H95" s="55" t="s">
        <v>4</v>
      </c>
    </row>
    <row r="96" spans="1:8">
      <c r="A96" s="55" t="s">
        <v>1076</v>
      </c>
      <c r="B96" s="56">
        <v>44648</v>
      </c>
      <c r="C96" s="57" t="s">
        <v>1171</v>
      </c>
      <c r="D96" s="58" t="s">
        <v>937</v>
      </c>
      <c r="E96" s="55" t="s">
        <v>28</v>
      </c>
      <c r="F96" s="55" t="s">
        <v>29</v>
      </c>
      <c r="G96" s="59">
        <v>-2595</v>
      </c>
      <c r="H96" s="55" t="s">
        <v>4</v>
      </c>
    </row>
    <row r="97" spans="1:8">
      <c r="A97" s="55" t="s">
        <v>1076</v>
      </c>
      <c r="B97" s="56">
        <v>44648</v>
      </c>
      <c r="C97" s="57" t="s">
        <v>1172</v>
      </c>
      <c r="D97" s="58" t="s">
        <v>937</v>
      </c>
      <c r="E97" s="55" t="s">
        <v>28</v>
      </c>
      <c r="F97" s="55" t="s">
        <v>29</v>
      </c>
      <c r="G97" s="59">
        <v>-2595</v>
      </c>
      <c r="H97" s="55" t="s">
        <v>4</v>
      </c>
    </row>
    <row r="98" spans="1:8">
      <c r="A98" s="55" t="s">
        <v>1076</v>
      </c>
      <c r="B98" s="56">
        <v>44648</v>
      </c>
      <c r="C98" s="57" t="s">
        <v>1173</v>
      </c>
      <c r="D98" s="58" t="s">
        <v>937</v>
      </c>
      <c r="E98" s="55" t="s">
        <v>28</v>
      </c>
      <c r="F98" s="55" t="s">
        <v>29</v>
      </c>
      <c r="G98" s="59">
        <v>-2595</v>
      </c>
      <c r="H98" s="55" t="s">
        <v>4</v>
      </c>
    </row>
    <row r="99" spans="1:8">
      <c r="A99" s="55" t="s">
        <v>1076</v>
      </c>
      <c r="B99" s="56">
        <v>44648</v>
      </c>
      <c r="C99" s="57" t="s">
        <v>1174</v>
      </c>
      <c r="D99" s="58" t="s">
        <v>937</v>
      </c>
      <c r="E99" s="55" t="s">
        <v>28</v>
      </c>
      <c r="F99" s="55" t="s">
        <v>29</v>
      </c>
      <c r="G99" s="59">
        <v>-2982</v>
      </c>
      <c r="H99" s="55" t="s">
        <v>4</v>
      </c>
    </row>
    <row r="100" spans="1:8">
      <c r="A100" s="55" t="s">
        <v>1076</v>
      </c>
      <c r="B100" s="56">
        <v>44648</v>
      </c>
      <c r="C100" s="57" t="s">
        <v>1175</v>
      </c>
      <c r="D100" s="58" t="s">
        <v>937</v>
      </c>
      <c r="E100" s="55" t="s">
        <v>28</v>
      </c>
      <c r="F100" s="55" t="s">
        <v>29</v>
      </c>
      <c r="G100" s="59">
        <v>-2982</v>
      </c>
      <c r="H100" s="55" t="s">
        <v>4</v>
      </c>
    </row>
    <row r="101" spans="1:8">
      <c r="A101" s="55" t="s">
        <v>1076</v>
      </c>
      <c r="B101" s="56">
        <v>44648</v>
      </c>
      <c r="C101" s="57" t="s">
        <v>1176</v>
      </c>
      <c r="D101" s="58" t="s">
        <v>937</v>
      </c>
      <c r="E101" s="55" t="s">
        <v>28</v>
      </c>
      <c r="F101" s="55" t="s">
        <v>29</v>
      </c>
      <c r="G101" s="59">
        <v>-2982</v>
      </c>
      <c r="H101" s="55" t="s">
        <v>4</v>
      </c>
    </row>
    <row r="102" spans="1:8">
      <c r="A102" s="61"/>
      <c r="B102" s="62" t="s">
        <v>1177</v>
      </c>
      <c r="C102" s="61"/>
      <c r="D102" s="61"/>
      <c r="E102" s="61"/>
      <c r="F102" s="61"/>
      <c r="G102" s="60">
        <f>SUM(G2:G101)</f>
        <v>-347430.5</v>
      </c>
    </row>
    <row r="105" spans="1:8">
      <c r="G105" s="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topLeftCell="A122" workbookViewId="0">
      <selection activeCell="F146" sqref="F146"/>
    </sheetView>
  </sheetViews>
  <sheetFormatPr defaultRowHeight="12.75"/>
  <cols>
    <col min="1" max="1" width="24.7109375" bestFit="1" customWidth="1"/>
    <col min="2" max="2" width="18.5703125" bestFit="1" customWidth="1"/>
    <col min="3" max="5" width="18.85546875" bestFit="1" customWidth="1"/>
    <col min="6" max="6" width="16" bestFit="1" customWidth="1"/>
    <col min="8" max="8" width="10.7109375" style="15" bestFit="1" customWidth="1"/>
  </cols>
  <sheetData>
    <row r="1" spans="1:8">
      <c r="A1" s="19" t="s">
        <v>886</v>
      </c>
      <c r="B1" s="19" t="s">
        <v>889</v>
      </c>
      <c r="C1" s="19" t="s">
        <v>28</v>
      </c>
      <c r="D1" s="19" t="s">
        <v>2</v>
      </c>
      <c r="E1" s="19" t="s">
        <v>12</v>
      </c>
      <c r="F1" s="20" t="s">
        <v>907</v>
      </c>
      <c r="G1" s="66" t="s">
        <v>921</v>
      </c>
      <c r="H1" s="29" t="s">
        <v>922</v>
      </c>
    </row>
    <row r="2" spans="1:8">
      <c r="A2" s="21" t="s">
        <v>0</v>
      </c>
      <c r="B2" s="21" t="s">
        <v>1</v>
      </c>
      <c r="C2" s="22"/>
      <c r="D2" s="22">
        <v>11</v>
      </c>
      <c r="E2" s="22">
        <v>11</v>
      </c>
      <c r="F2" s="63">
        <f>D2-C2</f>
        <v>11</v>
      </c>
      <c r="G2" s="64">
        <v>544</v>
      </c>
      <c r="H2" s="30">
        <f>F2*G2</f>
        <v>5984</v>
      </c>
    </row>
    <row r="3" spans="1:8">
      <c r="A3" s="21" t="s">
        <v>16</v>
      </c>
      <c r="B3" s="21" t="s">
        <v>17</v>
      </c>
      <c r="C3" s="22"/>
      <c r="D3" s="22">
        <v>5.5</v>
      </c>
      <c r="E3" s="22">
        <v>5.5</v>
      </c>
      <c r="F3" s="63">
        <f t="shared" ref="F3:F66" si="0">D3-C3</f>
        <v>5.5</v>
      </c>
      <c r="G3" s="64">
        <v>544</v>
      </c>
      <c r="H3" s="30">
        <f t="shared" ref="H3:H66" si="1">F3*G3</f>
        <v>2992</v>
      </c>
    </row>
    <row r="4" spans="1:8">
      <c r="A4" s="21" t="s">
        <v>16</v>
      </c>
      <c r="B4" s="21" t="s">
        <v>23</v>
      </c>
      <c r="C4" s="22"/>
      <c r="D4" s="22">
        <v>5.5</v>
      </c>
      <c r="E4" s="22">
        <v>5.5</v>
      </c>
      <c r="F4" s="63">
        <f t="shared" si="0"/>
        <v>5.5</v>
      </c>
      <c r="G4" s="64">
        <v>589</v>
      </c>
      <c r="H4" s="30">
        <f t="shared" si="1"/>
        <v>3239.5</v>
      </c>
    </row>
    <row r="5" spans="1:8">
      <c r="A5" s="21" t="s">
        <v>16</v>
      </c>
      <c r="B5" s="21" t="s">
        <v>1</v>
      </c>
      <c r="C5" s="22"/>
      <c r="D5" s="22">
        <v>5.5</v>
      </c>
      <c r="E5" s="22">
        <v>5.5</v>
      </c>
      <c r="F5" s="63">
        <f t="shared" si="0"/>
        <v>5.5</v>
      </c>
      <c r="G5" s="64">
        <v>544</v>
      </c>
      <c r="H5" s="30">
        <f t="shared" si="1"/>
        <v>2992</v>
      </c>
    </row>
    <row r="6" spans="1:8">
      <c r="A6" s="21" t="s">
        <v>26</v>
      </c>
      <c r="B6" s="21" t="s">
        <v>27</v>
      </c>
      <c r="C6" s="22">
        <v>4.75</v>
      </c>
      <c r="D6" s="22">
        <v>4.75</v>
      </c>
      <c r="E6" s="22">
        <v>4.75</v>
      </c>
      <c r="F6" s="63">
        <f t="shared" si="0"/>
        <v>0</v>
      </c>
      <c r="G6" s="64">
        <v>592</v>
      </c>
      <c r="H6" s="30">
        <f t="shared" si="1"/>
        <v>0</v>
      </c>
    </row>
    <row r="7" spans="1:8">
      <c r="A7" s="21" t="s">
        <v>26</v>
      </c>
      <c r="B7" s="21" t="s">
        <v>38</v>
      </c>
      <c r="C7" s="22">
        <v>4.75</v>
      </c>
      <c r="D7" s="22">
        <v>4.75</v>
      </c>
      <c r="E7" s="22">
        <v>4.75</v>
      </c>
      <c r="F7" s="63">
        <f t="shared" si="0"/>
        <v>0</v>
      </c>
      <c r="G7" s="64">
        <v>592</v>
      </c>
      <c r="H7" s="30">
        <f t="shared" si="1"/>
        <v>0</v>
      </c>
    </row>
    <row r="8" spans="1:8">
      <c r="A8" s="21" t="s">
        <v>26</v>
      </c>
      <c r="B8" s="21" t="s">
        <v>41</v>
      </c>
      <c r="C8" s="22">
        <v>49.75</v>
      </c>
      <c r="D8" s="22">
        <v>49.75</v>
      </c>
      <c r="E8" s="22">
        <v>49.75</v>
      </c>
      <c r="F8" s="63">
        <f t="shared" si="0"/>
        <v>0</v>
      </c>
      <c r="G8" s="64">
        <v>592</v>
      </c>
      <c r="H8" s="30">
        <f t="shared" si="1"/>
        <v>0</v>
      </c>
    </row>
    <row r="9" spans="1:8">
      <c r="A9" s="21" t="s">
        <v>26</v>
      </c>
      <c r="B9" s="21" t="s">
        <v>64</v>
      </c>
      <c r="C9" s="22">
        <v>4.75</v>
      </c>
      <c r="D9" s="22">
        <v>4.75</v>
      </c>
      <c r="E9" s="22">
        <v>4.75</v>
      </c>
      <c r="F9" s="63">
        <f t="shared" si="0"/>
        <v>0</v>
      </c>
      <c r="G9" s="64">
        <v>592</v>
      </c>
      <c r="H9" s="30">
        <f t="shared" si="1"/>
        <v>0</v>
      </c>
    </row>
    <row r="10" spans="1:8">
      <c r="A10" s="21" t="s">
        <v>26</v>
      </c>
      <c r="B10" s="21" t="s">
        <v>67</v>
      </c>
      <c r="C10" s="22">
        <v>4.75</v>
      </c>
      <c r="D10" s="22">
        <v>4.75</v>
      </c>
      <c r="E10" s="22">
        <v>4.75</v>
      </c>
      <c r="F10" s="63">
        <f t="shared" si="0"/>
        <v>0</v>
      </c>
      <c r="G10" s="64">
        <v>582</v>
      </c>
      <c r="H10" s="30">
        <f t="shared" si="1"/>
        <v>0</v>
      </c>
    </row>
    <row r="11" spans="1:8">
      <c r="A11" s="21" t="s">
        <v>26</v>
      </c>
      <c r="B11" s="21" t="s">
        <v>72</v>
      </c>
      <c r="C11" s="22"/>
      <c r="D11" s="22">
        <v>15</v>
      </c>
      <c r="E11" s="22">
        <v>15</v>
      </c>
      <c r="F11" s="63">
        <f t="shared" si="0"/>
        <v>15</v>
      </c>
      <c r="G11" s="64">
        <v>519</v>
      </c>
      <c r="H11" s="30">
        <f t="shared" si="1"/>
        <v>7785</v>
      </c>
    </row>
    <row r="12" spans="1:8">
      <c r="A12" s="21" t="s">
        <v>26</v>
      </c>
      <c r="B12" s="21" t="s">
        <v>80</v>
      </c>
      <c r="C12" s="22">
        <v>4.75</v>
      </c>
      <c r="D12" s="22">
        <v>4.75</v>
      </c>
      <c r="E12" s="22">
        <v>4.75</v>
      </c>
      <c r="F12" s="63">
        <f t="shared" si="0"/>
        <v>0</v>
      </c>
      <c r="G12" s="64">
        <v>582</v>
      </c>
      <c r="H12" s="30">
        <f t="shared" si="1"/>
        <v>0</v>
      </c>
    </row>
    <row r="13" spans="1:8">
      <c r="A13" s="21" t="s">
        <v>26</v>
      </c>
      <c r="B13" s="21" t="s">
        <v>83</v>
      </c>
      <c r="C13" s="22">
        <v>4.75</v>
      </c>
      <c r="D13" s="22">
        <v>4.75</v>
      </c>
      <c r="E13" s="22">
        <v>4.75</v>
      </c>
      <c r="F13" s="63">
        <f t="shared" si="0"/>
        <v>0</v>
      </c>
      <c r="G13" s="64">
        <v>582</v>
      </c>
      <c r="H13" s="30">
        <f t="shared" si="1"/>
        <v>0</v>
      </c>
    </row>
    <row r="14" spans="1:8">
      <c r="A14" s="21" t="s">
        <v>26</v>
      </c>
      <c r="B14" s="21" t="s">
        <v>86</v>
      </c>
      <c r="C14" s="22">
        <v>4.75</v>
      </c>
      <c r="D14" s="22">
        <v>4.75</v>
      </c>
      <c r="E14" s="22">
        <v>4.75</v>
      </c>
      <c r="F14" s="63">
        <f t="shared" si="0"/>
        <v>0</v>
      </c>
      <c r="G14" s="64">
        <v>592</v>
      </c>
      <c r="H14" s="30">
        <f t="shared" si="1"/>
        <v>0</v>
      </c>
    </row>
    <row r="15" spans="1:8">
      <c r="A15" s="21" t="s">
        <v>89</v>
      </c>
      <c r="B15" s="21" t="s">
        <v>90</v>
      </c>
      <c r="C15" s="22">
        <v>6.5</v>
      </c>
      <c r="D15" s="22">
        <v>13</v>
      </c>
      <c r="E15" s="22">
        <v>13</v>
      </c>
      <c r="F15" s="63">
        <f t="shared" si="0"/>
        <v>6.5</v>
      </c>
      <c r="G15" s="64">
        <v>582</v>
      </c>
      <c r="H15" s="30">
        <f t="shared" si="1"/>
        <v>3783</v>
      </c>
    </row>
    <row r="16" spans="1:8">
      <c r="A16" s="21" t="s">
        <v>89</v>
      </c>
      <c r="B16" s="21" t="s">
        <v>100</v>
      </c>
      <c r="C16" s="22">
        <v>7</v>
      </c>
      <c r="D16" s="22">
        <v>7</v>
      </c>
      <c r="E16" s="22">
        <v>7</v>
      </c>
      <c r="F16" s="63">
        <f t="shared" si="0"/>
        <v>0</v>
      </c>
      <c r="G16" s="64">
        <v>582</v>
      </c>
      <c r="H16" s="30">
        <f t="shared" si="1"/>
        <v>0</v>
      </c>
    </row>
    <row r="17" spans="1:8">
      <c r="A17" s="21" t="s">
        <v>89</v>
      </c>
      <c r="B17" s="21" t="s">
        <v>109</v>
      </c>
      <c r="C17" s="22">
        <v>6.5</v>
      </c>
      <c r="D17" s="22">
        <v>13</v>
      </c>
      <c r="E17" s="22">
        <v>13</v>
      </c>
      <c r="F17" s="63">
        <f t="shared" si="0"/>
        <v>6.5</v>
      </c>
      <c r="G17" s="64">
        <v>592</v>
      </c>
      <c r="H17" s="30">
        <f t="shared" si="1"/>
        <v>3848</v>
      </c>
    </row>
    <row r="18" spans="1:8">
      <c r="A18" s="21" t="s">
        <v>89</v>
      </c>
      <c r="B18" s="21" t="s">
        <v>115</v>
      </c>
      <c r="C18" s="22">
        <v>6.5</v>
      </c>
      <c r="D18" s="22">
        <v>13</v>
      </c>
      <c r="E18" s="22">
        <v>13</v>
      </c>
      <c r="F18" s="63">
        <f t="shared" si="0"/>
        <v>6.5</v>
      </c>
      <c r="G18" s="64">
        <v>592</v>
      </c>
      <c r="H18" s="30">
        <f t="shared" si="1"/>
        <v>3848</v>
      </c>
    </row>
    <row r="19" spans="1:8">
      <c r="A19" s="21" t="s">
        <v>89</v>
      </c>
      <c r="B19" s="21" t="s">
        <v>119</v>
      </c>
      <c r="C19" s="22">
        <v>6.5</v>
      </c>
      <c r="D19" s="22">
        <v>13</v>
      </c>
      <c r="E19" s="22">
        <v>13</v>
      </c>
      <c r="F19" s="63">
        <f t="shared" si="0"/>
        <v>6.5</v>
      </c>
      <c r="G19" s="64">
        <v>592</v>
      </c>
      <c r="H19" s="30">
        <f t="shared" si="1"/>
        <v>3848</v>
      </c>
    </row>
    <row r="20" spans="1:8">
      <c r="A20" s="21" t="s">
        <v>89</v>
      </c>
      <c r="B20" s="21" t="s">
        <v>123</v>
      </c>
      <c r="C20" s="22">
        <v>6.5</v>
      </c>
      <c r="D20" s="22">
        <v>13</v>
      </c>
      <c r="E20" s="22">
        <v>13</v>
      </c>
      <c r="F20" s="63">
        <f t="shared" si="0"/>
        <v>6.5</v>
      </c>
      <c r="G20" s="64">
        <v>592</v>
      </c>
      <c r="H20" s="30">
        <f t="shared" si="1"/>
        <v>3848</v>
      </c>
    </row>
    <row r="21" spans="1:8">
      <c r="A21" s="21" t="s">
        <v>89</v>
      </c>
      <c r="B21" s="21" t="s">
        <v>127</v>
      </c>
      <c r="C21" s="22">
        <v>6.5</v>
      </c>
      <c r="D21" s="22">
        <v>13</v>
      </c>
      <c r="E21" s="22">
        <v>13</v>
      </c>
      <c r="F21" s="63">
        <f t="shared" si="0"/>
        <v>6.5</v>
      </c>
      <c r="G21" s="64">
        <v>592</v>
      </c>
      <c r="H21" s="30">
        <f t="shared" si="1"/>
        <v>3848</v>
      </c>
    </row>
    <row r="22" spans="1:8">
      <c r="A22" s="21" t="s">
        <v>89</v>
      </c>
      <c r="B22" s="21" t="s">
        <v>131</v>
      </c>
      <c r="C22" s="22">
        <v>6.5</v>
      </c>
      <c r="D22" s="22">
        <v>13</v>
      </c>
      <c r="E22" s="22">
        <v>13</v>
      </c>
      <c r="F22" s="63">
        <f t="shared" si="0"/>
        <v>6.5</v>
      </c>
      <c r="G22" s="64">
        <v>592</v>
      </c>
      <c r="H22" s="30">
        <f t="shared" si="1"/>
        <v>3848</v>
      </c>
    </row>
    <row r="23" spans="1:8">
      <c r="A23" s="21" t="s">
        <v>89</v>
      </c>
      <c r="B23" s="21" t="s">
        <v>135</v>
      </c>
      <c r="C23" s="22">
        <v>7</v>
      </c>
      <c r="D23" s="22">
        <v>7</v>
      </c>
      <c r="E23" s="22">
        <v>7</v>
      </c>
      <c r="F23" s="63">
        <f t="shared" si="0"/>
        <v>0</v>
      </c>
      <c r="G23" s="64">
        <v>468</v>
      </c>
      <c r="H23" s="30">
        <f t="shared" si="1"/>
        <v>0</v>
      </c>
    </row>
    <row r="24" spans="1:8">
      <c r="A24" s="21" t="s">
        <v>140</v>
      </c>
      <c r="B24" s="21" t="s">
        <v>141</v>
      </c>
      <c r="C24" s="22"/>
      <c r="D24" s="22">
        <v>21</v>
      </c>
      <c r="E24" s="22">
        <v>21</v>
      </c>
      <c r="F24" s="63">
        <f t="shared" si="0"/>
        <v>21</v>
      </c>
      <c r="G24" s="64">
        <v>426</v>
      </c>
      <c r="H24" s="30">
        <f t="shared" si="1"/>
        <v>8946</v>
      </c>
    </row>
    <row r="25" spans="1:8">
      <c r="A25" s="21" t="s">
        <v>140</v>
      </c>
      <c r="B25" s="21" t="s">
        <v>149</v>
      </c>
      <c r="C25" s="22"/>
      <c r="D25" s="22">
        <v>7</v>
      </c>
      <c r="E25" s="22">
        <v>7</v>
      </c>
      <c r="F25" s="63">
        <f t="shared" si="0"/>
        <v>7</v>
      </c>
      <c r="G25" s="64">
        <v>426</v>
      </c>
      <c r="H25" s="30">
        <f t="shared" si="1"/>
        <v>2982</v>
      </c>
    </row>
    <row r="26" spans="1:8">
      <c r="A26" s="21" t="s">
        <v>151</v>
      </c>
      <c r="B26" s="21" t="s">
        <v>152</v>
      </c>
      <c r="C26" s="22"/>
      <c r="D26" s="22">
        <v>21</v>
      </c>
      <c r="E26" s="22">
        <v>21</v>
      </c>
      <c r="F26" s="63">
        <f t="shared" si="0"/>
        <v>21</v>
      </c>
      <c r="G26" s="64">
        <v>426</v>
      </c>
      <c r="H26" s="30">
        <f t="shared" si="1"/>
        <v>8946</v>
      </c>
    </row>
    <row r="27" spans="1:8">
      <c r="A27" s="21" t="s">
        <v>151</v>
      </c>
      <c r="B27" s="21" t="s">
        <v>156</v>
      </c>
      <c r="C27" s="22">
        <v>15</v>
      </c>
      <c r="D27" s="22">
        <v>15</v>
      </c>
      <c r="E27" s="22">
        <v>15</v>
      </c>
      <c r="F27" s="63">
        <f t="shared" si="0"/>
        <v>0</v>
      </c>
      <c r="G27" s="64">
        <v>519</v>
      </c>
      <c r="H27" s="30">
        <f t="shared" si="1"/>
        <v>0</v>
      </c>
    </row>
    <row r="28" spans="1:8">
      <c r="A28" s="21" t="s">
        <v>165</v>
      </c>
      <c r="B28" s="21" t="s">
        <v>166</v>
      </c>
      <c r="C28" s="22">
        <v>91</v>
      </c>
      <c r="D28" s="22">
        <v>91</v>
      </c>
      <c r="E28" s="22">
        <v>91</v>
      </c>
      <c r="F28" s="63">
        <f t="shared" si="0"/>
        <v>0</v>
      </c>
      <c r="G28" s="64">
        <v>426</v>
      </c>
      <c r="H28" s="30">
        <f t="shared" si="1"/>
        <v>0</v>
      </c>
    </row>
    <row r="29" spans="1:8">
      <c r="A29" s="21" t="s">
        <v>165</v>
      </c>
      <c r="B29" s="21" t="s">
        <v>199</v>
      </c>
      <c r="C29" s="22">
        <v>72</v>
      </c>
      <c r="D29" s="22">
        <v>72</v>
      </c>
      <c r="E29" s="22">
        <v>72</v>
      </c>
      <c r="F29" s="63">
        <f t="shared" si="0"/>
        <v>0</v>
      </c>
      <c r="G29" s="64">
        <v>426</v>
      </c>
      <c r="H29" s="30">
        <f t="shared" si="1"/>
        <v>0</v>
      </c>
    </row>
    <row r="30" spans="1:8">
      <c r="A30" s="21" t="s">
        <v>165</v>
      </c>
      <c r="B30" s="21" t="s">
        <v>230</v>
      </c>
      <c r="C30" s="22">
        <v>5</v>
      </c>
      <c r="D30" s="22">
        <v>5</v>
      </c>
      <c r="E30" s="22">
        <v>5</v>
      </c>
      <c r="F30" s="63">
        <f t="shared" si="0"/>
        <v>0</v>
      </c>
      <c r="G30" s="64">
        <v>426</v>
      </c>
      <c r="H30" s="30">
        <f t="shared" si="1"/>
        <v>0</v>
      </c>
    </row>
    <row r="31" spans="1:8">
      <c r="A31" s="21" t="s">
        <v>165</v>
      </c>
      <c r="B31" s="21" t="s">
        <v>233</v>
      </c>
      <c r="C31" s="22">
        <v>10</v>
      </c>
      <c r="D31" s="22">
        <v>10</v>
      </c>
      <c r="E31" s="22">
        <v>10</v>
      </c>
      <c r="F31" s="63">
        <f t="shared" si="0"/>
        <v>0</v>
      </c>
      <c r="G31" s="64">
        <v>519</v>
      </c>
      <c r="H31" s="30">
        <f t="shared" si="1"/>
        <v>0</v>
      </c>
    </row>
    <row r="32" spans="1:8">
      <c r="A32" s="21" t="s">
        <v>165</v>
      </c>
      <c r="B32" s="21" t="s">
        <v>240</v>
      </c>
      <c r="C32" s="22">
        <v>25</v>
      </c>
      <c r="D32" s="22">
        <v>30</v>
      </c>
      <c r="E32" s="22">
        <v>30</v>
      </c>
      <c r="F32" s="63">
        <f t="shared" si="0"/>
        <v>5</v>
      </c>
      <c r="G32" s="64">
        <v>426</v>
      </c>
      <c r="H32" s="30">
        <f t="shared" si="1"/>
        <v>2130</v>
      </c>
    </row>
    <row r="33" spans="1:8">
      <c r="A33" s="21" t="s">
        <v>165</v>
      </c>
      <c r="B33" s="21" t="s">
        <v>252</v>
      </c>
      <c r="C33" s="22">
        <v>15</v>
      </c>
      <c r="D33" s="22">
        <v>15</v>
      </c>
      <c r="E33" s="22">
        <v>15</v>
      </c>
      <c r="F33" s="63">
        <f t="shared" si="0"/>
        <v>0</v>
      </c>
      <c r="G33" s="64">
        <v>519</v>
      </c>
      <c r="H33" s="30">
        <f t="shared" si="1"/>
        <v>0</v>
      </c>
    </row>
    <row r="34" spans="1:8">
      <c r="A34" s="21" t="s">
        <v>261</v>
      </c>
      <c r="B34" s="21" t="s">
        <v>262</v>
      </c>
      <c r="C34" s="22"/>
      <c r="D34" s="22">
        <v>15</v>
      </c>
      <c r="E34" s="22">
        <v>15</v>
      </c>
      <c r="F34" s="63">
        <f t="shared" si="0"/>
        <v>15</v>
      </c>
      <c r="G34" s="64">
        <v>519</v>
      </c>
      <c r="H34" s="30">
        <f t="shared" si="1"/>
        <v>7785</v>
      </c>
    </row>
    <row r="35" spans="1:8">
      <c r="A35" s="21" t="s">
        <v>270</v>
      </c>
      <c r="B35" s="21" t="s">
        <v>230</v>
      </c>
      <c r="C35" s="22">
        <v>5</v>
      </c>
      <c r="D35" s="22">
        <v>5</v>
      </c>
      <c r="E35" s="22">
        <v>5</v>
      </c>
      <c r="F35" s="63">
        <f t="shared" si="0"/>
        <v>0</v>
      </c>
      <c r="G35" s="64">
        <v>426</v>
      </c>
      <c r="H35" s="30">
        <f t="shared" si="1"/>
        <v>0</v>
      </c>
    </row>
    <row r="36" spans="1:8">
      <c r="A36" s="21" t="s">
        <v>270</v>
      </c>
      <c r="B36" s="21" t="s">
        <v>233</v>
      </c>
      <c r="C36" s="22">
        <v>10</v>
      </c>
      <c r="D36" s="22">
        <v>10</v>
      </c>
      <c r="E36" s="22">
        <v>10</v>
      </c>
      <c r="F36" s="63">
        <f t="shared" si="0"/>
        <v>0</v>
      </c>
      <c r="G36" s="64">
        <v>519</v>
      </c>
      <c r="H36" s="30">
        <f t="shared" si="1"/>
        <v>0</v>
      </c>
    </row>
    <row r="37" spans="1:8">
      <c r="A37" s="21" t="s">
        <v>270</v>
      </c>
      <c r="B37" s="21" t="s">
        <v>240</v>
      </c>
      <c r="C37" s="22">
        <v>17</v>
      </c>
      <c r="D37" s="22">
        <v>22</v>
      </c>
      <c r="E37" s="22">
        <v>22</v>
      </c>
      <c r="F37" s="63">
        <f t="shared" si="0"/>
        <v>5</v>
      </c>
      <c r="G37" s="64">
        <v>426</v>
      </c>
      <c r="H37" s="30">
        <f t="shared" si="1"/>
        <v>2130</v>
      </c>
    </row>
    <row r="38" spans="1:8">
      <c r="A38" s="21" t="s">
        <v>270</v>
      </c>
      <c r="B38" s="21" t="s">
        <v>252</v>
      </c>
      <c r="C38" s="22">
        <v>40</v>
      </c>
      <c r="D38" s="22">
        <v>40</v>
      </c>
      <c r="E38" s="22">
        <v>40</v>
      </c>
      <c r="F38" s="63">
        <f t="shared" si="0"/>
        <v>0</v>
      </c>
      <c r="G38" s="64">
        <v>519</v>
      </c>
      <c r="H38" s="30">
        <f t="shared" si="1"/>
        <v>0</v>
      </c>
    </row>
    <row r="39" spans="1:8">
      <c r="A39" s="21" t="s">
        <v>300</v>
      </c>
      <c r="B39" s="21" t="s">
        <v>301</v>
      </c>
      <c r="C39" s="22">
        <v>21</v>
      </c>
      <c r="D39" s="22">
        <v>21</v>
      </c>
      <c r="E39" s="22">
        <v>21</v>
      </c>
      <c r="F39" s="63">
        <f t="shared" si="0"/>
        <v>0</v>
      </c>
      <c r="G39" s="64">
        <v>426</v>
      </c>
      <c r="H39" s="30">
        <f t="shared" si="1"/>
        <v>0</v>
      </c>
    </row>
    <row r="40" spans="1:8">
      <c r="A40" s="21" t="s">
        <v>300</v>
      </c>
      <c r="B40" s="21" t="s">
        <v>310</v>
      </c>
      <c r="C40" s="22"/>
      <c r="D40" s="22">
        <v>14</v>
      </c>
      <c r="E40" s="22">
        <v>14</v>
      </c>
      <c r="F40" s="63">
        <f t="shared" si="0"/>
        <v>14</v>
      </c>
      <c r="G40" s="64">
        <v>426</v>
      </c>
      <c r="H40" s="30">
        <f t="shared" si="1"/>
        <v>5964</v>
      </c>
    </row>
    <row r="41" spans="1:8">
      <c r="A41" s="21" t="s">
        <v>300</v>
      </c>
      <c r="B41" s="21" t="s">
        <v>313</v>
      </c>
      <c r="C41" s="22">
        <v>21</v>
      </c>
      <c r="D41" s="22">
        <v>21</v>
      </c>
      <c r="E41" s="22">
        <v>21</v>
      </c>
      <c r="F41" s="63">
        <f t="shared" si="0"/>
        <v>0</v>
      </c>
      <c r="G41" s="64">
        <v>426</v>
      </c>
      <c r="H41" s="30">
        <f t="shared" si="1"/>
        <v>0</v>
      </c>
    </row>
    <row r="42" spans="1:8">
      <c r="A42" s="21" t="s">
        <v>322</v>
      </c>
      <c r="B42" s="21" t="s">
        <v>323</v>
      </c>
      <c r="C42" s="22">
        <v>7</v>
      </c>
      <c r="D42" s="22">
        <v>7</v>
      </c>
      <c r="E42" s="22">
        <v>7</v>
      </c>
      <c r="F42" s="63">
        <f t="shared" si="0"/>
        <v>0</v>
      </c>
      <c r="G42" s="64">
        <v>519</v>
      </c>
      <c r="H42" s="30">
        <f t="shared" si="1"/>
        <v>0</v>
      </c>
    </row>
    <row r="43" spans="1:8">
      <c r="A43" s="21" t="s">
        <v>322</v>
      </c>
      <c r="B43" s="21" t="s">
        <v>332</v>
      </c>
      <c r="C43" s="22"/>
      <c r="D43" s="22">
        <v>15</v>
      </c>
      <c r="E43" s="22">
        <v>15</v>
      </c>
      <c r="F43" s="63">
        <f t="shared" si="0"/>
        <v>15</v>
      </c>
      <c r="G43" s="64">
        <v>519</v>
      </c>
      <c r="H43" s="30">
        <f t="shared" si="1"/>
        <v>7785</v>
      </c>
    </row>
    <row r="44" spans="1:8">
      <c r="A44" s="21" t="s">
        <v>322</v>
      </c>
      <c r="B44" s="21" t="s">
        <v>336</v>
      </c>
      <c r="C44" s="22">
        <v>5</v>
      </c>
      <c r="D44" s="22">
        <v>5</v>
      </c>
      <c r="E44" s="22">
        <v>5</v>
      </c>
      <c r="F44" s="63">
        <f t="shared" si="0"/>
        <v>0</v>
      </c>
      <c r="G44" s="64">
        <v>519</v>
      </c>
      <c r="H44" s="30">
        <f t="shared" si="1"/>
        <v>0</v>
      </c>
    </row>
    <row r="45" spans="1:8">
      <c r="A45" s="21" t="s">
        <v>322</v>
      </c>
      <c r="B45" s="21" t="s">
        <v>341</v>
      </c>
      <c r="C45" s="22">
        <v>14</v>
      </c>
      <c r="D45" s="22">
        <v>14</v>
      </c>
      <c r="E45" s="22">
        <v>14</v>
      </c>
      <c r="F45" s="63">
        <f t="shared" si="0"/>
        <v>0</v>
      </c>
      <c r="G45" s="64">
        <v>426</v>
      </c>
      <c r="H45" s="30">
        <f t="shared" si="1"/>
        <v>0</v>
      </c>
    </row>
    <row r="46" spans="1:8">
      <c r="A46" s="21" t="s">
        <v>346</v>
      </c>
      <c r="B46" s="21" t="s">
        <v>347</v>
      </c>
      <c r="C46" s="22">
        <v>13</v>
      </c>
      <c r="D46" s="22">
        <v>19.5</v>
      </c>
      <c r="E46" s="22">
        <v>19.5</v>
      </c>
      <c r="F46" s="63">
        <f t="shared" si="0"/>
        <v>6.5</v>
      </c>
      <c r="G46" s="64">
        <v>592</v>
      </c>
      <c r="H46" s="30">
        <f t="shared" si="1"/>
        <v>3848</v>
      </c>
    </row>
    <row r="47" spans="1:8">
      <c r="A47" s="21" t="s">
        <v>346</v>
      </c>
      <c r="B47" s="21" t="s">
        <v>353</v>
      </c>
      <c r="C47" s="22">
        <v>13</v>
      </c>
      <c r="D47" s="22">
        <v>19.5</v>
      </c>
      <c r="E47" s="22">
        <v>19.5</v>
      </c>
      <c r="F47" s="63">
        <f t="shared" si="0"/>
        <v>6.5</v>
      </c>
      <c r="G47" s="64">
        <v>592</v>
      </c>
      <c r="H47" s="30">
        <f t="shared" si="1"/>
        <v>3848</v>
      </c>
    </row>
    <row r="48" spans="1:8">
      <c r="A48" s="21" t="s">
        <v>346</v>
      </c>
      <c r="B48" s="21" t="s">
        <v>359</v>
      </c>
      <c r="C48" s="22">
        <v>19.5</v>
      </c>
      <c r="D48" s="22">
        <v>26</v>
      </c>
      <c r="E48" s="22">
        <v>26</v>
      </c>
      <c r="F48" s="63">
        <f t="shared" si="0"/>
        <v>6.5</v>
      </c>
      <c r="G48" s="64">
        <v>592</v>
      </c>
      <c r="H48" s="30">
        <f t="shared" si="1"/>
        <v>3848</v>
      </c>
    </row>
    <row r="49" spans="1:8">
      <c r="A49" s="21" t="s">
        <v>346</v>
      </c>
      <c r="B49" s="21" t="s">
        <v>367</v>
      </c>
      <c r="C49" s="22">
        <v>13</v>
      </c>
      <c r="D49" s="22">
        <v>19.5</v>
      </c>
      <c r="E49" s="22">
        <v>19.5</v>
      </c>
      <c r="F49" s="63">
        <f t="shared" si="0"/>
        <v>6.5</v>
      </c>
      <c r="G49" s="64">
        <v>468</v>
      </c>
      <c r="H49" s="30">
        <f t="shared" si="1"/>
        <v>3042</v>
      </c>
    </row>
    <row r="50" spans="1:8">
      <c r="A50" s="21" t="s">
        <v>346</v>
      </c>
      <c r="B50" s="21" t="s">
        <v>375</v>
      </c>
      <c r="C50" s="22">
        <v>13</v>
      </c>
      <c r="D50" s="22">
        <v>13</v>
      </c>
      <c r="E50" s="22">
        <v>13</v>
      </c>
      <c r="F50" s="63">
        <f t="shared" si="0"/>
        <v>0</v>
      </c>
      <c r="G50" s="64">
        <v>582</v>
      </c>
      <c r="H50" s="30">
        <f t="shared" si="1"/>
        <v>0</v>
      </c>
    </row>
    <row r="51" spans="1:8">
      <c r="A51" s="21" t="s">
        <v>346</v>
      </c>
      <c r="B51" s="21" t="s">
        <v>380</v>
      </c>
      <c r="C51" s="22">
        <v>13</v>
      </c>
      <c r="D51" s="22">
        <v>19.5</v>
      </c>
      <c r="E51" s="22">
        <v>19.5</v>
      </c>
      <c r="F51" s="63">
        <f t="shared" si="0"/>
        <v>6.5</v>
      </c>
      <c r="G51" s="64">
        <v>592</v>
      </c>
      <c r="H51" s="30">
        <f t="shared" si="1"/>
        <v>3848</v>
      </c>
    </row>
    <row r="52" spans="1:8">
      <c r="A52" s="21" t="s">
        <v>346</v>
      </c>
      <c r="B52" s="21" t="s">
        <v>386</v>
      </c>
      <c r="C52" s="22">
        <v>13</v>
      </c>
      <c r="D52" s="22">
        <v>19.5</v>
      </c>
      <c r="E52" s="22">
        <v>19.5</v>
      </c>
      <c r="F52" s="63">
        <f t="shared" si="0"/>
        <v>6.5</v>
      </c>
      <c r="G52" s="64">
        <v>592</v>
      </c>
      <c r="H52" s="30">
        <f t="shared" si="1"/>
        <v>3848</v>
      </c>
    </row>
    <row r="53" spans="1:8">
      <c r="A53" s="21" t="s">
        <v>346</v>
      </c>
      <c r="B53" s="21" t="s">
        <v>392</v>
      </c>
      <c r="C53" s="22">
        <v>13</v>
      </c>
      <c r="D53" s="22">
        <v>19.5</v>
      </c>
      <c r="E53" s="22">
        <v>19.5</v>
      </c>
      <c r="F53" s="63">
        <f t="shared" si="0"/>
        <v>6.5</v>
      </c>
      <c r="G53" s="64">
        <v>592</v>
      </c>
      <c r="H53" s="30">
        <f t="shared" si="1"/>
        <v>3848</v>
      </c>
    </row>
    <row r="54" spans="1:8">
      <c r="A54" s="21" t="s">
        <v>346</v>
      </c>
      <c r="B54" s="21" t="s">
        <v>398</v>
      </c>
      <c r="C54" s="22">
        <v>13</v>
      </c>
      <c r="D54" s="22">
        <v>19.5</v>
      </c>
      <c r="E54" s="22">
        <v>19.5</v>
      </c>
      <c r="F54" s="63">
        <f t="shared" si="0"/>
        <v>6.5</v>
      </c>
      <c r="G54" s="64">
        <v>592</v>
      </c>
      <c r="H54" s="30">
        <f t="shared" si="1"/>
        <v>3848</v>
      </c>
    </row>
    <row r="55" spans="1:8">
      <c r="A55" s="21" t="s">
        <v>346</v>
      </c>
      <c r="B55" s="21" t="s">
        <v>404</v>
      </c>
      <c r="C55" s="22">
        <v>6.5</v>
      </c>
      <c r="D55" s="22">
        <v>19.5</v>
      </c>
      <c r="E55" s="22">
        <v>19.5</v>
      </c>
      <c r="F55" s="63">
        <f t="shared" si="0"/>
        <v>13</v>
      </c>
      <c r="G55" s="64">
        <v>468</v>
      </c>
      <c r="H55" s="30">
        <f t="shared" si="1"/>
        <v>6084</v>
      </c>
    </row>
    <row r="56" spans="1:8">
      <c r="A56" s="21" t="s">
        <v>346</v>
      </c>
      <c r="B56" s="21" t="s">
        <v>409</v>
      </c>
      <c r="C56" s="22">
        <v>6.5</v>
      </c>
      <c r="D56" s="22">
        <v>6.5</v>
      </c>
      <c r="E56" s="22">
        <v>6.5</v>
      </c>
      <c r="F56" s="63">
        <f t="shared" si="0"/>
        <v>0</v>
      </c>
      <c r="G56" s="64">
        <v>468</v>
      </c>
      <c r="H56" s="30">
        <f t="shared" si="1"/>
        <v>0</v>
      </c>
    </row>
    <row r="57" spans="1:8">
      <c r="A57" s="21" t="s">
        <v>346</v>
      </c>
      <c r="B57" s="21" t="s">
        <v>412</v>
      </c>
      <c r="C57" s="22">
        <v>13</v>
      </c>
      <c r="D57" s="22">
        <v>19.5</v>
      </c>
      <c r="E57" s="22">
        <v>19.5</v>
      </c>
      <c r="F57" s="63">
        <f t="shared" si="0"/>
        <v>6.5</v>
      </c>
      <c r="G57" s="64">
        <v>592</v>
      </c>
      <c r="H57" s="30">
        <f t="shared" si="1"/>
        <v>3848</v>
      </c>
    </row>
    <row r="58" spans="1:8">
      <c r="A58" s="21" t="s">
        <v>346</v>
      </c>
      <c r="B58" s="21" t="s">
        <v>418</v>
      </c>
      <c r="C58" s="22">
        <v>14</v>
      </c>
      <c r="D58" s="22">
        <v>14</v>
      </c>
      <c r="E58" s="22">
        <v>14</v>
      </c>
      <c r="F58" s="63">
        <f t="shared" si="0"/>
        <v>0</v>
      </c>
      <c r="G58" s="64">
        <v>468</v>
      </c>
      <c r="H58" s="30">
        <f t="shared" si="1"/>
        <v>0</v>
      </c>
    </row>
    <row r="59" spans="1:8">
      <c r="A59" s="21" t="s">
        <v>346</v>
      </c>
      <c r="B59" s="21" t="s">
        <v>423</v>
      </c>
      <c r="C59" s="22">
        <v>14</v>
      </c>
      <c r="D59" s="22">
        <v>14</v>
      </c>
      <c r="E59" s="22">
        <v>14</v>
      </c>
      <c r="F59" s="63">
        <f t="shared" si="0"/>
        <v>0</v>
      </c>
      <c r="G59" s="64">
        <v>592</v>
      </c>
      <c r="H59" s="30">
        <f t="shared" si="1"/>
        <v>0</v>
      </c>
    </row>
    <row r="60" spans="1:8">
      <c r="A60" s="21" t="s">
        <v>346</v>
      </c>
      <c r="B60" s="21" t="s">
        <v>430</v>
      </c>
      <c r="C60" s="22">
        <v>13</v>
      </c>
      <c r="D60" s="22">
        <v>19.5</v>
      </c>
      <c r="E60" s="22">
        <v>19.5</v>
      </c>
      <c r="F60" s="63">
        <f t="shared" si="0"/>
        <v>6.5</v>
      </c>
      <c r="G60" s="64">
        <v>592</v>
      </c>
      <c r="H60" s="30">
        <f t="shared" si="1"/>
        <v>3848</v>
      </c>
    </row>
    <row r="61" spans="1:8">
      <c r="A61" s="21" t="s">
        <v>346</v>
      </c>
      <c r="B61" s="21" t="s">
        <v>436</v>
      </c>
      <c r="C61" s="22">
        <v>19.5</v>
      </c>
      <c r="D61" s="22">
        <v>26</v>
      </c>
      <c r="E61" s="22">
        <v>26</v>
      </c>
      <c r="F61" s="63">
        <f t="shared" si="0"/>
        <v>6.5</v>
      </c>
      <c r="G61" s="64">
        <v>592</v>
      </c>
      <c r="H61" s="30">
        <f t="shared" si="1"/>
        <v>3848</v>
      </c>
    </row>
    <row r="62" spans="1:8">
      <c r="A62" s="21" t="s">
        <v>346</v>
      </c>
      <c r="B62" s="21" t="s">
        <v>444</v>
      </c>
      <c r="C62" s="22">
        <v>13</v>
      </c>
      <c r="D62" s="22">
        <v>19.5</v>
      </c>
      <c r="E62" s="22">
        <v>19.5</v>
      </c>
      <c r="F62" s="63">
        <f t="shared" si="0"/>
        <v>6.5</v>
      </c>
      <c r="G62" s="64">
        <v>592</v>
      </c>
      <c r="H62" s="30">
        <f t="shared" si="1"/>
        <v>3848</v>
      </c>
    </row>
    <row r="63" spans="1:8">
      <c r="A63" s="21" t="s">
        <v>346</v>
      </c>
      <c r="B63" s="21" t="s">
        <v>450</v>
      </c>
      <c r="C63" s="22">
        <v>6.5</v>
      </c>
      <c r="D63" s="22">
        <v>19.5</v>
      </c>
      <c r="E63" s="22">
        <v>19.5</v>
      </c>
      <c r="F63" s="63">
        <f t="shared" si="0"/>
        <v>13</v>
      </c>
      <c r="G63" s="64">
        <v>582</v>
      </c>
      <c r="H63" s="30">
        <f t="shared" si="1"/>
        <v>7566</v>
      </c>
    </row>
    <row r="64" spans="1:8">
      <c r="A64" s="21" t="s">
        <v>346</v>
      </c>
      <c r="B64" s="21" t="s">
        <v>455</v>
      </c>
      <c r="C64" s="22">
        <v>6.5</v>
      </c>
      <c r="D64" s="22">
        <v>19.5</v>
      </c>
      <c r="E64" s="22">
        <v>19.5</v>
      </c>
      <c r="F64" s="63">
        <f t="shared" si="0"/>
        <v>13</v>
      </c>
      <c r="G64" s="64">
        <v>592</v>
      </c>
      <c r="H64" s="30">
        <f t="shared" si="1"/>
        <v>7696</v>
      </c>
    </row>
    <row r="65" spans="1:8">
      <c r="A65" s="21" t="s">
        <v>346</v>
      </c>
      <c r="B65" s="21" t="s">
        <v>460</v>
      </c>
      <c r="C65" s="22">
        <v>6.5</v>
      </c>
      <c r="D65" s="22">
        <v>19.5</v>
      </c>
      <c r="E65" s="22">
        <v>19.5</v>
      </c>
      <c r="F65" s="63">
        <f t="shared" si="0"/>
        <v>13</v>
      </c>
      <c r="G65" s="64">
        <v>592</v>
      </c>
      <c r="H65" s="30">
        <f t="shared" si="1"/>
        <v>7696</v>
      </c>
    </row>
    <row r="66" spans="1:8">
      <c r="A66" s="21" t="s">
        <v>346</v>
      </c>
      <c r="B66" s="21" t="s">
        <v>465</v>
      </c>
      <c r="C66" s="22">
        <v>14</v>
      </c>
      <c r="D66" s="22">
        <v>14</v>
      </c>
      <c r="E66" s="22">
        <v>14</v>
      </c>
      <c r="F66" s="63">
        <f t="shared" si="0"/>
        <v>0</v>
      </c>
      <c r="G66" s="64">
        <v>468</v>
      </c>
      <c r="H66" s="30">
        <f t="shared" si="1"/>
        <v>0</v>
      </c>
    </row>
    <row r="67" spans="1:8">
      <c r="A67" s="21" t="s">
        <v>346</v>
      </c>
      <c r="B67" s="21" t="s">
        <v>470</v>
      </c>
      <c r="C67" s="22">
        <v>14</v>
      </c>
      <c r="D67" s="22">
        <v>14</v>
      </c>
      <c r="E67" s="22">
        <v>14</v>
      </c>
      <c r="F67" s="63">
        <f t="shared" ref="F67:F130" si="2">D67-C67</f>
        <v>0</v>
      </c>
      <c r="G67" s="64">
        <v>102</v>
      </c>
      <c r="H67" s="30">
        <f t="shared" ref="H67:H130" si="3">F67*G67</f>
        <v>0</v>
      </c>
    </row>
    <row r="68" spans="1:8">
      <c r="A68" s="21" t="s">
        <v>481</v>
      </c>
      <c r="B68" s="21" t="s">
        <v>409</v>
      </c>
      <c r="C68" s="22"/>
      <c r="D68" s="22">
        <v>6.5</v>
      </c>
      <c r="E68" s="22">
        <v>6.5</v>
      </c>
      <c r="F68" s="63">
        <f t="shared" si="2"/>
        <v>6.5</v>
      </c>
      <c r="G68" s="64">
        <v>468</v>
      </c>
      <c r="H68" s="30">
        <f t="shared" si="3"/>
        <v>3042</v>
      </c>
    </row>
    <row r="69" spans="1:8">
      <c r="A69" s="21" t="s">
        <v>483</v>
      </c>
      <c r="B69" s="21" t="s">
        <v>353</v>
      </c>
      <c r="C69" s="22">
        <v>19.5</v>
      </c>
      <c r="D69" s="22">
        <v>19.5</v>
      </c>
      <c r="E69" s="22">
        <v>19.5</v>
      </c>
      <c r="F69" s="63">
        <f t="shared" si="2"/>
        <v>0</v>
      </c>
      <c r="G69" s="64">
        <v>592</v>
      </c>
      <c r="H69" s="30">
        <f t="shared" si="3"/>
        <v>0</v>
      </c>
    </row>
    <row r="70" spans="1:8">
      <c r="A70" s="21" t="s">
        <v>483</v>
      </c>
      <c r="B70" s="21" t="s">
        <v>359</v>
      </c>
      <c r="C70" s="22">
        <v>6.5</v>
      </c>
      <c r="D70" s="22">
        <v>6.5</v>
      </c>
      <c r="E70" s="22">
        <v>6.5</v>
      </c>
      <c r="F70" s="63">
        <f t="shared" si="2"/>
        <v>0</v>
      </c>
      <c r="G70" s="64">
        <v>592</v>
      </c>
      <c r="H70" s="30">
        <f t="shared" si="3"/>
        <v>0</v>
      </c>
    </row>
    <row r="71" spans="1:8">
      <c r="A71" s="21" t="s">
        <v>483</v>
      </c>
      <c r="B71" s="21" t="s">
        <v>367</v>
      </c>
      <c r="C71" s="22">
        <v>13</v>
      </c>
      <c r="D71" s="22">
        <v>13</v>
      </c>
      <c r="E71" s="22">
        <v>13</v>
      </c>
      <c r="F71" s="63">
        <f t="shared" si="2"/>
        <v>0</v>
      </c>
      <c r="G71" s="64">
        <v>468</v>
      </c>
      <c r="H71" s="30">
        <f t="shared" si="3"/>
        <v>0</v>
      </c>
    </row>
    <row r="72" spans="1:8">
      <c r="A72" s="21" t="s">
        <v>483</v>
      </c>
      <c r="B72" s="21" t="s">
        <v>496</v>
      </c>
      <c r="C72" s="22">
        <v>19.5</v>
      </c>
      <c r="D72" s="22">
        <v>26</v>
      </c>
      <c r="E72" s="22">
        <v>26</v>
      </c>
      <c r="F72" s="63">
        <f t="shared" si="2"/>
        <v>6.5</v>
      </c>
      <c r="G72" s="64">
        <v>592</v>
      </c>
      <c r="H72" s="30">
        <f t="shared" si="3"/>
        <v>3848</v>
      </c>
    </row>
    <row r="73" spans="1:8">
      <c r="A73" s="21" t="s">
        <v>483</v>
      </c>
      <c r="B73" s="21" t="s">
        <v>504</v>
      </c>
      <c r="C73" s="22">
        <v>19.5</v>
      </c>
      <c r="D73" s="22">
        <v>26</v>
      </c>
      <c r="E73" s="22">
        <v>26</v>
      </c>
      <c r="F73" s="63">
        <f t="shared" si="2"/>
        <v>6.5</v>
      </c>
      <c r="G73" s="64">
        <v>592</v>
      </c>
      <c r="H73" s="30">
        <f t="shared" si="3"/>
        <v>3848</v>
      </c>
    </row>
    <row r="74" spans="1:8">
      <c r="A74" s="21" t="s">
        <v>483</v>
      </c>
      <c r="B74" s="21" t="s">
        <v>375</v>
      </c>
      <c r="C74" s="22">
        <v>13</v>
      </c>
      <c r="D74" s="22">
        <v>13</v>
      </c>
      <c r="E74" s="22">
        <v>13</v>
      </c>
      <c r="F74" s="63">
        <f t="shared" si="2"/>
        <v>0</v>
      </c>
      <c r="G74" s="64">
        <v>582</v>
      </c>
      <c r="H74" s="30">
        <f t="shared" si="3"/>
        <v>0</v>
      </c>
    </row>
    <row r="75" spans="1:8">
      <c r="A75" s="21" t="s">
        <v>483</v>
      </c>
      <c r="B75" s="21" t="s">
        <v>516</v>
      </c>
      <c r="C75" s="22">
        <v>19.5</v>
      </c>
      <c r="D75" s="22">
        <v>26</v>
      </c>
      <c r="E75" s="22">
        <v>26</v>
      </c>
      <c r="F75" s="63">
        <f t="shared" si="2"/>
        <v>6.5</v>
      </c>
      <c r="G75" s="64">
        <v>592</v>
      </c>
      <c r="H75" s="30">
        <f t="shared" si="3"/>
        <v>3848</v>
      </c>
    </row>
    <row r="76" spans="1:8">
      <c r="A76" s="21" t="s">
        <v>483</v>
      </c>
      <c r="B76" s="21" t="s">
        <v>386</v>
      </c>
      <c r="C76" s="22">
        <v>13</v>
      </c>
      <c r="D76" s="22">
        <v>13</v>
      </c>
      <c r="E76" s="22">
        <v>13</v>
      </c>
      <c r="F76" s="63">
        <f t="shared" si="2"/>
        <v>0</v>
      </c>
      <c r="G76" s="64">
        <v>592</v>
      </c>
      <c r="H76" s="30">
        <f t="shared" si="3"/>
        <v>0</v>
      </c>
    </row>
    <row r="77" spans="1:8">
      <c r="A77" s="21" t="s">
        <v>483</v>
      </c>
      <c r="B77" s="21" t="s">
        <v>392</v>
      </c>
      <c r="C77" s="22">
        <v>13</v>
      </c>
      <c r="D77" s="22">
        <v>13</v>
      </c>
      <c r="E77" s="22">
        <v>13</v>
      </c>
      <c r="F77" s="63">
        <f t="shared" si="2"/>
        <v>0</v>
      </c>
      <c r="G77" s="64">
        <v>592</v>
      </c>
      <c r="H77" s="30">
        <f t="shared" si="3"/>
        <v>0</v>
      </c>
    </row>
    <row r="78" spans="1:8">
      <c r="A78" s="21" t="s">
        <v>483</v>
      </c>
      <c r="B78" s="21" t="s">
        <v>398</v>
      </c>
      <c r="C78" s="22">
        <v>13</v>
      </c>
      <c r="D78" s="22">
        <v>13</v>
      </c>
      <c r="E78" s="22">
        <v>13</v>
      </c>
      <c r="F78" s="63">
        <f t="shared" si="2"/>
        <v>0</v>
      </c>
      <c r="G78" s="64">
        <v>592</v>
      </c>
      <c r="H78" s="30">
        <f t="shared" si="3"/>
        <v>0</v>
      </c>
    </row>
    <row r="79" spans="1:8">
      <c r="A79" s="21" t="s">
        <v>483</v>
      </c>
      <c r="B79" s="21" t="s">
        <v>412</v>
      </c>
      <c r="C79" s="22">
        <v>19.5</v>
      </c>
      <c r="D79" s="22">
        <v>19.5</v>
      </c>
      <c r="E79" s="22">
        <v>19.5</v>
      </c>
      <c r="F79" s="63">
        <f t="shared" si="2"/>
        <v>0</v>
      </c>
      <c r="G79" s="64">
        <v>592</v>
      </c>
      <c r="H79" s="30">
        <f t="shared" si="3"/>
        <v>0</v>
      </c>
    </row>
    <row r="80" spans="1:8">
      <c r="A80" s="21" t="s">
        <v>483</v>
      </c>
      <c r="B80" s="21" t="s">
        <v>542</v>
      </c>
      <c r="C80" s="22">
        <v>14</v>
      </c>
      <c r="D80" s="22">
        <v>14</v>
      </c>
      <c r="E80" s="22">
        <v>14</v>
      </c>
      <c r="F80" s="63">
        <f t="shared" si="2"/>
        <v>0</v>
      </c>
      <c r="G80" s="64">
        <v>592</v>
      </c>
      <c r="H80" s="30">
        <f t="shared" si="3"/>
        <v>0</v>
      </c>
    </row>
    <row r="81" spans="1:8">
      <c r="A81" s="21" t="s">
        <v>483</v>
      </c>
      <c r="B81" s="21" t="s">
        <v>418</v>
      </c>
      <c r="C81" s="22">
        <v>21</v>
      </c>
      <c r="D81" s="22">
        <v>21</v>
      </c>
      <c r="E81" s="22">
        <v>21</v>
      </c>
      <c r="F81" s="63">
        <f t="shared" si="2"/>
        <v>0</v>
      </c>
      <c r="G81" s="64">
        <v>468</v>
      </c>
      <c r="H81" s="30">
        <f t="shared" si="3"/>
        <v>0</v>
      </c>
    </row>
    <row r="82" spans="1:8">
      <c r="A82" s="21" t="s">
        <v>483</v>
      </c>
      <c r="B82" s="21" t="s">
        <v>553</v>
      </c>
      <c r="C82" s="22">
        <v>6.5</v>
      </c>
      <c r="D82" s="22">
        <v>13</v>
      </c>
      <c r="E82" s="22">
        <v>13</v>
      </c>
      <c r="F82" s="63">
        <f t="shared" si="2"/>
        <v>6.5</v>
      </c>
      <c r="G82" s="64">
        <v>468</v>
      </c>
      <c r="H82" s="30">
        <f t="shared" si="3"/>
        <v>3042</v>
      </c>
    </row>
    <row r="83" spans="1:8">
      <c r="A83" s="21" t="s">
        <v>483</v>
      </c>
      <c r="B83" s="21" t="s">
        <v>423</v>
      </c>
      <c r="C83" s="22">
        <v>14</v>
      </c>
      <c r="D83" s="22">
        <v>14</v>
      </c>
      <c r="E83" s="22">
        <v>14</v>
      </c>
      <c r="F83" s="63">
        <f t="shared" si="2"/>
        <v>0</v>
      </c>
      <c r="G83" s="64">
        <v>592</v>
      </c>
      <c r="H83" s="30">
        <f t="shared" si="3"/>
        <v>0</v>
      </c>
    </row>
    <row r="84" spans="1:8">
      <c r="A84" s="21" t="s">
        <v>483</v>
      </c>
      <c r="B84" s="21" t="s">
        <v>561</v>
      </c>
      <c r="C84" s="22">
        <v>19.5</v>
      </c>
      <c r="D84" s="22">
        <v>26</v>
      </c>
      <c r="E84" s="22">
        <v>26</v>
      </c>
      <c r="F84" s="63">
        <f t="shared" si="2"/>
        <v>6.5</v>
      </c>
      <c r="G84" s="64">
        <v>582</v>
      </c>
      <c r="H84" s="30">
        <f t="shared" si="3"/>
        <v>3783</v>
      </c>
    </row>
    <row r="85" spans="1:8">
      <c r="A85" s="21" t="s">
        <v>483</v>
      </c>
      <c r="B85" s="21" t="s">
        <v>569</v>
      </c>
      <c r="C85" s="22">
        <v>19.5</v>
      </c>
      <c r="D85" s="22">
        <v>26</v>
      </c>
      <c r="E85" s="22">
        <v>26</v>
      </c>
      <c r="F85" s="63">
        <f t="shared" si="2"/>
        <v>6.5</v>
      </c>
      <c r="G85" s="64">
        <v>592</v>
      </c>
      <c r="H85" s="30">
        <f t="shared" si="3"/>
        <v>3848</v>
      </c>
    </row>
    <row r="86" spans="1:8">
      <c r="A86" s="21" t="s">
        <v>483</v>
      </c>
      <c r="B86" s="21" t="s">
        <v>577</v>
      </c>
      <c r="C86" s="22">
        <v>19.5</v>
      </c>
      <c r="D86" s="22">
        <v>26</v>
      </c>
      <c r="E86" s="22">
        <v>26</v>
      </c>
      <c r="F86" s="63">
        <f t="shared" si="2"/>
        <v>6.5</v>
      </c>
      <c r="G86" s="64">
        <v>592</v>
      </c>
      <c r="H86" s="30">
        <f t="shared" si="3"/>
        <v>3848</v>
      </c>
    </row>
    <row r="87" spans="1:8">
      <c r="A87" s="21" t="s">
        <v>483</v>
      </c>
      <c r="B87" s="21" t="s">
        <v>585</v>
      </c>
      <c r="C87" s="22">
        <v>19.5</v>
      </c>
      <c r="D87" s="22">
        <v>26</v>
      </c>
      <c r="E87" s="22">
        <v>26</v>
      </c>
      <c r="F87" s="63">
        <f t="shared" si="2"/>
        <v>6.5</v>
      </c>
      <c r="G87" s="64">
        <v>592</v>
      </c>
      <c r="H87" s="30">
        <f t="shared" si="3"/>
        <v>3848</v>
      </c>
    </row>
    <row r="88" spans="1:8">
      <c r="A88" s="21" t="s">
        <v>483</v>
      </c>
      <c r="B88" s="21" t="s">
        <v>465</v>
      </c>
      <c r="C88" s="22">
        <v>21</v>
      </c>
      <c r="D88" s="22">
        <v>21</v>
      </c>
      <c r="E88" s="22">
        <v>21</v>
      </c>
      <c r="F88" s="63">
        <f t="shared" si="2"/>
        <v>0</v>
      </c>
      <c r="G88" s="64">
        <v>468</v>
      </c>
      <c r="H88" s="30">
        <f t="shared" si="3"/>
        <v>0</v>
      </c>
    </row>
    <row r="89" spans="1:8">
      <c r="A89" s="21" t="s">
        <v>483</v>
      </c>
      <c r="B89" s="21" t="s">
        <v>599</v>
      </c>
      <c r="C89" s="22">
        <v>3</v>
      </c>
      <c r="D89" s="22">
        <v>3</v>
      </c>
      <c r="E89" s="22">
        <v>3</v>
      </c>
      <c r="F89" s="63">
        <f t="shared" si="2"/>
        <v>0</v>
      </c>
      <c r="G89" s="64">
        <v>102</v>
      </c>
      <c r="H89" s="30">
        <f t="shared" si="3"/>
        <v>0</v>
      </c>
    </row>
    <row r="90" spans="1:8">
      <c r="A90" s="21" t="s">
        <v>604</v>
      </c>
      <c r="B90" s="21" t="s">
        <v>310</v>
      </c>
      <c r="C90" s="22"/>
      <c r="D90" s="22">
        <v>7</v>
      </c>
      <c r="E90" s="22">
        <v>7</v>
      </c>
      <c r="F90" s="63">
        <f t="shared" si="2"/>
        <v>7</v>
      </c>
      <c r="G90" s="64">
        <v>426</v>
      </c>
      <c r="H90" s="30">
        <f t="shared" si="3"/>
        <v>2982</v>
      </c>
    </row>
    <row r="91" spans="1:8">
      <c r="A91" s="21" t="s">
        <v>604</v>
      </c>
      <c r="B91" s="21" t="s">
        <v>606</v>
      </c>
      <c r="C91" s="22"/>
      <c r="D91" s="22">
        <v>21</v>
      </c>
      <c r="E91" s="22">
        <v>21</v>
      </c>
      <c r="F91" s="63">
        <f t="shared" si="2"/>
        <v>21</v>
      </c>
      <c r="G91" s="64">
        <v>426</v>
      </c>
      <c r="H91" s="30">
        <f t="shared" si="3"/>
        <v>8946</v>
      </c>
    </row>
    <row r="92" spans="1:8">
      <c r="A92" s="21" t="s">
        <v>610</v>
      </c>
      <c r="B92" s="21" t="s">
        <v>90</v>
      </c>
      <c r="C92" s="22">
        <v>32.5</v>
      </c>
      <c r="D92" s="22">
        <v>39</v>
      </c>
      <c r="E92" s="22">
        <v>39</v>
      </c>
      <c r="F92" s="63">
        <f t="shared" si="2"/>
        <v>6.5</v>
      </c>
      <c r="G92" s="64">
        <v>582</v>
      </c>
      <c r="H92" s="30">
        <f t="shared" si="3"/>
        <v>3783</v>
      </c>
    </row>
    <row r="93" spans="1:8">
      <c r="A93" s="21" t="s">
        <v>610</v>
      </c>
      <c r="B93" s="21" t="s">
        <v>100</v>
      </c>
      <c r="C93" s="22">
        <v>7</v>
      </c>
      <c r="D93" s="22">
        <v>7</v>
      </c>
      <c r="E93" s="22">
        <v>7</v>
      </c>
      <c r="F93" s="63">
        <f t="shared" si="2"/>
        <v>0</v>
      </c>
      <c r="G93" s="64">
        <v>582</v>
      </c>
      <c r="H93" s="30">
        <f t="shared" si="3"/>
        <v>0</v>
      </c>
    </row>
    <row r="94" spans="1:8">
      <c r="A94" s="21" t="s">
        <v>610</v>
      </c>
      <c r="B94" s="21" t="s">
        <v>109</v>
      </c>
      <c r="C94" s="22">
        <v>32.5</v>
      </c>
      <c r="D94" s="22">
        <v>39</v>
      </c>
      <c r="E94" s="22">
        <v>39</v>
      </c>
      <c r="F94" s="63">
        <f t="shared" si="2"/>
        <v>6.5</v>
      </c>
      <c r="G94" s="64">
        <v>592</v>
      </c>
      <c r="H94" s="30">
        <f t="shared" si="3"/>
        <v>3848</v>
      </c>
    </row>
    <row r="95" spans="1:8">
      <c r="A95" s="21" t="s">
        <v>610</v>
      </c>
      <c r="B95" s="21" t="s">
        <v>115</v>
      </c>
      <c r="C95" s="22">
        <v>32.5</v>
      </c>
      <c r="D95" s="22">
        <v>39</v>
      </c>
      <c r="E95" s="22">
        <v>39</v>
      </c>
      <c r="F95" s="63">
        <f t="shared" si="2"/>
        <v>6.5</v>
      </c>
      <c r="G95" s="64">
        <v>592</v>
      </c>
      <c r="H95" s="30">
        <f t="shared" si="3"/>
        <v>3848</v>
      </c>
    </row>
    <row r="96" spans="1:8">
      <c r="A96" s="21" t="s">
        <v>610</v>
      </c>
      <c r="B96" s="21" t="s">
        <v>119</v>
      </c>
      <c r="C96" s="22">
        <v>32.5</v>
      </c>
      <c r="D96" s="22">
        <v>39</v>
      </c>
      <c r="E96" s="22">
        <v>39</v>
      </c>
      <c r="F96" s="63">
        <f t="shared" si="2"/>
        <v>6.5</v>
      </c>
      <c r="G96" s="64">
        <v>592</v>
      </c>
      <c r="H96" s="30">
        <f t="shared" si="3"/>
        <v>3848</v>
      </c>
    </row>
    <row r="97" spans="1:8">
      <c r="A97" s="21" t="s">
        <v>610</v>
      </c>
      <c r="B97" s="21" t="s">
        <v>123</v>
      </c>
      <c r="C97" s="22">
        <v>32.5</v>
      </c>
      <c r="D97" s="22">
        <v>39</v>
      </c>
      <c r="E97" s="22">
        <v>39</v>
      </c>
      <c r="F97" s="63">
        <f t="shared" si="2"/>
        <v>6.5</v>
      </c>
      <c r="G97" s="64">
        <v>592</v>
      </c>
      <c r="H97" s="30">
        <f t="shared" si="3"/>
        <v>3848</v>
      </c>
    </row>
    <row r="98" spans="1:8">
      <c r="A98" s="21" t="s">
        <v>610</v>
      </c>
      <c r="B98" s="21" t="s">
        <v>127</v>
      </c>
      <c r="C98" s="22">
        <v>32.5</v>
      </c>
      <c r="D98" s="22">
        <v>39</v>
      </c>
      <c r="E98" s="22">
        <v>39</v>
      </c>
      <c r="F98" s="63">
        <f t="shared" si="2"/>
        <v>6.5</v>
      </c>
      <c r="G98" s="64">
        <v>592</v>
      </c>
      <c r="H98" s="30">
        <f t="shared" si="3"/>
        <v>3848</v>
      </c>
    </row>
    <row r="99" spans="1:8">
      <c r="A99" s="21" t="s">
        <v>610</v>
      </c>
      <c r="B99" s="21" t="s">
        <v>131</v>
      </c>
      <c r="C99" s="22">
        <v>32.5</v>
      </c>
      <c r="D99" s="22">
        <v>39</v>
      </c>
      <c r="E99" s="22">
        <v>39</v>
      </c>
      <c r="F99" s="63">
        <f t="shared" si="2"/>
        <v>6.5</v>
      </c>
      <c r="G99" s="64">
        <v>592</v>
      </c>
      <c r="H99" s="30">
        <f t="shared" si="3"/>
        <v>3848</v>
      </c>
    </row>
    <row r="100" spans="1:8">
      <c r="A100" s="21" t="s">
        <v>610</v>
      </c>
      <c r="B100" s="21" t="s">
        <v>135</v>
      </c>
      <c r="C100" s="22">
        <v>51.5</v>
      </c>
      <c r="D100" s="22">
        <v>51.5</v>
      </c>
      <c r="E100" s="22">
        <v>51.5</v>
      </c>
      <c r="F100" s="63">
        <f t="shared" si="2"/>
        <v>0</v>
      </c>
      <c r="G100" s="64">
        <v>468</v>
      </c>
      <c r="H100" s="30">
        <f t="shared" si="3"/>
        <v>0</v>
      </c>
    </row>
    <row r="101" spans="1:8">
      <c r="A101" s="21" t="s">
        <v>610</v>
      </c>
      <c r="B101" s="21" t="s">
        <v>465</v>
      </c>
      <c r="C101" s="22">
        <v>7</v>
      </c>
      <c r="D101" s="22">
        <v>7</v>
      </c>
      <c r="E101" s="22">
        <v>7</v>
      </c>
      <c r="F101" s="63">
        <f t="shared" si="2"/>
        <v>0</v>
      </c>
      <c r="G101" s="64">
        <v>468</v>
      </c>
      <c r="H101" s="30">
        <f t="shared" si="3"/>
        <v>0</v>
      </c>
    </row>
    <row r="102" spans="1:8">
      <c r="A102" s="21" t="s">
        <v>610</v>
      </c>
      <c r="B102" s="21" t="s">
        <v>708</v>
      </c>
      <c r="C102" s="22">
        <v>33.5</v>
      </c>
      <c r="D102" s="22">
        <v>33.5</v>
      </c>
      <c r="E102" s="22">
        <v>33.5</v>
      </c>
      <c r="F102" s="63">
        <f t="shared" si="2"/>
        <v>0</v>
      </c>
      <c r="G102" s="64">
        <v>468</v>
      </c>
      <c r="H102" s="30">
        <f t="shared" si="3"/>
        <v>0</v>
      </c>
    </row>
    <row r="103" spans="1:8">
      <c r="A103" s="21" t="s">
        <v>610</v>
      </c>
      <c r="B103" s="21" t="s">
        <v>599</v>
      </c>
      <c r="C103" s="22">
        <v>7</v>
      </c>
      <c r="D103" s="22">
        <v>7</v>
      </c>
      <c r="E103" s="22">
        <v>7</v>
      </c>
      <c r="F103" s="63">
        <f t="shared" si="2"/>
        <v>0</v>
      </c>
      <c r="G103" s="64">
        <v>102</v>
      </c>
      <c r="H103" s="30">
        <f t="shared" si="3"/>
        <v>0</v>
      </c>
    </row>
    <row r="104" spans="1:8">
      <c r="A104" s="21" t="s">
        <v>721</v>
      </c>
      <c r="B104" s="21" t="s">
        <v>504</v>
      </c>
      <c r="C104" s="22"/>
      <c r="D104" s="22">
        <v>6.5</v>
      </c>
      <c r="E104" s="22">
        <v>6.5</v>
      </c>
      <c r="F104" s="63">
        <f t="shared" si="2"/>
        <v>6.5</v>
      </c>
      <c r="G104" s="64">
        <v>592</v>
      </c>
      <c r="H104" s="30">
        <f t="shared" si="3"/>
        <v>3848</v>
      </c>
    </row>
    <row r="105" spans="1:8">
      <c r="A105" s="21" t="s">
        <v>721</v>
      </c>
      <c r="B105" s="21" t="s">
        <v>375</v>
      </c>
      <c r="C105" s="22"/>
      <c r="D105" s="22">
        <v>6.5</v>
      </c>
      <c r="E105" s="22">
        <v>6.5</v>
      </c>
      <c r="F105" s="63">
        <f t="shared" si="2"/>
        <v>6.5</v>
      </c>
      <c r="G105" s="64">
        <v>582</v>
      </c>
      <c r="H105" s="30">
        <f t="shared" si="3"/>
        <v>3783</v>
      </c>
    </row>
    <row r="106" spans="1:8">
      <c r="A106" s="21" t="s">
        <v>721</v>
      </c>
      <c r="B106" s="21" t="s">
        <v>516</v>
      </c>
      <c r="C106" s="22"/>
      <c r="D106" s="22">
        <v>6.5</v>
      </c>
      <c r="E106" s="22">
        <v>6.5</v>
      </c>
      <c r="F106" s="63">
        <f t="shared" si="2"/>
        <v>6.5</v>
      </c>
      <c r="G106" s="64">
        <v>592</v>
      </c>
      <c r="H106" s="30">
        <f t="shared" si="3"/>
        <v>3848</v>
      </c>
    </row>
    <row r="107" spans="1:8">
      <c r="A107" s="21" t="s">
        <v>721</v>
      </c>
      <c r="B107" s="21" t="s">
        <v>418</v>
      </c>
      <c r="C107" s="22">
        <v>7</v>
      </c>
      <c r="D107" s="22">
        <v>7</v>
      </c>
      <c r="E107" s="22">
        <v>7</v>
      </c>
      <c r="F107" s="63">
        <f t="shared" si="2"/>
        <v>0</v>
      </c>
      <c r="G107" s="64">
        <v>468</v>
      </c>
      <c r="H107" s="30">
        <f t="shared" si="3"/>
        <v>0</v>
      </c>
    </row>
    <row r="108" spans="1:8">
      <c r="A108" s="21" t="s">
        <v>721</v>
      </c>
      <c r="B108" s="21" t="s">
        <v>553</v>
      </c>
      <c r="C108" s="22"/>
      <c r="D108" s="22">
        <v>6.5</v>
      </c>
      <c r="E108" s="22">
        <v>6.5</v>
      </c>
      <c r="F108" s="63">
        <f t="shared" si="2"/>
        <v>6.5</v>
      </c>
      <c r="G108" s="64">
        <v>468</v>
      </c>
      <c r="H108" s="30">
        <f t="shared" si="3"/>
        <v>3042</v>
      </c>
    </row>
    <row r="109" spans="1:8">
      <c r="A109" s="21" t="s">
        <v>721</v>
      </c>
      <c r="B109" s="21" t="s">
        <v>561</v>
      </c>
      <c r="C109" s="22"/>
      <c r="D109" s="22">
        <v>6.5</v>
      </c>
      <c r="E109" s="22">
        <v>6.5</v>
      </c>
      <c r="F109" s="63">
        <f t="shared" si="2"/>
        <v>6.5</v>
      </c>
      <c r="G109" s="64">
        <v>582</v>
      </c>
      <c r="H109" s="30">
        <f t="shared" si="3"/>
        <v>3783</v>
      </c>
    </row>
    <row r="110" spans="1:8">
      <c r="A110" s="21" t="s">
        <v>721</v>
      </c>
      <c r="B110" s="21" t="s">
        <v>569</v>
      </c>
      <c r="C110" s="22"/>
      <c r="D110" s="22">
        <v>6.5</v>
      </c>
      <c r="E110" s="22">
        <v>6.5</v>
      </c>
      <c r="F110" s="63">
        <f t="shared" si="2"/>
        <v>6.5</v>
      </c>
      <c r="G110" s="64">
        <v>592</v>
      </c>
      <c r="H110" s="30">
        <f t="shared" si="3"/>
        <v>3848</v>
      </c>
    </row>
    <row r="111" spans="1:8">
      <c r="A111" s="21" t="s">
        <v>721</v>
      </c>
      <c r="B111" s="21" t="s">
        <v>577</v>
      </c>
      <c r="C111" s="22"/>
      <c r="D111" s="22">
        <v>6.5</v>
      </c>
      <c r="E111" s="22">
        <v>6.5</v>
      </c>
      <c r="F111" s="63">
        <f t="shared" si="2"/>
        <v>6.5</v>
      </c>
      <c r="G111" s="64">
        <v>592</v>
      </c>
      <c r="H111" s="30">
        <f t="shared" si="3"/>
        <v>3848</v>
      </c>
    </row>
    <row r="112" spans="1:8">
      <c r="A112" s="21" t="s">
        <v>721</v>
      </c>
      <c r="B112" s="21" t="s">
        <v>585</v>
      </c>
      <c r="C112" s="22"/>
      <c r="D112" s="22">
        <v>6.5</v>
      </c>
      <c r="E112" s="22">
        <v>6.5</v>
      </c>
      <c r="F112" s="63">
        <f t="shared" si="2"/>
        <v>6.5</v>
      </c>
      <c r="G112" s="64">
        <v>592</v>
      </c>
      <c r="H112" s="30">
        <f t="shared" si="3"/>
        <v>3848</v>
      </c>
    </row>
    <row r="113" spans="1:8">
      <c r="A113" s="21" t="s">
        <v>721</v>
      </c>
      <c r="B113" s="21" t="s">
        <v>135</v>
      </c>
      <c r="C113" s="22">
        <v>7</v>
      </c>
      <c r="D113" s="22">
        <v>7</v>
      </c>
      <c r="E113" s="22">
        <v>7</v>
      </c>
      <c r="F113" s="63">
        <f t="shared" si="2"/>
        <v>0</v>
      </c>
      <c r="G113" s="64">
        <v>468</v>
      </c>
      <c r="H113" s="30">
        <f t="shared" si="3"/>
        <v>0</v>
      </c>
    </row>
    <row r="114" spans="1:8">
      <c r="A114" s="21" t="s">
        <v>721</v>
      </c>
      <c r="B114" s="21" t="s">
        <v>465</v>
      </c>
      <c r="C114" s="22">
        <v>7</v>
      </c>
      <c r="D114" s="22">
        <v>7</v>
      </c>
      <c r="E114" s="22">
        <v>7</v>
      </c>
      <c r="F114" s="63">
        <f t="shared" si="2"/>
        <v>0</v>
      </c>
      <c r="G114" s="64">
        <v>468</v>
      </c>
      <c r="H114" s="30">
        <f t="shared" si="3"/>
        <v>0</v>
      </c>
    </row>
    <row r="115" spans="1:8">
      <c r="A115" s="21" t="s">
        <v>721</v>
      </c>
      <c r="B115" s="21" t="s">
        <v>708</v>
      </c>
      <c r="C115" s="22">
        <v>7</v>
      </c>
      <c r="D115" s="22">
        <v>7</v>
      </c>
      <c r="E115" s="22">
        <v>7</v>
      </c>
      <c r="F115" s="63">
        <f t="shared" si="2"/>
        <v>0</v>
      </c>
      <c r="G115" s="64">
        <v>468</v>
      </c>
      <c r="H115" s="30">
        <f t="shared" si="3"/>
        <v>0</v>
      </c>
    </row>
    <row r="116" spans="1:8">
      <c r="A116" s="21" t="s">
        <v>721</v>
      </c>
      <c r="B116" s="21" t="s">
        <v>470</v>
      </c>
      <c r="C116" s="22">
        <v>7</v>
      </c>
      <c r="D116" s="22">
        <v>7</v>
      </c>
      <c r="E116" s="22">
        <v>7</v>
      </c>
      <c r="F116" s="63">
        <f t="shared" si="2"/>
        <v>0</v>
      </c>
      <c r="G116" s="64">
        <v>102</v>
      </c>
      <c r="H116" s="30">
        <f t="shared" si="3"/>
        <v>0</v>
      </c>
    </row>
    <row r="117" spans="1:8">
      <c r="A117" s="21" t="s">
        <v>740</v>
      </c>
      <c r="B117" s="21" t="s">
        <v>741</v>
      </c>
      <c r="C117" s="22">
        <v>13</v>
      </c>
      <c r="D117" s="22">
        <v>19.5</v>
      </c>
      <c r="E117" s="22">
        <v>19.5</v>
      </c>
      <c r="F117" s="63">
        <f t="shared" si="2"/>
        <v>6.5</v>
      </c>
      <c r="G117" s="64">
        <v>592</v>
      </c>
      <c r="H117" s="30">
        <f t="shared" si="3"/>
        <v>3848</v>
      </c>
    </row>
    <row r="118" spans="1:8">
      <c r="A118" s="21" t="s">
        <v>740</v>
      </c>
      <c r="B118" s="21" t="s">
        <v>418</v>
      </c>
      <c r="C118" s="22">
        <v>7</v>
      </c>
      <c r="D118" s="22">
        <v>7</v>
      </c>
      <c r="E118" s="22">
        <v>7</v>
      </c>
      <c r="F118" s="63">
        <f t="shared" si="2"/>
        <v>0</v>
      </c>
      <c r="G118" s="64">
        <v>468</v>
      </c>
      <c r="H118" s="30">
        <f t="shared" si="3"/>
        <v>0</v>
      </c>
    </row>
    <row r="119" spans="1:8">
      <c r="A119" s="21" t="s">
        <v>740</v>
      </c>
      <c r="B119" s="21" t="s">
        <v>423</v>
      </c>
      <c r="C119" s="22">
        <v>5.5</v>
      </c>
      <c r="D119" s="22">
        <v>5.5</v>
      </c>
      <c r="E119" s="22">
        <v>5.5</v>
      </c>
      <c r="F119" s="63">
        <f t="shared" si="2"/>
        <v>0</v>
      </c>
      <c r="G119" s="64">
        <v>592</v>
      </c>
      <c r="H119" s="30">
        <f t="shared" si="3"/>
        <v>0</v>
      </c>
    </row>
    <row r="120" spans="1:8">
      <c r="A120" s="21" t="s">
        <v>740</v>
      </c>
      <c r="B120" s="21" t="s">
        <v>751</v>
      </c>
      <c r="C120" s="22">
        <v>13</v>
      </c>
      <c r="D120" s="22">
        <v>19.5</v>
      </c>
      <c r="E120" s="22">
        <v>19.5</v>
      </c>
      <c r="F120" s="63">
        <f t="shared" si="2"/>
        <v>6.5</v>
      </c>
      <c r="G120" s="64">
        <v>592</v>
      </c>
      <c r="H120" s="30">
        <f t="shared" si="3"/>
        <v>3848</v>
      </c>
    </row>
    <row r="121" spans="1:8">
      <c r="A121" s="21" t="s">
        <v>740</v>
      </c>
      <c r="B121" s="21" t="s">
        <v>757</v>
      </c>
      <c r="C121" s="22">
        <v>13</v>
      </c>
      <c r="D121" s="22">
        <v>19.5</v>
      </c>
      <c r="E121" s="22">
        <v>19.5</v>
      </c>
      <c r="F121" s="63">
        <f t="shared" si="2"/>
        <v>6.5</v>
      </c>
      <c r="G121" s="64">
        <v>592</v>
      </c>
      <c r="H121" s="30">
        <f t="shared" si="3"/>
        <v>3848</v>
      </c>
    </row>
    <row r="122" spans="1:8">
      <c r="A122" s="21" t="s">
        <v>740</v>
      </c>
      <c r="B122" s="21" t="s">
        <v>763</v>
      </c>
      <c r="C122" s="22">
        <v>13</v>
      </c>
      <c r="D122" s="22">
        <v>19.5</v>
      </c>
      <c r="E122" s="22">
        <v>19.5</v>
      </c>
      <c r="F122" s="63">
        <f t="shared" si="2"/>
        <v>6.5</v>
      </c>
      <c r="G122" s="64">
        <v>592</v>
      </c>
      <c r="H122" s="30">
        <f t="shared" si="3"/>
        <v>3848</v>
      </c>
    </row>
    <row r="123" spans="1:8">
      <c r="A123" s="21" t="s">
        <v>740</v>
      </c>
      <c r="B123" s="21" t="s">
        <v>769</v>
      </c>
      <c r="C123" s="22">
        <v>13</v>
      </c>
      <c r="D123" s="22">
        <v>19.5</v>
      </c>
      <c r="E123" s="22">
        <v>19.5</v>
      </c>
      <c r="F123" s="63">
        <f t="shared" si="2"/>
        <v>6.5</v>
      </c>
      <c r="G123" s="64">
        <v>592</v>
      </c>
      <c r="H123" s="30">
        <f t="shared" si="3"/>
        <v>3848</v>
      </c>
    </row>
    <row r="124" spans="1:8">
      <c r="A124" s="21" t="s">
        <v>740</v>
      </c>
      <c r="B124" s="21" t="s">
        <v>775</v>
      </c>
      <c r="C124" s="22">
        <v>13</v>
      </c>
      <c r="D124" s="22">
        <v>19.5</v>
      </c>
      <c r="E124" s="22">
        <v>19.5</v>
      </c>
      <c r="F124" s="63">
        <f t="shared" si="2"/>
        <v>6.5</v>
      </c>
      <c r="G124" s="64">
        <v>592</v>
      </c>
      <c r="H124" s="30">
        <f t="shared" si="3"/>
        <v>3848</v>
      </c>
    </row>
    <row r="125" spans="1:8">
      <c r="A125" s="21" t="s">
        <v>740</v>
      </c>
      <c r="B125" s="21" t="s">
        <v>781</v>
      </c>
      <c r="C125" s="22">
        <v>13</v>
      </c>
      <c r="D125" s="22">
        <v>19.5</v>
      </c>
      <c r="E125" s="22">
        <v>19.5</v>
      </c>
      <c r="F125" s="63">
        <f t="shared" si="2"/>
        <v>6.5</v>
      </c>
      <c r="G125" s="64">
        <v>582</v>
      </c>
      <c r="H125" s="30">
        <f t="shared" si="3"/>
        <v>3783</v>
      </c>
    </row>
    <row r="126" spans="1:8">
      <c r="A126" s="21" t="s">
        <v>740</v>
      </c>
      <c r="B126" s="21" t="s">
        <v>787</v>
      </c>
      <c r="C126" s="22"/>
      <c r="D126" s="22">
        <v>6.5</v>
      </c>
      <c r="E126" s="22">
        <v>6.5</v>
      </c>
      <c r="F126" s="63">
        <f t="shared" si="2"/>
        <v>6.5</v>
      </c>
      <c r="G126" s="64">
        <v>592</v>
      </c>
      <c r="H126" s="30">
        <f t="shared" si="3"/>
        <v>3848</v>
      </c>
    </row>
    <row r="127" spans="1:8">
      <c r="A127" s="21" t="s">
        <v>740</v>
      </c>
      <c r="B127" s="21" t="s">
        <v>465</v>
      </c>
      <c r="C127" s="22">
        <v>7</v>
      </c>
      <c r="D127" s="22">
        <v>7</v>
      </c>
      <c r="E127" s="22">
        <v>7</v>
      </c>
      <c r="F127" s="63">
        <f t="shared" si="2"/>
        <v>0</v>
      </c>
      <c r="G127" s="64">
        <v>468</v>
      </c>
      <c r="H127" s="30">
        <f t="shared" si="3"/>
        <v>0</v>
      </c>
    </row>
    <row r="128" spans="1:8">
      <c r="A128" s="21" t="s">
        <v>740</v>
      </c>
      <c r="B128" s="21" t="s">
        <v>791</v>
      </c>
      <c r="C128" s="22">
        <v>7</v>
      </c>
      <c r="D128" s="22">
        <v>7</v>
      </c>
      <c r="E128" s="22">
        <v>7</v>
      </c>
      <c r="F128" s="63">
        <f t="shared" si="2"/>
        <v>0</v>
      </c>
      <c r="G128" s="64">
        <v>102</v>
      </c>
      <c r="H128" s="30">
        <f t="shared" si="3"/>
        <v>0</v>
      </c>
    </row>
    <row r="129" spans="1:8">
      <c r="A129" s="21" t="s">
        <v>740</v>
      </c>
      <c r="B129" s="21" t="s">
        <v>470</v>
      </c>
      <c r="C129" s="22">
        <v>5.5</v>
      </c>
      <c r="D129" s="22">
        <v>5.5</v>
      </c>
      <c r="E129" s="22">
        <v>5.5</v>
      </c>
      <c r="F129" s="63">
        <f t="shared" si="2"/>
        <v>0</v>
      </c>
      <c r="G129" s="64">
        <v>102</v>
      </c>
      <c r="H129" s="30">
        <f t="shared" si="3"/>
        <v>0</v>
      </c>
    </row>
    <row r="130" spans="1:8">
      <c r="A130" s="21" t="s">
        <v>740</v>
      </c>
      <c r="B130" s="21" t="s">
        <v>599</v>
      </c>
      <c r="C130" s="22">
        <v>10.5</v>
      </c>
      <c r="D130" s="22">
        <v>10.5</v>
      </c>
      <c r="E130" s="22">
        <v>10.5</v>
      </c>
      <c r="F130" s="63">
        <f t="shared" si="2"/>
        <v>0</v>
      </c>
      <c r="G130" s="64">
        <v>102</v>
      </c>
      <c r="H130" s="30">
        <f t="shared" si="3"/>
        <v>0</v>
      </c>
    </row>
    <row r="131" spans="1:8">
      <c r="A131" s="21" t="s">
        <v>800</v>
      </c>
      <c r="B131" s="21" t="s">
        <v>741</v>
      </c>
      <c r="C131" s="22">
        <v>6.5</v>
      </c>
      <c r="D131" s="22">
        <v>13</v>
      </c>
      <c r="E131" s="22">
        <v>13</v>
      </c>
      <c r="F131" s="63">
        <f t="shared" ref="F131:F145" si="4">D131-C131</f>
        <v>6.5</v>
      </c>
      <c r="G131" s="64">
        <v>592</v>
      </c>
      <c r="H131" s="30">
        <f t="shared" ref="H131:H145" si="5">F131*G131</f>
        <v>3848</v>
      </c>
    </row>
    <row r="132" spans="1:8">
      <c r="A132" s="21" t="s">
        <v>800</v>
      </c>
      <c r="B132" s="21" t="s">
        <v>409</v>
      </c>
      <c r="C132" s="22">
        <v>13</v>
      </c>
      <c r="D132" s="22">
        <v>13</v>
      </c>
      <c r="E132" s="22">
        <v>13</v>
      </c>
      <c r="F132" s="63">
        <f t="shared" si="4"/>
        <v>0</v>
      </c>
      <c r="G132" s="64">
        <v>468</v>
      </c>
      <c r="H132" s="30">
        <f t="shared" si="5"/>
        <v>0</v>
      </c>
    </row>
    <row r="133" spans="1:8">
      <c r="A133" s="21" t="s">
        <v>800</v>
      </c>
      <c r="B133" s="21" t="s">
        <v>751</v>
      </c>
      <c r="C133" s="22">
        <v>6.5</v>
      </c>
      <c r="D133" s="22">
        <v>13</v>
      </c>
      <c r="E133" s="22">
        <v>13</v>
      </c>
      <c r="F133" s="63">
        <f t="shared" si="4"/>
        <v>6.5</v>
      </c>
      <c r="G133" s="64">
        <v>592</v>
      </c>
      <c r="H133" s="30">
        <f t="shared" si="5"/>
        <v>3848</v>
      </c>
    </row>
    <row r="134" spans="1:8">
      <c r="A134" s="21" t="s">
        <v>800</v>
      </c>
      <c r="B134" s="21" t="s">
        <v>757</v>
      </c>
      <c r="C134" s="22">
        <v>6.5</v>
      </c>
      <c r="D134" s="22">
        <v>13</v>
      </c>
      <c r="E134" s="22">
        <v>13</v>
      </c>
      <c r="F134" s="63">
        <f t="shared" si="4"/>
        <v>6.5</v>
      </c>
      <c r="G134" s="64">
        <v>592</v>
      </c>
      <c r="H134" s="30">
        <f t="shared" si="5"/>
        <v>3848</v>
      </c>
    </row>
    <row r="135" spans="1:8">
      <c r="A135" s="21" t="s">
        <v>800</v>
      </c>
      <c r="B135" s="21" t="s">
        <v>763</v>
      </c>
      <c r="C135" s="22">
        <v>6.5</v>
      </c>
      <c r="D135" s="22">
        <v>13</v>
      </c>
      <c r="E135" s="22">
        <v>13</v>
      </c>
      <c r="F135" s="63">
        <f t="shared" si="4"/>
        <v>6.5</v>
      </c>
      <c r="G135" s="64">
        <v>592</v>
      </c>
      <c r="H135" s="30">
        <f t="shared" si="5"/>
        <v>3848</v>
      </c>
    </row>
    <row r="136" spans="1:8">
      <c r="A136" s="21" t="s">
        <v>800</v>
      </c>
      <c r="B136" s="21" t="s">
        <v>769</v>
      </c>
      <c r="C136" s="22"/>
      <c r="D136" s="22">
        <v>6.5</v>
      </c>
      <c r="E136" s="22">
        <v>6.5</v>
      </c>
      <c r="F136" s="63">
        <f t="shared" si="4"/>
        <v>6.5</v>
      </c>
      <c r="G136" s="64">
        <v>592</v>
      </c>
      <c r="H136" s="30">
        <f t="shared" si="5"/>
        <v>3848</v>
      </c>
    </row>
    <row r="137" spans="1:8">
      <c r="A137" s="21" t="s">
        <v>800</v>
      </c>
      <c r="B137" s="21" t="s">
        <v>775</v>
      </c>
      <c r="C137" s="22">
        <v>6.5</v>
      </c>
      <c r="D137" s="22">
        <v>13</v>
      </c>
      <c r="E137" s="22">
        <v>13</v>
      </c>
      <c r="F137" s="63">
        <f t="shared" si="4"/>
        <v>6.5</v>
      </c>
      <c r="G137" s="64">
        <v>592</v>
      </c>
      <c r="H137" s="30">
        <f t="shared" si="5"/>
        <v>3848</v>
      </c>
    </row>
    <row r="138" spans="1:8">
      <c r="A138" s="21" t="s">
        <v>800</v>
      </c>
      <c r="B138" s="21" t="s">
        <v>781</v>
      </c>
      <c r="C138" s="22">
        <v>13</v>
      </c>
      <c r="D138" s="22">
        <v>13</v>
      </c>
      <c r="E138" s="22">
        <v>13</v>
      </c>
      <c r="F138" s="63">
        <f t="shared" si="4"/>
        <v>0</v>
      </c>
      <c r="G138" s="64">
        <v>582</v>
      </c>
      <c r="H138" s="30">
        <f t="shared" si="5"/>
        <v>0</v>
      </c>
    </row>
    <row r="139" spans="1:8">
      <c r="A139" s="21" t="s">
        <v>800</v>
      </c>
      <c r="B139" s="21" t="s">
        <v>787</v>
      </c>
      <c r="C139" s="22">
        <v>6.5</v>
      </c>
      <c r="D139" s="22">
        <v>13</v>
      </c>
      <c r="E139" s="22">
        <v>13</v>
      </c>
      <c r="F139" s="63">
        <f t="shared" si="4"/>
        <v>6.5</v>
      </c>
      <c r="G139" s="64">
        <v>592</v>
      </c>
      <c r="H139" s="30">
        <f t="shared" si="5"/>
        <v>3848</v>
      </c>
    </row>
    <row r="140" spans="1:8">
      <c r="A140" s="21" t="s">
        <v>828</v>
      </c>
      <c r="B140" s="21" t="s">
        <v>829</v>
      </c>
      <c r="C140" s="22">
        <v>14</v>
      </c>
      <c r="D140" s="22">
        <v>14</v>
      </c>
      <c r="E140" s="22">
        <v>14</v>
      </c>
      <c r="F140" s="63">
        <f t="shared" si="4"/>
        <v>0</v>
      </c>
      <c r="G140" s="64">
        <v>445</v>
      </c>
      <c r="H140" s="30">
        <f t="shared" si="5"/>
        <v>0</v>
      </c>
    </row>
    <row r="141" spans="1:8">
      <c r="A141" s="21" t="s">
        <v>828</v>
      </c>
      <c r="B141" s="21" t="s">
        <v>840</v>
      </c>
      <c r="C141" s="22">
        <v>32.5</v>
      </c>
      <c r="D141" s="22">
        <v>32.5</v>
      </c>
      <c r="E141" s="22">
        <v>32.5</v>
      </c>
      <c r="F141" s="63">
        <f t="shared" si="4"/>
        <v>0</v>
      </c>
      <c r="G141" s="64">
        <v>617</v>
      </c>
      <c r="H141" s="30">
        <f t="shared" si="5"/>
        <v>0</v>
      </c>
    </row>
    <row r="142" spans="1:8">
      <c r="A142" s="21" t="s">
        <v>828</v>
      </c>
      <c r="B142" s="21" t="s">
        <v>867</v>
      </c>
      <c r="C142" s="22">
        <v>5.5</v>
      </c>
      <c r="D142" s="22">
        <v>11</v>
      </c>
      <c r="E142" s="22">
        <v>11</v>
      </c>
      <c r="F142" s="63">
        <f t="shared" si="4"/>
        <v>5.5</v>
      </c>
      <c r="G142" s="64">
        <v>597</v>
      </c>
      <c r="H142" s="30">
        <f t="shared" si="5"/>
        <v>3283.5</v>
      </c>
    </row>
    <row r="143" spans="1:8">
      <c r="A143" s="21" t="s">
        <v>828</v>
      </c>
      <c r="B143" s="21" t="s">
        <v>877</v>
      </c>
      <c r="C143" s="22">
        <v>21</v>
      </c>
      <c r="D143" s="22">
        <v>35</v>
      </c>
      <c r="E143" s="22">
        <v>35</v>
      </c>
      <c r="F143" s="63">
        <f t="shared" si="4"/>
        <v>14</v>
      </c>
      <c r="G143" s="64">
        <v>445</v>
      </c>
      <c r="H143" s="30">
        <f t="shared" si="5"/>
        <v>6230</v>
      </c>
    </row>
    <row r="144" spans="1:8">
      <c r="A144" s="21" t="s">
        <v>915</v>
      </c>
      <c r="B144" s="21" t="s">
        <v>920</v>
      </c>
      <c r="C144" s="22"/>
      <c r="D144" s="22">
        <v>5.5</v>
      </c>
      <c r="E144" s="22">
        <v>5.5</v>
      </c>
      <c r="F144" s="63">
        <f t="shared" si="4"/>
        <v>5.5</v>
      </c>
      <c r="G144" s="65">
        <v>806</v>
      </c>
      <c r="H144" s="30">
        <f t="shared" si="5"/>
        <v>4433</v>
      </c>
    </row>
    <row r="145" spans="1:8">
      <c r="A145" s="21" t="s">
        <v>915</v>
      </c>
      <c r="B145" s="21" t="s">
        <v>918</v>
      </c>
      <c r="C145" s="22"/>
      <c r="D145" s="22">
        <v>5.5</v>
      </c>
      <c r="E145" s="22">
        <v>5.5</v>
      </c>
      <c r="F145" s="63">
        <f t="shared" si="4"/>
        <v>5.5</v>
      </c>
      <c r="G145" s="65">
        <v>597</v>
      </c>
      <c r="H145" s="30">
        <f t="shared" si="5"/>
        <v>3283.5</v>
      </c>
    </row>
    <row r="146" spans="1:8">
      <c r="A146" s="23"/>
      <c r="B146" s="23"/>
      <c r="C146" s="24">
        <f>SUM(C2:C143)</f>
        <v>1752.5</v>
      </c>
      <c r="D146" s="24">
        <f>SUM(D2:D145)</f>
        <v>2385.5</v>
      </c>
      <c r="E146" s="24">
        <f>SUM(E2:E145)</f>
        <v>2385.5</v>
      </c>
      <c r="F146" s="24">
        <f>C146-D146</f>
        <v>-633</v>
      </c>
      <c r="G146" s="26"/>
      <c r="H146" s="24">
        <f>SUM(H2:H145)</f>
        <v>347430.5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0"/>
  <sheetViews>
    <sheetView topLeftCell="A91" workbookViewId="0">
      <selection activeCell="D36" sqref="D36"/>
    </sheetView>
  </sheetViews>
  <sheetFormatPr defaultRowHeight="12.75"/>
  <cols>
    <col min="1" max="1" width="26" bestFit="1" customWidth="1"/>
    <col min="2" max="2" width="14" bestFit="1" customWidth="1"/>
    <col min="3" max="3" width="18" bestFit="1" customWidth="1"/>
    <col min="4" max="4" width="16" bestFit="1" customWidth="1"/>
    <col min="5" max="5" width="18" bestFit="1" customWidth="1"/>
    <col min="6" max="6" width="22" bestFit="1" customWidth="1"/>
    <col min="7" max="7" width="7" bestFit="1" customWidth="1"/>
    <col min="8" max="8" width="15" bestFit="1" customWidth="1"/>
    <col min="9" max="9" width="11" bestFit="1" customWidth="1"/>
    <col min="10" max="10" width="10" bestFit="1" customWidth="1"/>
    <col min="11" max="11" width="17" bestFit="1" customWidth="1"/>
    <col min="12" max="12" width="14" bestFit="1" customWidth="1"/>
    <col min="13" max="13" width="16" bestFit="1" customWidth="1"/>
    <col min="14" max="14" width="12" bestFit="1" customWidth="1"/>
    <col min="15" max="16" width="14" bestFit="1" customWidth="1"/>
    <col min="17" max="17" width="42" bestFit="1" customWidth="1"/>
    <col min="18" max="18" width="14" bestFit="1" customWidth="1"/>
    <col min="19" max="19" width="12" bestFit="1" customWidth="1"/>
    <col min="20" max="20" width="8" bestFit="1" customWidth="1"/>
    <col min="21" max="21" width="18" bestFit="1" customWidth="1"/>
  </cols>
  <sheetData>
    <row r="1" spans="1:21" ht="25.5">
      <c r="A1" s="1" t="s">
        <v>886</v>
      </c>
      <c r="B1" s="1" t="s">
        <v>887</v>
      </c>
      <c r="C1" s="1" t="s">
        <v>888</v>
      </c>
      <c r="D1" s="1" t="s">
        <v>889</v>
      </c>
      <c r="E1" s="1" t="s">
        <v>890</v>
      </c>
      <c r="F1" s="1" t="s">
        <v>891</v>
      </c>
      <c r="G1" s="1" t="s">
        <v>892</v>
      </c>
      <c r="H1" s="1" t="s">
        <v>893</v>
      </c>
      <c r="I1" s="1" t="s">
        <v>894</v>
      </c>
      <c r="J1" s="1" t="s">
        <v>895</v>
      </c>
      <c r="K1" s="1" t="s">
        <v>896</v>
      </c>
      <c r="L1" s="14" t="s">
        <v>897</v>
      </c>
      <c r="M1" s="1" t="s">
        <v>898</v>
      </c>
      <c r="N1" s="14" t="s">
        <v>899</v>
      </c>
      <c r="O1" s="1" t="s">
        <v>900</v>
      </c>
      <c r="P1" s="1" t="s">
        <v>901</v>
      </c>
      <c r="Q1" s="1" t="s">
        <v>902</v>
      </c>
      <c r="R1" s="1" t="s">
        <v>903</v>
      </c>
      <c r="S1" s="14" t="s">
        <v>904</v>
      </c>
      <c r="T1" s="1" t="s">
        <v>905</v>
      </c>
      <c r="U1" s="1" t="s">
        <v>906</v>
      </c>
    </row>
    <row r="2" spans="1:21">
      <c r="A2" t="s">
        <v>0</v>
      </c>
      <c r="B2" s="2">
        <v>44642</v>
      </c>
      <c r="C2" s="2">
        <v>44648</v>
      </c>
      <c r="D2" t="s">
        <v>1</v>
      </c>
      <c r="E2" t="s">
        <v>2</v>
      </c>
      <c r="F2" t="s">
        <v>3</v>
      </c>
      <c r="G2" t="s">
        <v>4</v>
      </c>
      <c r="H2" t="s">
        <v>4</v>
      </c>
      <c r="I2" s="3">
        <v>5.5</v>
      </c>
      <c r="J2" t="s">
        <v>5</v>
      </c>
      <c r="K2" s="4">
        <v>1160.5</v>
      </c>
      <c r="L2" t="s">
        <v>6</v>
      </c>
      <c r="M2" s="4">
        <v>1160.5</v>
      </c>
      <c r="N2" t="s">
        <v>6</v>
      </c>
      <c r="O2" t="s">
        <v>7</v>
      </c>
      <c r="P2" t="s">
        <v>8</v>
      </c>
      <c r="Q2" t="s">
        <v>9</v>
      </c>
      <c r="R2" t="s">
        <v>4</v>
      </c>
      <c r="S2" t="s">
        <v>10</v>
      </c>
      <c r="T2" t="s">
        <v>4</v>
      </c>
      <c r="U2" t="s">
        <v>4</v>
      </c>
    </row>
    <row r="3" spans="1:21">
      <c r="A3" t="s">
        <v>0</v>
      </c>
      <c r="B3" s="2">
        <v>44643</v>
      </c>
      <c r="C3" s="2">
        <v>44648</v>
      </c>
      <c r="D3" t="s">
        <v>1</v>
      </c>
      <c r="E3" t="s">
        <v>2</v>
      </c>
      <c r="F3" t="s">
        <v>3</v>
      </c>
      <c r="G3" t="s">
        <v>4</v>
      </c>
      <c r="H3" t="s">
        <v>4</v>
      </c>
      <c r="I3" s="3">
        <v>5.5</v>
      </c>
      <c r="J3" t="s">
        <v>5</v>
      </c>
      <c r="K3" s="4">
        <v>1160.5</v>
      </c>
      <c r="L3" t="s">
        <v>6</v>
      </c>
      <c r="M3" s="4">
        <v>1160.5</v>
      </c>
      <c r="N3" t="s">
        <v>6</v>
      </c>
      <c r="O3" t="s">
        <v>11</v>
      </c>
      <c r="P3" t="s">
        <v>8</v>
      </c>
      <c r="Q3" t="s">
        <v>9</v>
      </c>
      <c r="R3" t="s">
        <v>4</v>
      </c>
      <c r="S3" t="s">
        <v>10</v>
      </c>
      <c r="T3" t="s">
        <v>4</v>
      </c>
      <c r="U3" t="s">
        <v>4</v>
      </c>
    </row>
    <row r="4" spans="1:21">
      <c r="A4" t="s">
        <v>0</v>
      </c>
      <c r="B4" s="2">
        <v>44642</v>
      </c>
      <c r="C4" s="2">
        <v>44648</v>
      </c>
      <c r="D4" t="s">
        <v>1</v>
      </c>
      <c r="E4" t="s">
        <v>12</v>
      </c>
      <c r="F4" t="s">
        <v>13</v>
      </c>
      <c r="G4" t="s">
        <v>4</v>
      </c>
      <c r="H4" t="s">
        <v>4</v>
      </c>
      <c r="I4" s="3">
        <v>5.5</v>
      </c>
      <c r="J4" t="s">
        <v>5</v>
      </c>
      <c r="K4" s="4">
        <v>1089</v>
      </c>
      <c r="L4" t="s">
        <v>6</v>
      </c>
      <c r="M4" s="4">
        <v>1089</v>
      </c>
      <c r="N4" t="s">
        <v>6</v>
      </c>
      <c r="O4" t="s">
        <v>7</v>
      </c>
      <c r="P4" t="s">
        <v>14</v>
      </c>
      <c r="Q4" t="s">
        <v>15</v>
      </c>
      <c r="R4" t="s">
        <v>4</v>
      </c>
      <c r="S4" t="s">
        <v>10</v>
      </c>
      <c r="T4" t="s">
        <v>4</v>
      </c>
      <c r="U4" t="s">
        <v>4</v>
      </c>
    </row>
    <row r="5" spans="1:21">
      <c r="A5" t="s">
        <v>0</v>
      </c>
      <c r="B5" s="2">
        <v>44643</v>
      </c>
      <c r="C5" s="2">
        <v>44648</v>
      </c>
      <c r="D5" t="s">
        <v>1</v>
      </c>
      <c r="E5" t="s">
        <v>12</v>
      </c>
      <c r="F5" t="s">
        <v>13</v>
      </c>
      <c r="G5" t="s">
        <v>4</v>
      </c>
      <c r="H5" t="s">
        <v>4</v>
      </c>
      <c r="I5" s="3">
        <v>5.5</v>
      </c>
      <c r="J5" t="s">
        <v>5</v>
      </c>
      <c r="K5" s="4">
        <v>1089</v>
      </c>
      <c r="L5" t="s">
        <v>6</v>
      </c>
      <c r="M5" s="4">
        <v>1089</v>
      </c>
      <c r="N5" t="s">
        <v>6</v>
      </c>
      <c r="O5" t="s">
        <v>11</v>
      </c>
      <c r="P5" t="s">
        <v>14</v>
      </c>
      <c r="Q5" t="s">
        <v>15</v>
      </c>
      <c r="R5" t="s">
        <v>4</v>
      </c>
      <c r="S5" t="s">
        <v>10</v>
      </c>
      <c r="T5" t="s">
        <v>4</v>
      </c>
      <c r="U5" t="s">
        <v>4</v>
      </c>
    </row>
    <row r="6" spans="1:21">
      <c r="A6" t="s">
        <v>16</v>
      </c>
      <c r="B6" s="2">
        <v>44644</v>
      </c>
      <c r="C6" s="2">
        <v>44648</v>
      </c>
      <c r="D6" t="s">
        <v>17</v>
      </c>
      <c r="E6" t="s">
        <v>2</v>
      </c>
      <c r="F6" t="s">
        <v>3</v>
      </c>
      <c r="G6" t="s">
        <v>4</v>
      </c>
      <c r="H6" t="s">
        <v>4</v>
      </c>
      <c r="I6" s="3">
        <v>5.5</v>
      </c>
      <c r="J6" t="s">
        <v>5</v>
      </c>
      <c r="K6" s="4">
        <v>1160.5</v>
      </c>
      <c r="L6" t="s">
        <v>6</v>
      </c>
      <c r="M6" s="4">
        <v>1160.5</v>
      </c>
      <c r="N6" t="s">
        <v>6</v>
      </c>
      <c r="O6" t="s">
        <v>18</v>
      </c>
      <c r="P6" t="s">
        <v>19</v>
      </c>
      <c r="Q6" t="s">
        <v>20</v>
      </c>
      <c r="R6" t="s">
        <v>4</v>
      </c>
      <c r="S6" t="s">
        <v>10</v>
      </c>
      <c r="T6" t="s">
        <v>4</v>
      </c>
      <c r="U6" t="s">
        <v>4</v>
      </c>
    </row>
    <row r="7" spans="1:21">
      <c r="A7" t="s">
        <v>16</v>
      </c>
      <c r="B7" s="2">
        <v>44644</v>
      </c>
      <c r="C7" s="2">
        <v>44648</v>
      </c>
      <c r="D7" t="s">
        <v>17</v>
      </c>
      <c r="E7" t="s">
        <v>12</v>
      </c>
      <c r="F7" t="s">
        <v>13</v>
      </c>
      <c r="G7" t="s">
        <v>4</v>
      </c>
      <c r="H7" t="s">
        <v>4</v>
      </c>
      <c r="I7" s="3">
        <v>5.5</v>
      </c>
      <c r="J7" t="s">
        <v>5</v>
      </c>
      <c r="K7" s="4">
        <v>1089</v>
      </c>
      <c r="L7" t="s">
        <v>6</v>
      </c>
      <c r="M7" s="4">
        <v>1089</v>
      </c>
      <c r="N7" t="s">
        <v>6</v>
      </c>
      <c r="O7" t="s">
        <v>18</v>
      </c>
      <c r="P7" t="s">
        <v>21</v>
      </c>
      <c r="Q7" t="s">
        <v>22</v>
      </c>
      <c r="R7" t="s">
        <v>4</v>
      </c>
      <c r="S7" t="s">
        <v>10</v>
      </c>
      <c r="T7" t="s">
        <v>4</v>
      </c>
      <c r="U7" t="s">
        <v>4</v>
      </c>
    </row>
    <row r="8" spans="1:21">
      <c r="A8" t="s">
        <v>16</v>
      </c>
      <c r="B8" s="2">
        <v>44644</v>
      </c>
      <c r="C8" s="2">
        <v>44648</v>
      </c>
      <c r="D8" t="s">
        <v>23</v>
      </c>
      <c r="E8" t="s">
        <v>2</v>
      </c>
      <c r="F8" t="s">
        <v>3</v>
      </c>
      <c r="G8" t="s">
        <v>4</v>
      </c>
      <c r="H8" t="s">
        <v>4</v>
      </c>
      <c r="I8" s="3">
        <v>5.5</v>
      </c>
      <c r="J8" t="s">
        <v>5</v>
      </c>
      <c r="K8" s="4">
        <v>1160.5</v>
      </c>
      <c r="L8" t="s">
        <v>6</v>
      </c>
      <c r="M8" s="4">
        <v>1160.5</v>
      </c>
      <c r="N8" t="s">
        <v>6</v>
      </c>
      <c r="O8" t="s">
        <v>24</v>
      </c>
      <c r="P8" t="s">
        <v>19</v>
      </c>
      <c r="Q8" t="s">
        <v>20</v>
      </c>
      <c r="R8" t="s">
        <v>4</v>
      </c>
      <c r="S8" t="s">
        <v>10</v>
      </c>
      <c r="T8" t="s">
        <v>4</v>
      </c>
      <c r="U8" t="s">
        <v>4</v>
      </c>
    </row>
    <row r="9" spans="1:21">
      <c r="A9" t="s">
        <v>16</v>
      </c>
      <c r="B9" s="2">
        <v>44644</v>
      </c>
      <c r="C9" s="2">
        <v>44648</v>
      </c>
      <c r="D9" t="s">
        <v>23</v>
      </c>
      <c r="E9" t="s">
        <v>12</v>
      </c>
      <c r="F9" t="s">
        <v>13</v>
      </c>
      <c r="G9" t="s">
        <v>4</v>
      </c>
      <c r="H9" t="s">
        <v>4</v>
      </c>
      <c r="I9" s="3">
        <v>5.5</v>
      </c>
      <c r="J9" t="s">
        <v>5</v>
      </c>
      <c r="K9" s="4">
        <v>1089</v>
      </c>
      <c r="L9" t="s">
        <v>6</v>
      </c>
      <c r="M9" s="4">
        <v>1089</v>
      </c>
      <c r="N9" t="s">
        <v>6</v>
      </c>
      <c r="O9" t="s">
        <v>24</v>
      </c>
      <c r="P9" t="s">
        <v>21</v>
      </c>
      <c r="Q9" t="s">
        <v>22</v>
      </c>
      <c r="R9" t="s">
        <v>4</v>
      </c>
      <c r="S9" t="s">
        <v>10</v>
      </c>
      <c r="T9" t="s">
        <v>4</v>
      </c>
      <c r="U9" t="s">
        <v>4</v>
      </c>
    </row>
    <row r="10" spans="1:21">
      <c r="A10" t="s">
        <v>16</v>
      </c>
      <c r="B10" s="2">
        <v>44644</v>
      </c>
      <c r="C10" s="2">
        <v>44648</v>
      </c>
      <c r="D10" t="s">
        <v>1</v>
      </c>
      <c r="E10" t="s">
        <v>2</v>
      </c>
      <c r="F10" t="s">
        <v>3</v>
      </c>
      <c r="G10" t="s">
        <v>4</v>
      </c>
      <c r="H10" t="s">
        <v>4</v>
      </c>
      <c r="I10" s="3">
        <v>5.5</v>
      </c>
      <c r="J10" t="s">
        <v>5</v>
      </c>
      <c r="K10" s="4">
        <v>1160.5</v>
      </c>
      <c r="L10" t="s">
        <v>6</v>
      </c>
      <c r="M10" s="4">
        <v>1160.5</v>
      </c>
      <c r="N10" t="s">
        <v>6</v>
      </c>
      <c r="O10" t="s">
        <v>25</v>
      </c>
      <c r="P10" t="s">
        <v>8</v>
      </c>
      <c r="Q10" t="s">
        <v>9</v>
      </c>
      <c r="R10" t="s">
        <v>4</v>
      </c>
      <c r="S10" t="s">
        <v>10</v>
      </c>
      <c r="T10" t="s">
        <v>4</v>
      </c>
      <c r="U10" t="s">
        <v>4</v>
      </c>
    </row>
    <row r="11" spans="1:21">
      <c r="A11" t="s">
        <v>16</v>
      </c>
      <c r="B11" s="2">
        <v>44644</v>
      </c>
      <c r="C11" s="2">
        <v>44648</v>
      </c>
      <c r="D11" t="s">
        <v>1</v>
      </c>
      <c r="E11" t="s">
        <v>12</v>
      </c>
      <c r="F11" t="s">
        <v>13</v>
      </c>
      <c r="G11" t="s">
        <v>4</v>
      </c>
      <c r="H11" t="s">
        <v>4</v>
      </c>
      <c r="I11" s="3">
        <v>5.5</v>
      </c>
      <c r="J11" t="s">
        <v>5</v>
      </c>
      <c r="K11" s="4">
        <v>1089</v>
      </c>
      <c r="L11" t="s">
        <v>6</v>
      </c>
      <c r="M11" s="4">
        <v>1089</v>
      </c>
      <c r="N11" t="s">
        <v>6</v>
      </c>
      <c r="O11" t="s">
        <v>25</v>
      </c>
      <c r="P11" t="s">
        <v>14</v>
      </c>
      <c r="Q11" t="s">
        <v>15</v>
      </c>
      <c r="R11" t="s">
        <v>4</v>
      </c>
      <c r="S11" t="s">
        <v>10</v>
      </c>
      <c r="T11" t="s">
        <v>4</v>
      </c>
      <c r="U11" t="s">
        <v>4</v>
      </c>
    </row>
    <row r="12" spans="1:21">
      <c r="A12" t="s">
        <v>26</v>
      </c>
      <c r="B12" s="2">
        <v>44628</v>
      </c>
      <c r="C12" s="2">
        <v>44648</v>
      </c>
      <c r="D12" t="s">
        <v>27</v>
      </c>
      <c r="E12" t="s">
        <v>28</v>
      </c>
      <c r="F12" t="s">
        <v>29</v>
      </c>
      <c r="G12" t="s">
        <v>4</v>
      </c>
      <c r="H12" t="s">
        <v>4</v>
      </c>
      <c r="I12" s="8">
        <v>4.75</v>
      </c>
      <c r="J12" t="s">
        <v>5</v>
      </c>
      <c r="K12" s="4">
        <v>2812</v>
      </c>
      <c r="L12" t="s">
        <v>6</v>
      </c>
      <c r="M12" s="4">
        <v>2812</v>
      </c>
      <c r="N12" t="s">
        <v>6</v>
      </c>
      <c r="O12" t="s">
        <v>30</v>
      </c>
      <c r="P12" t="s">
        <v>31</v>
      </c>
      <c r="Q12" t="s">
        <v>32</v>
      </c>
      <c r="R12" t="s">
        <v>4</v>
      </c>
      <c r="S12" t="s">
        <v>10</v>
      </c>
      <c r="T12" t="s">
        <v>4</v>
      </c>
      <c r="U12" t="s">
        <v>4</v>
      </c>
    </row>
    <row r="13" spans="1:21">
      <c r="A13" t="s">
        <v>26</v>
      </c>
      <c r="B13" s="2">
        <v>44628</v>
      </c>
      <c r="C13" s="2">
        <v>44648</v>
      </c>
      <c r="D13" t="s">
        <v>27</v>
      </c>
      <c r="E13" t="s">
        <v>2</v>
      </c>
      <c r="F13" t="s">
        <v>3</v>
      </c>
      <c r="G13" t="s">
        <v>4</v>
      </c>
      <c r="H13" t="s">
        <v>4</v>
      </c>
      <c r="I13" s="8">
        <v>4.75</v>
      </c>
      <c r="J13" t="s">
        <v>5</v>
      </c>
      <c r="K13" s="4">
        <v>931</v>
      </c>
      <c r="L13" t="s">
        <v>6</v>
      </c>
      <c r="M13" s="4">
        <v>931</v>
      </c>
      <c r="N13" t="s">
        <v>6</v>
      </c>
      <c r="O13" t="s">
        <v>33</v>
      </c>
      <c r="P13" t="s">
        <v>34</v>
      </c>
      <c r="Q13" t="s">
        <v>35</v>
      </c>
      <c r="R13" t="s">
        <v>4</v>
      </c>
      <c r="S13" t="s">
        <v>10</v>
      </c>
      <c r="T13" t="s">
        <v>4</v>
      </c>
      <c r="U13" t="s">
        <v>4</v>
      </c>
    </row>
    <row r="14" spans="1:21">
      <c r="A14" t="s">
        <v>26</v>
      </c>
      <c r="B14" s="2">
        <v>44628</v>
      </c>
      <c r="C14" s="2">
        <v>44648</v>
      </c>
      <c r="D14" t="s">
        <v>27</v>
      </c>
      <c r="E14" t="s">
        <v>12</v>
      </c>
      <c r="F14" t="s">
        <v>13</v>
      </c>
      <c r="G14" t="s">
        <v>4</v>
      </c>
      <c r="H14" t="s">
        <v>4</v>
      </c>
      <c r="I14" s="8">
        <v>4.75</v>
      </c>
      <c r="J14" t="s">
        <v>5</v>
      </c>
      <c r="K14" s="4">
        <v>779</v>
      </c>
      <c r="L14" t="s">
        <v>6</v>
      </c>
      <c r="M14" s="4">
        <v>779</v>
      </c>
      <c r="N14" t="s">
        <v>6</v>
      </c>
      <c r="O14" t="s">
        <v>33</v>
      </c>
      <c r="P14" t="s">
        <v>36</v>
      </c>
      <c r="Q14" t="s">
        <v>37</v>
      </c>
      <c r="R14" t="s">
        <v>4</v>
      </c>
      <c r="S14" t="s">
        <v>10</v>
      </c>
      <c r="T14" t="s">
        <v>4</v>
      </c>
      <c r="U14" t="s">
        <v>4</v>
      </c>
    </row>
    <row r="15" spans="1:21">
      <c r="A15" t="s">
        <v>26</v>
      </c>
      <c r="B15" s="2">
        <v>44628</v>
      </c>
      <c r="C15" s="2">
        <v>44648</v>
      </c>
      <c r="D15" t="s">
        <v>38</v>
      </c>
      <c r="E15" t="s">
        <v>28</v>
      </c>
      <c r="F15" t="s">
        <v>29</v>
      </c>
      <c r="G15" t="s">
        <v>4</v>
      </c>
      <c r="H15" t="s">
        <v>4</v>
      </c>
      <c r="I15" s="8">
        <v>4.75</v>
      </c>
      <c r="J15" t="s">
        <v>5</v>
      </c>
      <c r="K15" s="4">
        <v>2812</v>
      </c>
      <c r="L15" t="s">
        <v>6</v>
      </c>
      <c r="M15" s="4">
        <v>2812</v>
      </c>
      <c r="N15" t="s">
        <v>6</v>
      </c>
      <c r="O15" t="s">
        <v>39</v>
      </c>
      <c r="P15" t="s">
        <v>31</v>
      </c>
      <c r="Q15" t="s">
        <v>32</v>
      </c>
      <c r="R15" t="s">
        <v>4</v>
      </c>
      <c r="S15" t="s">
        <v>10</v>
      </c>
      <c r="T15" t="s">
        <v>4</v>
      </c>
      <c r="U15" t="s">
        <v>4</v>
      </c>
    </row>
    <row r="16" spans="1:21">
      <c r="A16" t="s">
        <v>26</v>
      </c>
      <c r="B16" s="2">
        <v>44628</v>
      </c>
      <c r="C16" s="2">
        <v>44648</v>
      </c>
      <c r="D16" t="s">
        <v>38</v>
      </c>
      <c r="E16" t="s">
        <v>2</v>
      </c>
      <c r="F16" t="s">
        <v>3</v>
      </c>
      <c r="G16" t="s">
        <v>4</v>
      </c>
      <c r="H16" t="s">
        <v>4</v>
      </c>
      <c r="I16" s="8">
        <v>4.75</v>
      </c>
      <c r="J16" t="s">
        <v>5</v>
      </c>
      <c r="K16" s="4">
        <v>931</v>
      </c>
      <c r="L16" t="s">
        <v>6</v>
      </c>
      <c r="M16" s="4">
        <v>931</v>
      </c>
      <c r="N16" t="s">
        <v>6</v>
      </c>
      <c r="O16" t="s">
        <v>40</v>
      </c>
      <c r="P16" t="s">
        <v>34</v>
      </c>
      <c r="Q16" t="s">
        <v>35</v>
      </c>
      <c r="R16" t="s">
        <v>4</v>
      </c>
      <c r="S16" t="s">
        <v>10</v>
      </c>
      <c r="T16" t="s">
        <v>4</v>
      </c>
      <c r="U16" t="s">
        <v>4</v>
      </c>
    </row>
    <row r="17" spans="1:21">
      <c r="A17" t="s">
        <v>26</v>
      </c>
      <c r="B17" s="2">
        <v>44628</v>
      </c>
      <c r="C17" s="2">
        <v>44648</v>
      </c>
      <c r="D17" t="s">
        <v>38</v>
      </c>
      <c r="E17" t="s">
        <v>12</v>
      </c>
      <c r="F17" t="s">
        <v>13</v>
      </c>
      <c r="G17" t="s">
        <v>4</v>
      </c>
      <c r="H17" t="s">
        <v>4</v>
      </c>
      <c r="I17" s="8">
        <v>4.75</v>
      </c>
      <c r="J17" t="s">
        <v>5</v>
      </c>
      <c r="K17" s="4">
        <v>779</v>
      </c>
      <c r="L17" t="s">
        <v>6</v>
      </c>
      <c r="M17" s="4">
        <v>779</v>
      </c>
      <c r="N17" t="s">
        <v>6</v>
      </c>
      <c r="O17" t="s">
        <v>40</v>
      </c>
      <c r="P17" t="s">
        <v>36</v>
      </c>
      <c r="Q17" t="s">
        <v>37</v>
      </c>
      <c r="R17" t="s">
        <v>4</v>
      </c>
      <c r="S17" t="s">
        <v>10</v>
      </c>
      <c r="T17" t="s">
        <v>4</v>
      </c>
      <c r="U17" t="s">
        <v>4</v>
      </c>
    </row>
    <row r="18" spans="1:21">
      <c r="A18" t="s">
        <v>26</v>
      </c>
      <c r="B18" s="2">
        <v>44615</v>
      </c>
      <c r="C18" s="2">
        <v>44648</v>
      </c>
      <c r="D18" t="s">
        <v>41</v>
      </c>
      <c r="E18" t="s">
        <v>28</v>
      </c>
      <c r="F18" t="s">
        <v>29</v>
      </c>
      <c r="G18" t="s">
        <v>4</v>
      </c>
      <c r="H18" t="s">
        <v>4</v>
      </c>
      <c r="I18" s="8">
        <v>4.75</v>
      </c>
      <c r="J18" t="s">
        <v>5</v>
      </c>
      <c r="K18" s="4">
        <v>2812</v>
      </c>
      <c r="L18" t="s">
        <v>6</v>
      </c>
      <c r="M18" s="4">
        <v>2812</v>
      </c>
      <c r="N18" t="s">
        <v>6</v>
      </c>
      <c r="O18" t="s">
        <v>42</v>
      </c>
      <c r="P18" t="s">
        <v>31</v>
      </c>
      <c r="Q18" t="s">
        <v>32</v>
      </c>
      <c r="R18" t="s">
        <v>4</v>
      </c>
      <c r="S18" t="s">
        <v>10</v>
      </c>
      <c r="T18" t="s">
        <v>4</v>
      </c>
      <c r="U18" t="s">
        <v>4</v>
      </c>
    </row>
    <row r="19" spans="1:21">
      <c r="A19" t="s">
        <v>26</v>
      </c>
      <c r="B19" s="2">
        <v>44617</v>
      </c>
      <c r="C19" s="2">
        <v>44648</v>
      </c>
      <c r="D19" t="s">
        <v>41</v>
      </c>
      <c r="E19" t="s">
        <v>28</v>
      </c>
      <c r="F19" t="s">
        <v>29</v>
      </c>
      <c r="G19" t="s">
        <v>4</v>
      </c>
      <c r="H19" t="s">
        <v>4</v>
      </c>
      <c r="I19" s="8">
        <v>4.75</v>
      </c>
      <c r="J19" t="s">
        <v>5</v>
      </c>
      <c r="K19" s="4">
        <v>2812</v>
      </c>
      <c r="L19" t="s">
        <v>6</v>
      </c>
      <c r="M19" s="4">
        <v>2812</v>
      </c>
      <c r="N19" t="s">
        <v>6</v>
      </c>
      <c r="O19" t="s">
        <v>43</v>
      </c>
      <c r="P19" t="s">
        <v>31</v>
      </c>
      <c r="Q19" t="s">
        <v>32</v>
      </c>
      <c r="R19" t="s">
        <v>4</v>
      </c>
      <c r="S19" t="s">
        <v>10</v>
      </c>
      <c r="T19" t="s">
        <v>4</v>
      </c>
      <c r="U19" t="s">
        <v>4</v>
      </c>
    </row>
    <row r="20" spans="1:21">
      <c r="A20" t="s">
        <v>26</v>
      </c>
      <c r="B20" s="2">
        <v>44620</v>
      </c>
      <c r="C20" s="2">
        <v>44648</v>
      </c>
      <c r="D20" t="s">
        <v>41</v>
      </c>
      <c r="E20" t="s">
        <v>28</v>
      </c>
      <c r="F20" t="s">
        <v>29</v>
      </c>
      <c r="G20" t="s">
        <v>4</v>
      </c>
      <c r="H20" t="s">
        <v>4</v>
      </c>
      <c r="I20" s="8">
        <v>4.5</v>
      </c>
      <c r="J20" t="s">
        <v>5</v>
      </c>
      <c r="K20" s="4">
        <v>2664</v>
      </c>
      <c r="L20" t="s">
        <v>6</v>
      </c>
      <c r="M20" s="4">
        <v>2664</v>
      </c>
      <c r="N20" t="s">
        <v>6</v>
      </c>
      <c r="O20" t="s">
        <v>44</v>
      </c>
      <c r="P20" t="s">
        <v>31</v>
      </c>
      <c r="Q20" t="s">
        <v>32</v>
      </c>
      <c r="R20" t="s">
        <v>4</v>
      </c>
      <c r="S20" t="s">
        <v>10</v>
      </c>
      <c r="T20" t="s">
        <v>4</v>
      </c>
      <c r="U20" t="s">
        <v>4</v>
      </c>
    </row>
    <row r="21" spans="1:21">
      <c r="A21" t="s">
        <v>26</v>
      </c>
      <c r="B21" s="2">
        <v>44620</v>
      </c>
      <c r="C21" s="2">
        <v>44648</v>
      </c>
      <c r="D21" t="s">
        <v>41</v>
      </c>
      <c r="E21" t="s">
        <v>28</v>
      </c>
      <c r="F21" t="s">
        <v>29</v>
      </c>
      <c r="G21" t="s">
        <v>4</v>
      </c>
      <c r="H21" t="s">
        <v>4</v>
      </c>
      <c r="I21" s="8">
        <v>2.5</v>
      </c>
      <c r="J21" t="s">
        <v>5</v>
      </c>
      <c r="K21" s="4">
        <v>1480</v>
      </c>
      <c r="L21" t="s">
        <v>6</v>
      </c>
      <c r="M21" s="4">
        <v>1480</v>
      </c>
      <c r="N21" t="s">
        <v>6</v>
      </c>
      <c r="O21" t="s">
        <v>45</v>
      </c>
      <c r="P21" t="s">
        <v>31</v>
      </c>
      <c r="Q21" t="s">
        <v>32</v>
      </c>
      <c r="R21" t="s">
        <v>4</v>
      </c>
      <c r="S21" t="s">
        <v>10</v>
      </c>
      <c r="T21" t="s">
        <v>4</v>
      </c>
      <c r="U21" t="s">
        <v>4</v>
      </c>
    </row>
    <row r="22" spans="1:21">
      <c r="A22" t="s">
        <v>26</v>
      </c>
      <c r="B22" s="2">
        <v>44622</v>
      </c>
      <c r="C22" s="2">
        <v>44648</v>
      </c>
      <c r="D22" t="s">
        <v>41</v>
      </c>
      <c r="E22" t="s">
        <v>28</v>
      </c>
      <c r="F22" t="s">
        <v>29</v>
      </c>
      <c r="G22" t="s">
        <v>4</v>
      </c>
      <c r="H22" t="s">
        <v>4</v>
      </c>
      <c r="I22" s="8">
        <v>4.75</v>
      </c>
      <c r="J22" t="s">
        <v>5</v>
      </c>
      <c r="K22" s="4">
        <v>2812</v>
      </c>
      <c r="L22" t="s">
        <v>6</v>
      </c>
      <c r="M22" s="4">
        <v>2812</v>
      </c>
      <c r="N22" t="s">
        <v>6</v>
      </c>
      <c r="O22" t="s">
        <v>46</v>
      </c>
      <c r="P22" t="s">
        <v>31</v>
      </c>
      <c r="Q22" t="s">
        <v>32</v>
      </c>
      <c r="R22" t="s">
        <v>4</v>
      </c>
      <c r="S22" t="s">
        <v>10</v>
      </c>
      <c r="T22" t="s">
        <v>4</v>
      </c>
      <c r="U22" t="s">
        <v>4</v>
      </c>
    </row>
    <row r="23" spans="1:21">
      <c r="A23" t="s">
        <v>26</v>
      </c>
      <c r="B23" s="2">
        <v>44623</v>
      </c>
      <c r="C23" s="2">
        <v>44648</v>
      </c>
      <c r="D23" t="s">
        <v>41</v>
      </c>
      <c r="E23" t="s">
        <v>28</v>
      </c>
      <c r="F23" t="s">
        <v>29</v>
      </c>
      <c r="G23" t="s">
        <v>4</v>
      </c>
      <c r="H23" t="s">
        <v>4</v>
      </c>
      <c r="I23" s="8">
        <v>4.75</v>
      </c>
      <c r="J23" t="s">
        <v>5</v>
      </c>
      <c r="K23" s="4">
        <v>2812</v>
      </c>
      <c r="L23" t="s">
        <v>6</v>
      </c>
      <c r="M23" s="4">
        <v>2812</v>
      </c>
      <c r="N23" t="s">
        <v>6</v>
      </c>
      <c r="O23" t="s">
        <v>47</v>
      </c>
      <c r="P23" t="s">
        <v>31</v>
      </c>
      <c r="Q23" t="s">
        <v>32</v>
      </c>
      <c r="R23" t="s">
        <v>4</v>
      </c>
      <c r="S23" t="s">
        <v>10</v>
      </c>
      <c r="T23" t="s">
        <v>4</v>
      </c>
      <c r="U23" t="s">
        <v>4</v>
      </c>
    </row>
    <row r="24" spans="1:21">
      <c r="A24" t="s">
        <v>26</v>
      </c>
      <c r="B24" s="2">
        <v>44624</v>
      </c>
      <c r="C24" s="2">
        <v>44648</v>
      </c>
      <c r="D24" t="s">
        <v>41</v>
      </c>
      <c r="E24" t="s">
        <v>28</v>
      </c>
      <c r="F24" t="s">
        <v>29</v>
      </c>
      <c r="G24" t="s">
        <v>4</v>
      </c>
      <c r="H24" t="s">
        <v>4</v>
      </c>
      <c r="I24" s="8">
        <v>4.75</v>
      </c>
      <c r="J24" t="s">
        <v>5</v>
      </c>
      <c r="K24" s="4">
        <v>2812</v>
      </c>
      <c r="L24" t="s">
        <v>6</v>
      </c>
      <c r="M24" s="4">
        <v>2812</v>
      </c>
      <c r="N24" t="s">
        <v>6</v>
      </c>
      <c r="O24" t="s">
        <v>48</v>
      </c>
      <c r="P24" t="s">
        <v>31</v>
      </c>
      <c r="Q24" t="s">
        <v>32</v>
      </c>
      <c r="R24" t="s">
        <v>4</v>
      </c>
      <c r="S24" t="s">
        <v>10</v>
      </c>
      <c r="T24" t="s">
        <v>4</v>
      </c>
      <c r="U24" t="s">
        <v>4</v>
      </c>
    </row>
    <row r="25" spans="1:21">
      <c r="A25" t="s">
        <v>26</v>
      </c>
      <c r="B25" s="2">
        <v>44628</v>
      </c>
      <c r="C25" s="2">
        <v>44648</v>
      </c>
      <c r="D25" t="s">
        <v>41</v>
      </c>
      <c r="E25" t="s">
        <v>28</v>
      </c>
      <c r="F25" t="s">
        <v>29</v>
      </c>
      <c r="G25" t="s">
        <v>4</v>
      </c>
      <c r="H25" t="s">
        <v>4</v>
      </c>
      <c r="I25" s="8">
        <v>4.75</v>
      </c>
      <c r="J25" t="s">
        <v>5</v>
      </c>
      <c r="K25" s="4">
        <v>2812</v>
      </c>
      <c r="L25" t="s">
        <v>6</v>
      </c>
      <c r="M25" s="4">
        <v>2812</v>
      </c>
      <c r="N25" t="s">
        <v>6</v>
      </c>
      <c r="O25" t="s">
        <v>49</v>
      </c>
      <c r="P25" t="s">
        <v>31</v>
      </c>
      <c r="Q25" t="s">
        <v>32</v>
      </c>
      <c r="R25" t="s">
        <v>4</v>
      </c>
      <c r="S25" t="s">
        <v>10</v>
      </c>
      <c r="T25" t="s">
        <v>4</v>
      </c>
      <c r="U25" t="s">
        <v>4</v>
      </c>
    </row>
    <row r="26" spans="1:21">
      <c r="A26" t="s">
        <v>26</v>
      </c>
      <c r="B26" s="2">
        <v>44629</v>
      </c>
      <c r="C26" s="2">
        <v>44648</v>
      </c>
      <c r="D26" t="s">
        <v>41</v>
      </c>
      <c r="E26" t="s">
        <v>28</v>
      </c>
      <c r="F26" t="s">
        <v>29</v>
      </c>
      <c r="G26" t="s">
        <v>4</v>
      </c>
      <c r="H26" t="s">
        <v>4</v>
      </c>
      <c r="I26" s="8">
        <v>4.75</v>
      </c>
      <c r="J26" t="s">
        <v>5</v>
      </c>
      <c r="K26" s="4">
        <v>2812</v>
      </c>
      <c r="L26" t="s">
        <v>6</v>
      </c>
      <c r="M26" s="4">
        <v>2812</v>
      </c>
      <c r="N26" t="s">
        <v>6</v>
      </c>
      <c r="O26" t="s">
        <v>50</v>
      </c>
      <c r="P26" t="s">
        <v>31</v>
      </c>
      <c r="Q26" t="s">
        <v>32</v>
      </c>
      <c r="R26" t="s">
        <v>4</v>
      </c>
      <c r="S26" t="s">
        <v>10</v>
      </c>
      <c r="T26" t="s">
        <v>4</v>
      </c>
      <c r="U26" t="s">
        <v>4</v>
      </c>
    </row>
    <row r="27" spans="1:21">
      <c r="A27" t="s">
        <v>26</v>
      </c>
      <c r="B27" s="2">
        <v>44630</v>
      </c>
      <c r="C27" s="2">
        <v>44648</v>
      </c>
      <c r="D27" t="s">
        <v>41</v>
      </c>
      <c r="E27" t="s">
        <v>28</v>
      </c>
      <c r="F27" t="s">
        <v>29</v>
      </c>
      <c r="G27" t="s">
        <v>4</v>
      </c>
      <c r="H27" t="s">
        <v>4</v>
      </c>
      <c r="I27" s="8">
        <v>4.75</v>
      </c>
      <c r="J27" t="s">
        <v>5</v>
      </c>
      <c r="K27" s="4">
        <v>2812</v>
      </c>
      <c r="L27" t="s">
        <v>6</v>
      </c>
      <c r="M27" s="4">
        <v>2812</v>
      </c>
      <c r="N27" t="s">
        <v>6</v>
      </c>
      <c r="O27" t="s">
        <v>51</v>
      </c>
      <c r="P27" t="s">
        <v>31</v>
      </c>
      <c r="Q27" t="s">
        <v>32</v>
      </c>
      <c r="R27" t="s">
        <v>4</v>
      </c>
      <c r="S27" t="s">
        <v>10</v>
      </c>
      <c r="T27" t="s">
        <v>4</v>
      </c>
      <c r="U27" t="s">
        <v>4</v>
      </c>
    </row>
    <row r="28" spans="1:21">
      <c r="A28" t="s">
        <v>26</v>
      </c>
      <c r="B28" s="2">
        <v>44631</v>
      </c>
      <c r="C28" s="2">
        <v>44648</v>
      </c>
      <c r="D28" t="s">
        <v>41</v>
      </c>
      <c r="E28" t="s">
        <v>28</v>
      </c>
      <c r="F28" t="s">
        <v>29</v>
      </c>
      <c r="G28" t="s">
        <v>4</v>
      </c>
      <c r="H28" t="s">
        <v>4</v>
      </c>
      <c r="I28" s="8">
        <v>4.75</v>
      </c>
      <c r="J28" t="s">
        <v>5</v>
      </c>
      <c r="K28" s="4">
        <v>2812</v>
      </c>
      <c r="L28" t="s">
        <v>6</v>
      </c>
      <c r="M28" s="4">
        <v>2812</v>
      </c>
      <c r="N28" t="s">
        <v>6</v>
      </c>
      <c r="O28" t="s">
        <v>52</v>
      </c>
      <c r="P28" t="s">
        <v>31</v>
      </c>
      <c r="Q28" t="s">
        <v>32</v>
      </c>
      <c r="R28" t="s">
        <v>4</v>
      </c>
      <c r="S28" t="s">
        <v>10</v>
      </c>
      <c r="T28" t="s">
        <v>4</v>
      </c>
      <c r="U28" t="s">
        <v>4</v>
      </c>
    </row>
    <row r="29" spans="1:21">
      <c r="A29" t="s">
        <v>26</v>
      </c>
      <c r="B29" s="2">
        <v>44615</v>
      </c>
      <c r="C29" s="2">
        <v>44648</v>
      </c>
      <c r="D29" t="s">
        <v>41</v>
      </c>
      <c r="E29" t="s">
        <v>2</v>
      </c>
      <c r="F29" t="s">
        <v>3</v>
      </c>
      <c r="G29" t="s">
        <v>4</v>
      </c>
      <c r="H29" t="s">
        <v>4</v>
      </c>
      <c r="I29" s="8">
        <v>4.75</v>
      </c>
      <c r="J29" t="s">
        <v>5</v>
      </c>
      <c r="K29" s="4">
        <v>931</v>
      </c>
      <c r="L29" t="s">
        <v>6</v>
      </c>
      <c r="M29" s="4">
        <v>931</v>
      </c>
      <c r="N29" t="s">
        <v>6</v>
      </c>
      <c r="O29" t="s">
        <v>53</v>
      </c>
      <c r="P29" t="s">
        <v>34</v>
      </c>
      <c r="Q29" t="s">
        <v>35</v>
      </c>
      <c r="R29" t="s">
        <v>4</v>
      </c>
      <c r="S29" t="s">
        <v>10</v>
      </c>
      <c r="T29" t="s">
        <v>4</v>
      </c>
      <c r="U29" t="s">
        <v>4</v>
      </c>
    </row>
    <row r="30" spans="1:21">
      <c r="A30" t="s">
        <v>26</v>
      </c>
      <c r="B30" s="2">
        <v>44617</v>
      </c>
      <c r="C30" s="2">
        <v>44648</v>
      </c>
      <c r="D30" t="s">
        <v>41</v>
      </c>
      <c r="E30" t="s">
        <v>2</v>
      </c>
      <c r="F30" t="s">
        <v>3</v>
      </c>
      <c r="G30" t="s">
        <v>4</v>
      </c>
      <c r="H30" t="s">
        <v>4</v>
      </c>
      <c r="I30" s="8">
        <v>4.75</v>
      </c>
      <c r="J30" t="s">
        <v>5</v>
      </c>
      <c r="K30" s="4">
        <v>931</v>
      </c>
      <c r="L30" t="s">
        <v>6</v>
      </c>
      <c r="M30" s="4">
        <v>931</v>
      </c>
      <c r="N30" t="s">
        <v>6</v>
      </c>
      <c r="O30" t="s">
        <v>54</v>
      </c>
      <c r="P30" t="s">
        <v>34</v>
      </c>
      <c r="Q30" t="s">
        <v>35</v>
      </c>
      <c r="R30" t="s">
        <v>4</v>
      </c>
      <c r="S30" t="s">
        <v>10</v>
      </c>
      <c r="T30" t="s">
        <v>4</v>
      </c>
      <c r="U30" t="s">
        <v>4</v>
      </c>
    </row>
    <row r="31" spans="1:21">
      <c r="A31" t="s">
        <v>26</v>
      </c>
      <c r="B31" s="2">
        <v>44620</v>
      </c>
      <c r="C31" s="2">
        <v>44648</v>
      </c>
      <c r="D31" t="s">
        <v>41</v>
      </c>
      <c r="E31" t="s">
        <v>2</v>
      </c>
      <c r="F31" t="s">
        <v>3</v>
      </c>
      <c r="G31" t="s">
        <v>4</v>
      </c>
      <c r="H31" t="s">
        <v>4</v>
      </c>
      <c r="I31" s="3">
        <v>4.5</v>
      </c>
      <c r="J31" t="s">
        <v>5</v>
      </c>
      <c r="K31" s="4">
        <v>882</v>
      </c>
      <c r="L31" t="s">
        <v>6</v>
      </c>
      <c r="M31" s="4">
        <v>882</v>
      </c>
      <c r="N31" t="s">
        <v>6</v>
      </c>
      <c r="O31" t="s">
        <v>55</v>
      </c>
      <c r="P31" t="s">
        <v>34</v>
      </c>
      <c r="Q31" t="s">
        <v>35</v>
      </c>
      <c r="R31" t="s">
        <v>4</v>
      </c>
      <c r="S31" t="s">
        <v>10</v>
      </c>
      <c r="T31" t="s">
        <v>4</v>
      </c>
      <c r="U31" t="s">
        <v>4</v>
      </c>
    </row>
    <row r="32" spans="1:21">
      <c r="A32" t="s">
        <v>26</v>
      </c>
      <c r="B32" s="2">
        <v>44620</v>
      </c>
      <c r="C32" s="2">
        <v>44648</v>
      </c>
      <c r="D32" t="s">
        <v>41</v>
      </c>
      <c r="E32" t="s">
        <v>2</v>
      </c>
      <c r="F32" t="s">
        <v>3</v>
      </c>
      <c r="G32" t="s">
        <v>4</v>
      </c>
      <c r="H32" t="s">
        <v>4</v>
      </c>
      <c r="I32" s="3">
        <v>2.5</v>
      </c>
      <c r="J32" t="s">
        <v>5</v>
      </c>
      <c r="K32" s="4">
        <v>490</v>
      </c>
      <c r="L32" t="s">
        <v>6</v>
      </c>
      <c r="M32" s="4">
        <v>490</v>
      </c>
      <c r="N32" t="s">
        <v>6</v>
      </c>
      <c r="O32" t="s">
        <v>56</v>
      </c>
      <c r="P32" t="s">
        <v>34</v>
      </c>
      <c r="Q32" t="s">
        <v>35</v>
      </c>
      <c r="R32" t="s">
        <v>4</v>
      </c>
      <c r="S32" t="s">
        <v>10</v>
      </c>
      <c r="T32" t="s">
        <v>4</v>
      </c>
      <c r="U32" t="s">
        <v>4</v>
      </c>
    </row>
    <row r="33" spans="1:21">
      <c r="A33" t="s">
        <v>26</v>
      </c>
      <c r="B33" s="2">
        <v>44622</v>
      </c>
      <c r="C33" s="2">
        <v>44648</v>
      </c>
      <c r="D33" t="s">
        <v>41</v>
      </c>
      <c r="E33" t="s">
        <v>2</v>
      </c>
      <c r="F33" t="s">
        <v>3</v>
      </c>
      <c r="G33" t="s">
        <v>4</v>
      </c>
      <c r="H33" t="s">
        <v>4</v>
      </c>
      <c r="I33" s="8">
        <v>4.75</v>
      </c>
      <c r="J33" t="s">
        <v>5</v>
      </c>
      <c r="K33" s="4">
        <v>931</v>
      </c>
      <c r="L33" t="s">
        <v>6</v>
      </c>
      <c r="M33" s="4">
        <v>931</v>
      </c>
      <c r="N33" t="s">
        <v>6</v>
      </c>
      <c r="O33" t="s">
        <v>57</v>
      </c>
      <c r="P33" t="s">
        <v>34</v>
      </c>
      <c r="Q33" t="s">
        <v>35</v>
      </c>
      <c r="R33" t="s">
        <v>4</v>
      </c>
      <c r="S33" t="s">
        <v>10</v>
      </c>
      <c r="T33" t="s">
        <v>4</v>
      </c>
      <c r="U33" t="s">
        <v>4</v>
      </c>
    </row>
    <row r="34" spans="1:21">
      <c r="A34" t="s">
        <v>26</v>
      </c>
      <c r="B34" s="2">
        <v>44623</v>
      </c>
      <c r="C34" s="2">
        <v>44648</v>
      </c>
      <c r="D34" t="s">
        <v>41</v>
      </c>
      <c r="E34" t="s">
        <v>2</v>
      </c>
      <c r="F34" t="s">
        <v>3</v>
      </c>
      <c r="G34" t="s">
        <v>4</v>
      </c>
      <c r="H34" t="s">
        <v>4</v>
      </c>
      <c r="I34" s="8">
        <v>4.75</v>
      </c>
      <c r="J34" t="s">
        <v>5</v>
      </c>
      <c r="K34" s="4">
        <v>931</v>
      </c>
      <c r="L34" t="s">
        <v>6</v>
      </c>
      <c r="M34" s="4">
        <v>931</v>
      </c>
      <c r="N34" t="s">
        <v>6</v>
      </c>
      <c r="O34" t="s">
        <v>58</v>
      </c>
      <c r="P34" t="s">
        <v>34</v>
      </c>
      <c r="Q34" t="s">
        <v>35</v>
      </c>
      <c r="R34" t="s">
        <v>4</v>
      </c>
      <c r="S34" t="s">
        <v>10</v>
      </c>
      <c r="T34" t="s">
        <v>4</v>
      </c>
      <c r="U34" t="s">
        <v>4</v>
      </c>
    </row>
    <row r="35" spans="1:21">
      <c r="A35" t="s">
        <v>26</v>
      </c>
      <c r="B35" s="2">
        <v>44624</v>
      </c>
      <c r="C35" s="2">
        <v>44648</v>
      </c>
      <c r="D35" t="s">
        <v>41</v>
      </c>
      <c r="E35" t="s">
        <v>2</v>
      </c>
      <c r="F35" t="s">
        <v>3</v>
      </c>
      <c r="G35" t="s">
        <v>4</v>
      </c>
      <c r="H35" t="s">
        <v>4</v>
      </c>
      <c r="I35" s="8">
        <v>4.75</v>
      </c>
      <c r="J35" t="s">
        <v>5</v>
      </c>
      <c r="K35" s="4">
        <v>931</v>
      </c>
      <c r="L35" t="s">
        <v>6</v>
      </c>
      <c r="M35" s="4">
        <v>931</v>
      </c>
      <c r="N35" t="s">
        <v>6</v>
      </c>
      <c r="O35" t="s">
        <v>59</v>
      </c>
      <c r="P35" t="s">
        <v>34</v>
      </c>
      <c r="Q35" t="s">
        <v>35</v>
      </c>
      <c r="R35" t="s">
        <v>4</v>
      </c>
      <c r="S35" t="s">
        <v>10</v>
      </c>
      <c r="T35" t="s">
        <v>4</v>
      </c>
      <c r="U35" t="s">
        <v>4</v>
      </c>
    </row>
    <row r="36" spans="1:21">
      <c r="A36" t="s">
        <v>26</v>
      </c>
      <c r="B36" s="2">
        <v>44628</v>
      </c>
      <c r="C36" s="2">
        <v>44648</v>
      </c>
      <c r="D36" t="s">
        <v>41</v>
      </c>
      <c r="E36" t="s">
        <v>2</v>
      </c>
      <c r="F36" t="s">
        <v>3</v>
      </c>
      <c r="G36" t="s">
        <v>4</v>
      </c>
      <c r="H36" t="s">
        <v>4</v>
      </c>
      <c r="I36" s="8">
        <v>4.75</v>
      </c>
      <c r="J36" t="s">
        <v>5</v>
      </c>
      <c r="K36" s="4">
        <v>931</v>
      </c>
      <c r="L36" t="s">
        <v>6</v>
      </c>
      <c r="M36" s="4">
        <v>931</v>
      </c>
      <c r="N36" t="s">
        <v>6</v>
      </c>
      <c r="O36" t="s">
        <v>60</v>
      </c>
      <c r="P36" t="s">
        <v>34</v>
      </c>
      <c r="Q36" t="s">
        <v>35</v>
      </c>
      <c r="R36" t="s">
        <v>4</v>
      </c>
      <c r="S36" t="s">
        <v>10</v>
      </c>
      <c r="T36" t="s">
        <v>4</v>
      </c>
      <c r="U36" t="s">
        <v>4</v>
      </c>
    </row>
    <row r="37" spans="1:21">
      <c r="A37" t="s">
        <v>26</v>
      </c>
      <c r="B37" s="2">
        <v>44629</v>
      </c>
      <c r="C37" s="2">
        <v>44648</v>
      </c>
      <c r="D37" t="s">
        <v>41</v>
      </c>
      <c r="E37" t="s">
        <v>2</v>
      </c>
      <c r="F37" t="s">
        <v>3</v>
      </c>
      <c r="G37" t="s">
        <v>4</v>
      </c>
      <c r="H37" t="s">
        <v>4</v>
      </c>
      <c r="I37" s="8">
        <v>4.75</v>
      </c>
      <c r="J37" t="s">
        <v>5</v>
      </c>
      <c r="K37" s="4">
        <v>931</v>
      </c>
      <c r="L37" t="s">
        <v>6</v>
      </c>
      <c r="M37" s="4">
        <v>931</v>
      </c>
      <c r="N37" t="s">
        <v>6</v>
      </c>
      <c r="O37" t="s">
        <v>61</v>
      </c>
      <c r="P37" t="s">
        <v>34</v>
      </c>
      <c r="Q37" t="s">
        <v>35</v>
      </c>
      <c r="R37" t="s">
        <v>4</v>
      </c>
      <c r="S37" t="s">
        <v>10</v>
      </c>
      <c r="T37" t="s">
        <v>4</v>
      </c>
      <c r="U37" t="s">
        <v>4</v>
      </c>
    </row>
    <row r="38" spans="1:21">
      <c r="A38" t="s">
        <v>26</v>
      </c>
      <c r="B38" s="2">
        <v>44630</v>
      </c>
      <c r="C38" s="2">
        <v>44648</v>
      </c>
      <c r="D38" t="s">
        <v>41</v>
      </c>
      <c r="E38" t="s">
        <v>2</v>
      </c>
      <c r="F38" t="s">
        <v>3</v>
      </c>
      <c r="G38" t="s">
        <v>4</v>
      </c>
      <c r="H38" t="s">
        <v>4</v>
      </c>
      <c r="I38" s="8">
        <v>4.75</v>
      </c>
      <c r="J38" t="s">
        <v>5</v>
      </c>
      <c r="K38" s="4">
        <v>931</v>
      </c>
      <c r="L38" t="s">
        <v>6</v>
      </c>
      <c r="M38" s="4">
        <v>931</v>
      </c>
      <c r="N38" t="s">
        <v>6</v>
      </c>
      <c r="O38" t="s">
        <v>62</v>
      </c>
      <c r="P38" t="s">
        <v>34</v>
      </c>
      <c r="Q38" t="s">
        <v>35</v>
      </c>
      <c r="R38" t="s">
        <v>4</v>
      </c>
      <c r="S38" t="s">
        <v>10</v>
      </c>
      <c r="T38" t="s">
        <v>4</v>
      </c>
      <c r="U38" t="s">
        <v>4</v>
      </c>
    </row>
    <row r="39" spans="1:21">
      <c r="A39" t="s">
        <v>26</v>
      </c>
      <c r="B39" s="2">
        <v>44631</v>
      </c>
      <c r="C39" s="2">
        <v>44648</v>
      </c>
      <c r="D39" t="s">
        <v>41</v>
      </c>
      <c r="E39" t="s">
        <v>2</v>
      </c>
      <c r="F39" t="s">
        <v>3</v>
      </c>
      <c r="G39" t="s">
        <v>4</v>
      </c>
      <c r="H39" t="s">
        <v>4</v>
      </c>
      <c r="I39" s="8">
        <v>4.75</v>
      </c>
      <c r="J39" t="s">
        <v>5</v>
      </c>
      <c r="K39" s="4">
        <v>931</v>
      </c>
      <c r="L39" t="s">
        <v>6</v>
      </c>
      <c r="M39" s="4">
        <v>931</v>
      </c>
      <c r="N39" t="s">
        <v>6</v>
      </c>
      <c r="O39" t="s">
        <v>63</v>
      </c>
      <c r="P39" t="s">
        <v>34</v>
      </c>
      <c r="Q39" t="s">
        <v>35</v>
      </c>
      <c r="R39" t="s">
        <v>4</v>
      </c>
      <c r="S39" t="s">
        <v>10</v>
      </c>
      <c r="T39" t="s">
        <v>4</v>
      </c>
      <c r="U39" t="s">
        <v>4</v>
      </c>
    </row>
    <row r="40" spans="1:21">
      <c r="A40" t="s">
        <v>26</v>
      </c>
      <c r="B40" s="2">
        <v>44615</v>
      </c>
      <c r="C40" s="2">
        <v>44648</v>
      </c>
      <c r="D40" t="s">
        <v>41</v>
      </c>
      <c r="E40" t="s">
        <v>12</v>
      </c>
      <c r="F40" t="s">
        <v>13</v>
      </c>
      <c r="G40" t="s">
        <v>4</v>
      </c>
      <c r="H40" t="s">
        <v>4</v>
      </c>
      <c r="I40" s="8">
        <v>4.75</v>
      </c>
      <c r="J40" t="s">
        <v>5</v>
      </c>
      <c r="K40" s="4">
        <v>779</v>
      </c>
      <c r="L40" t="s">
        <v>6</v>
      </c>
      <c r="M40" s="4">
        <v>779</v>
      </c>
      <c r="N40" t="s">
        <v>6</v>
      </c>
      <c r="O40" t="s">
        <v>53</v>
      </c>
      <c r="P40" t="s">
        <v>36</v>
      </c>
      <c r="Q40" t="s">
        <v>37</v>
      </c>
      <c r="R40" t="s">
        <v>4</v>
      </c>
      <c r="S40" t="s">
        <v>10</v>
      </c>
      <c r="T40" t="s">
        <v>4</v>
      </c>
      <c r="U40" t="s">
        <v>4</v>
      </c>
    </row>
    <row r="41" spans="1:21">
      <c r="A41" t="s">
        <v>26</v>
      </c>
      <c r="B41" s="2">
        <v>44617</v>
      </c>
      <c r="C41" s="2">
        <v>44648</v>
      </c>
      <c r="D41" t="s">
        <v>41</v>
      </c>
      <c r="E41" t="s">
        <v>12</v>
      </c>
      <c r="F41" t="s">
        <v>13</v>
      </c>
      <c r="G41" t="s">
        <v>4</v>
      </c>
      <c r="H41" t="s">
        <v>4</v>
      </c>
      <c r="I41" s="8">
        <v>4.75</v>
      </c>
      <c r="J41" t="s">
        <v>5</v>
      </c>
      <c r="K41" s="4">
        <v>779</v>
      </c>
      <c r="L41" t="s">
        <v>6</v>
      </c>
      <c r="M41" s="4">
        <v>779</v>
      </c>
      <c r="N41" t="s">
        <v>6</v>
      </c>
      <c r="O41" t="s">
        <v>54</v>
      </c>
      <c r="P41" t="s">
        <v>36</v>
      </c>
      <c r="Q41" t="s">
        <v>37</v>
      </c>
      <c r="R41" t="s">
        <v>4</v>
      </c>
      <c r="S41" t="s">
        <v>10</v>
      </c>
      <c r="T41" t="s">
        <v>4</v>
      </c>
      <c r="U41" t="s">
        <v>4</v>
      </c>
    </row>
    <row r="42" spans="1:21">
      <c r="A42" t="s">
        <v>26</v>
      </c>
      <c r="B42" s="2">
        <v>44620</v>
      </c>
      <c r="C42" s="2">
        <v>44648</v>
      </c>
      <c r="D42" t="s">
        <v>41</v>
      </c>
      <c r="E42" t="s">
        <v>12</v>
      </c>
      <c r="F42" t="s">
        <v>13</v>
      </c>
      <c r="G42" t="s">
        <v>4</v>
      </c>
      <c r="H42" t="s">
        <v>4</v>
      </c>
      <c r="I42" s="3">
        <v>4.5</v>
      </c>
      <c r="J42" t="s">
        <v>5</v>
      </c>
      <c r="K42" s="4">
        <v>738</v>
      </c>
      <c r="L42" t="s">
        <v>6</v>
      </c>
      <c r="M42" s="4">
        <v>738</v>
      </c>
      <c r="N42" t="s">
        <v>6</v>
      </c>
      <c r="O42" t="s">
        <v>55</v>
      </c>
      <c r="P42" t="s">
        <v>36</v>
      </c>
      <c r="Q42" t="s">
        <v>37</v>
      </c>
      <c r="R42" t="s">
        <v>4</v>
      </c>
      <c r="S42" t="s">
        <v>10</v>
      </c>
      <c r="T42" t="s">
        <v>4</v>
      </c>
      <c r="U42" t="s">
        <v>4</v>
      </c>
    </row>
    <row r="43" spans="1:21">
      <c r="A43" t="s">
        <v>26</v>
      </c>
      <c r="B43" s="2">
        <v>44620</v>
      </c>
      <c r="C43" s="2">
        <v>44648</v>
      </c>
      <c r="D43" t="s">
        <v>41</v>
      </c>
      <c r="E43" t="s">
        <v>12</v>
      </c>
      <c r="F43" t="s">
        <v>13</v>
      </c>
      <c r="G43" t="s">
        <v>4</v>
      </c>
      <c r="H43" t="s">
        <v>4</v>
      </c>
      <c r="I43" s="3">
        <v>2.5</v>
      </c>
      <c r="J43" t="s">
        <v>5</v>
      </c>
      <c r="K43" s="4">
        <v>410</v>
      </c>
      <c r="L43" t="s">
        <v>6</v>
      </c>
      <c r="M43" s="4">
        <v>410</v>
      </c>
      <c r="N43" t="s">
        <v>6</v>
      </c>
      <c r="O43" t="s">
        <v>56</v>
      </c>
      <c r="P43" t="s">
        <v>36</v>
      </c>
      <c r="Q43" t="s">
        <v>37</v>
      </c>
      <c r="R43" t="s">
        <v>4</v>
      </c>
      <c r="S43" t="s">
        <v>10</v>
      </c>
      <c r="T43" t="s">
        <v>4</v>
      </c>
      <c r="U43" t="s">
        <v>4</v>
      </c>
    </row>
    <row r="44" spans="1:21">
      <c r="A44" t="s">
        <v>26</v>
      </c>
      <c r="B44" s="2">
        <v>44622</v>
      </c>
      <c r="C44" s="2">
        <v>44648</v>
      </c>
      <c r="D44" t="s">
        <v>41</v>
      </c>
      <c r="E44" t="s">
        <v>12</v>
      </c>
      <c r="F44" t="s">
        <v>13</v>
      </c>
      <c r="G44" t="s">
        <v>4</v>
      </c>
      <c r="H44" t="s">
        <v>4</v>
      </c>
      <c r="I44" s="8">
        <v>4.75</v>
      </c>
      <c r="J44" t="s">
        <v>5</v>
      </c>
      <c r="K44" s="4">
        <v>779</v>
      </c>
      <c r="L44" t="s">
        <v>6</v>
      </c>
      <c r="M44" s="4">
        <v>779</v>
      </c>
      <c r="N44" t="s">
        <v>6</v>
      </c>
      <c r="O44" t="s">
        <v>57</v>
      </c>
      <c r="P44" t="s">
        <v>36</v>
      </c>
      <c r="Q44" t="s">
        <v>37</v>
      </c>
      <c r="R44" t="s">
        <v>4</v>
      </c>
      <c r="S44" t="s">
        <v>10</v>
      </c>
      <c r="T44" t="s">
        <v>4</v>
      </c>
      <c r="U44" t="s">
        <v>4</v>
      </c>
    </row>
    <row r="45" spans="1:21">
      <c r="A45" t="s">
        <v>26</v>
      </c>
      <c r="B45" s="2">
        <v>44623</v>
      </c>
      <c r="C45" s="2">
        <v>44648</v>
      </c>
      <c r="D45" t="s">
        <v>41</v>
      </c>
      <c r="E45" t="s">
        <v>12</v>
      </c>
      <c r="F45" t="s">
        <v>13</v>
      </c>
      <c r="G45" t="s">
        <v>4</v>
      </c>
      <c r="H45" t="s">
        <v>4</v>
      </c>
      <c r="I45" s="8">
        <v>4.75</v>
      </c>
      <c r="J45" t="s">
        <v>5</v>
      </c>
      <c r="K45" s="4">
        <v>779</v>
      </c>
      <c r="L45" t="s">
        <v>6</v>
      </c>
      <c r="M45" s="4">
        <v>779</v>
      </c>
      <c r="N45" t="s">
        <v>6</v>
      </c>
      <c r="O45" t="s">
        <v>58</v>
      </c>
      <c r="P45" t="s">
        <v>36</v>
      </c>
      <c r="Q45" t="s">
        <v>37</v>
      </c>
      <c r="R45" t="s">
        <v>4</v>
      </c>
      <c r="S45" t="s">
        <v>10</v>
      </c>
      <c r="T45" t="s">
        <v>4</v>
      </c>
      <c r="U45" t="s">
        <v>4</v>
      </c>
    </row>
    <row r="46" spans="1:21">
      <c r="A46" t="s">
        <v>26</v>
      </c>
      <c r="B46" s="2">
        <v>44624</v>
      </c>
      <c r="C46" s="2">
        <v>44648</v>
      </c>
      <c r="D46" t="s">
        <v>41</v>
      </c>
      <c r="E46" t="s">
        <v>12</v>
      </c>
      <c r="F46" t="s">
        <v>13</v>
      </c>
      <c r="G46" t="s">
        <v>4</v>
      </c>
      <c r="H46" t="s">
        <v>4</v>
      </c>
      <c r="I46" s="8">
        <v>4.75</v>
      </c>
      <c r="J46" t="s">
        <v>5</v>
      </c>
      <c r="K46" s="4">
        <v>779</v>
      </c>
      <c r="L46" t="s">
        <v>6</v>
      </c>
      <c r="M46" s="4">
        <v>779</v>
      </c>
      <c r="N46" t="s">
        <v>6</v>
      </c>
      <c r="O46" t="s">
        <v>59</v>
      </c>
      <c r="P46" t="s">
        <v>36</v>
      </c>
      <c r="Q46" t="s">
        <v>37</v>
      </c>
      <c r="R46" t="s">
        <v>4</v>
      </c>
      <c r="S46" t="s">
        <v>10</v>
      </c>
      <c r="T46" t="s">
        <v>4</v>
      </c>
      <c r="U46" t="s">
        <v>4</v>
      </c>
    </row>
    <row r="47" spans="1:21">
      <c r="A47" t="s">
        <v>26</v>
      </c>
      <c r="B47" s="2">
        <v>44628</v>
      </c>
      <c r="C47" s="2">
        <v>44648</v>
      </c>
      <c r="D47" t="s">
        <v>41</v>
      </c>
      <c r="E47" t="s">
        <v>12</v>
      </c>
      <c r="F47" t="s">
        <v>13</v>
      </c>
      <c r="G47" t="s">
        <v>4</v>
      </c>
      <c r="H47" t="s">
        <v>4</v>
      </c>
      <c r="I47" s="8">
        <v>4.75</v>
      </c>
      <c r="J47" t="s">
        <v>5</v>
      </c>
      <c r="K47" s="4">
        <v>779</v>
      </c>
      <c r="L47" t="s">
        <v>6</v>
      </c>
      <c r="M47" s="4">
        <v>779</v>
      </c>
      <c r="N47" t="s">
        <v>6</v>
      </c>
      <c r="O47" t="s">
        <v>60</v>
      </c>
      <c r="P47" t="s">
        <v>36</v>
      </c>
      <c r="Q47" t="s">
        <v>37</v>
      </c>
      <c r="R47" t="s">
        <v>4</v>
      </c>
      <c r="S47" t="s">
        <v>10</v>
      </c>
      <c r="T47" t="s">
        <v>4</v>
      </c>
      <c r="U47" t="s">
        <v>4</v>
      </c>
    </row>
    <row r="48" spans="1:21">
      <c r="A48" t="s">
        <v>26</v>
      </c>
      <c r="B48" s="2">
        <v>44629</v>
      </c>
      <c r="C48" s="2">
        <v>44648</v>
      </c>
      <c r="D48" t="s">
        <v>41</v>
      </c>
      <c r="E48" t="s">
        <v>12</v>
      </c>
      <c r="F48" t="s">
        <v>13</v>
      </c>
      <c r="G48" t="s">
        <v>4</v>
      </c>
      <c r="H48" t="s">
        <v>4</v>
      </c>
      <c r="I48" s="8">
        <v>4.75</v>
      </c>
      <c r="J48" t="s">
        <v>5</v>
      </c>
      <c r="K48" s="4">
        <v>779</v>
      </c>
      <c r="L48" t="s">
        <v>6</v>
      </c>
      <c r="M48" s="4">
        <v>779</v>
      </c>
      <c r="N48" t="s">
        <v>6</v>
      </c>
      <c r="O48" t="s">
        <v>61</v>
      </c>
      <c r="P48" t="s">
        <v>36</v>
      </c>
      <c r="Q48" t="s">
        <v>37</v>
      </c>
      <c r="R48" t="s">
        <v>4</v>
      </c>
      <c r="S48" t="s">
        <v>10</v>
      </c>
      <c r="T48" t="s">
        <v>4</v>
      </c>
      <c r="U48" t="s">
        <v>4</v>
      </c>
    </row>
    <row r="49" spans="1:21">
      <c r="A49" t="s">
        <v>26</v>
      </c>
      <c r="B49" s="2">
        <v>44630</v>
      </c>
      <c r="C49" s="2">
        <v>44648</v>
      </c>
      <c r="D49" t="s">
        <v>41</v>
      </c>
      <c r="E49" t="s">
        <v>12</v>
      </c>
      <c r="F49" t="s">
        <v>13</v>
      </c>
      <c r="G49" t="s">
        <v>4</v>
      </c>
      <c r="H49" t="s">
        <v>4</v>
      </c>
      <c r="I49" s="8">
        <v>4.75</v>
      </c>
      <c r="J49" t="s">
        <v>5</v>
      </c>
      <c r="K49" s="4">
        <v>779</v>
      </c>
      <c r="L49" t="s">
        <v>6</v>
      </c>
      <c r="M49" s="4">
        <v>779</v>
      </c>
      <c r="N49" t="s">
        <v>6</v>
      </c>
      <c r="O49" t="s">
        <v>62</v>
      </c>
      <c r="P49" t="s">
        <v>36</v>
      </c>
      <c r="Q49" t="s">
        <v>37</v>
      </c>
      <c r="R49" t="s">
        <v>4</v>
      </c>
      <c r="S49" t="s">
        <v>10</v>
      </c>
      <c r="T49" t="s">
        <v>4</v>
      </c>
      <c r="U49" t="s">
        <v>4</v>
      </c>
    </row>
    <row r="50" spans="1:21">
      <c r="A50" t="s">
        <v>26</v>
      </c>
      <c r="B50" s="2">
        <v>44631</v>
      </c>
      <c r="C50" s="2">
        <v>44648</v>
      </c>
      <c r="D50" t="s">
        <v>41</v>
      </c>
      <c r="E50" t="s">
        <v>12</v>
      </c>
      <c r="F50" t="s">
        <v>13</v>
      </c>
      <c r="G50" t="s">
        <v>4</v>
      </c>
      <c r="H50" t="s">
        <v>4</v>
      </c>
      <c r="I50" s="8">
        <v>4.75</v>
      </c>
      <c r="J50" t="s">
        <v>5</v>
      </c>
      <c r="K50" s="4">
        <v>779</v>
      </c>
      <c r="L50" t="s">
        <v>6</v>
      </c>
      <c r="M50" s="4">
        <v>779</v>
      </c>
      <c r="N50" t="s">
        <v>6</v>
      </c>
      <c r="O50" t="s">
        <v>63</v>
      </c>
      <c r="P50" t="s">
        <v>36</v>
      </c>
      <c r="Q50" t="s">
        <v>37</v>
      </c>
      <c r="R50" t="s">
        <v>4</v>
      </c>
      <c r="S50" t="s">
        <v>10</v>
      </c>
      <c r="T50" t="s">
        <v>4</v>
      </c>
      <c r="U50" t="s">
        <v>4</v>
      </c>
    </row>
    <row r="51" spans="1:21">
      <c r="A51" t="s">
        <v>26</v>
      </c>
      <c r="B51" s="2">
        <v>44628</v>
      </c>
      <c r="C51" s="2">
        <v>44648</v>
      </c>
      <c r="D51" t="s">
        <v>64</v>
      </c>
      <c r="E51" t="s">
        <v>28</v>
      </c>
      <c r="F51" t="s">
        <v>29</v>
      </c>
      <c r="G51" t="s">
        <v>4</v>
      </c>
      <c r="H51" t="s">
        <v>4</v>
      </c>
      <c r="I51" s="8">
        <v>4.75</v>
      </c>
      <c r="J51" t="s">
        <v>5</v>
      </c>
      <c r="K51" s="4">
        <v>2812</v>
      </c>
      <c r="L51" t="s">
        <v>6</v>
      </c>
      <c r="M51" s="4">
        <v>2812</v>
      </c>
      <c r="N51" t="s">
        <v>6</v>
      </c>
      <c r="O51" t="s">
        <v>65</v>
      </c>
      <c r="P51" t="s">
        <v>31</v>
      </c>
      <c r="Q51" t="s">
        <v>32</v>
      </c>
      <c r="R51" t="s">
        <v>4</v>
      </c>
      <c r="S51" t="s">
        <v>10</v>
      </c>
      <c r="T51" t="s">
        <v>4</v>
      </c>
      <c r="U51" t="s">
        <v>4</v>
      </c>
    </row>
    <row r="52" spans="1:21">
      <c r="A52" t="s">
        <v>26</v>
      </c>
      <c r="B52" s="2">
        <v>44628</v>
      </c>
      <c r="C52" s="2">
        <v>44648</v>
      </c>
      <c r="D52" t="s">
        <v>64</v>
      </c>
      <c r="E52" t="s">
        <v>2</v>
      </c>
      <c r="F52" t="s">
        <v>3</v>
      </c>
      <c r="G52" t="s">
        <v>4</v>
      </c>
      <c r="H52" t="s">
        <v>4</v>
      </c>
      <c r="I52" s="8">
        <v>4.75</v>
      </c>
      <c r="J52" t="s">
        <v>5</v>
      </c>
      <c r="K52" s="4">
        <v>931</v>
      </c>
      <c r="L52" t="s">
        <v>6</v>
      </c>
      <c r="M52" s="4">
        <v>931</v>
      </c>
      <c r="N52" t="s">
        <v>6</v>
      </c>
      <c r="O52" t="s">
        <v>66</v>
      </c>
      <c r="P52" t="s">
        <v>34</v>
      </c>
      <c r="Q52" t="s">
        <v>35</v>
      </c>
      <c r="R52" t="s">
        <v>4</v>
      </c>
      <c r="S52" t="s">
        <v>10</v>
      </c>
      <c r="T52" t="s">
        <v>4</v>
      </c>
      <c r="U52" t="s">
        <v>4</v>
      </c>
    </row>
    <row r="53" spans="1:21">
      <c r="A53" t="s">
        <v>26</v>
      </c>
      <c r="B53" s="2">
        <v>44628</v>
      </c>
      <c r="C53" s="2">
        <v>44648</v>
      </c>
      <c r="D53" t="s">
        <v>64</v>
      </c>
      <c r="E53" t="s">
        <v>12</v>
      </c>
      <c r="F53" t="s">
        <v>13</v>
      </c>
      <c r="G53" t="s">
        <v>4</v>
      </c>
      <c r="H53" t="s">
        <v>4</v>
      </c>
      <c r="I53" s="8">
        <v>4.75</v>
      </c>
      <c r="J53" t="s">
        <v>5</v>
      </c>
      <c r="K53" s="4">
        <v>779</v>
      </c>
      <c r="L53" t="s">
        <v>6</v>
      </c>
      <c r="M53" s="4">
        <v>779</v>
      </c>
      <c r="N53" t="s">
        <v>6</v>
      </c>
      <c r="O53" t="s">
        <v>66</v>
      </c>
      <c r="P53" t="s">
        <v>36</v>
      </c>
      <c r="Q53" t="s">
        <v>37</v>
      </c>
      <c r="R53" t="s">
        <v>4</v>
      </c>
      <c r="S53" t="s">
        <v>10</v>
      </c>
      <c r="T53" t="s">
        <v>4</v>
      </c>
      <c r="U53" t="s">
        <v>4</v>
      </c>
    </row>
    <row r="54" spans="1:21">
      <c r="A54" t="s">
        <v>26</v>
      </c>
      <c r="B54" s="2">
        <v>44628</v>
      </c>
      <c r="C54" s="2">
        <v>44648</v>
      </c>
      <c r="D54" t="s">
        <v>67</v>
      </c>
      <c r="E54" t="s">
        <v>28</v>
      </c>
      <c r="F54" t="s">
        <v>29</v>
      </c>
      <c r="G54" t="s">
        <v>4</v>
      </c>
      <c r="H54" t="s">
        <v>4</v>
      </c>
      <c r="I54" s="8">
        <v>4.75</v>
      </c>
      <c r="J54" t="s">
        <v>5</v>
      </c>
      <c r="K54" s="4">
        <v>2764.5</v>
      </c>
      <c r="L54" t="s">
        <v>6</v>
      </c>
      <c r="M54" s="4">
        <v>2764.5</v>
      </c>
      <c r="N54" t="s">
        <v>6</v>
      </c>
      <c r="O54" t="s">
        <v>68</v>
      </c>
      <c r="P54" t="s">
        <v>69</v>
      </c>
      <c r="Q54" t="s">
        <v>70</v>
      </c>
      <c r="R54" t="s">
        <v>4</v>
      </c>
      <c r="S54" t="s">
        <v>10</v>
      </c>
      <c r="T54" t="s">
        <v>4</v>
      </c>
      <c r="U54" t="s">
        <v>4</v>
      </c>
    </row>
    <row r="55" spans="1:21">
      <c r="A55" t="s">
        <v>26</v>
      </c>
      <c r="B55" s="2">
        <v>44628</v>
      </c>
      <c r="C55" s="2">
        <v>44648</v>
      </c>
      <c r="D55" t="s">
        <v>67</v>
      </c>
      <c r="E55" t="s">
        <v>2</v>
      </c>
      <c r="F55" t="s">
        <v>3</v>
      </c>
      <c r="G55" t="s">
        <v>4</v>
      </c>
      <c r="H55" t="s">
        <v>4</v>
      </c>
      <c r="I55" s="8">
        <v>4.75</v>
      </c>
      <c r="J55" t="s">
        <v>5</v>
      </c>
      <c r="K55" s="4">
        <v>931</v>
      </c>
      <c r="L55" t="s">
        <v>6</v>
      </c>
      <c r="M55" s="4">
        <v>931</v>
      </c>
      <c r="N55" t="s">
        <v>6</v>
      </c>
      <c r="O55" t="s">
        <v>71</v>
      </c>
      <c r="P55" t="s">
        <v>34</v>
      </c>
      <c r="Q55" t="s">
        <v>35</v>
      </c>
      <c r="R55" t="s">
        <v>4</v>
      </c>
      <c r="S55" t="s">
        <v>10</v>
      </c>
      <c r="T55" t="s">
        <v>4</v>
      </c>
      <c r="U55" t="s">
        <v>4</v>
      </c>
    </row>
    <row r="56" spans="1:21">
      <c r="A56" t="s">
        <v>26</v>
      </c>
      <c r="B56" s="2">
        <v>44628</v>
      </c>
      <c r="C56" s="2">
        <v>44648</v>
      </c>
      <c r="D56" t="s">
        <v>67</v>
      </c>
      <c r="E56" t="s">
        <v>12</v>
      </c>
      <c r="F56" t="s">
        <v>13</v>
      </c>
      <c r="G56" t="s">
        <v>4</v>
      </c>
      <c r="H56" t="s">
        <v>4</v>
      </c>
      <c r="I56" s="8">
        <v>4.75</v>
      </c>
      <c r="J56" t="s">
        <v>5</v>
      </c>
      <c r="K56" s="4">
        <v>779</v>
      </c>
      <c r="L56" t="s">
        <v>6</v>
      </c>
      <c r="M56" s="4">
        <v>779</v>
      </c>
      <c r="N56" t="s">
        <v>6</v>
      </c>
      <c r="O56" t="s">
        <v>71</v>
      </c>
      <c r="P56" t="s">
        <v>36</v>
      </c>
      <c r="Q56" t="s">
        <v>37</v>
      </c>
      <c r="R56" t="s">
        <v>4</v>
      </c>
      <c r="S56" t="s">
        <v>10</v>
      </c>
      <c r="T56" t="s">
        <v>4</v>
      </c>
      <c r="U56" t="s">
        <v>4</v>
      </c>
    </row>
    <row r="57" spans="1:21">
      <c r="A57" t="s">
        <v>26</v>
      </c>
      <c r="B57" s="2">
        <v>44641</v>
      </c>
      <c r="C57" s="2">
        <v>44648</v>
      </c>
      <c r="D57" t="s">
        <v>72</v>
      </c>
      <c r="E57" t="s">
        <v>2</v>
      </c>
      <c r="F57" t="s">
        <v>3</v>
      </c>
      <c r="G57" t="s">
        <v>4</v>
      </c>
      <c r="H57" t="s">
        <v>4</v>
      </c>
      <c r="I57" s="3">
        <v>5</v>
      </c>
      <c r="J57" t="s">
        <v>5</v>
      </c>
      <c r="K57" s="4">
        <v>3405</v>
      </c>
      <c r="L57" t="s">
        <v>6</v>
      </c>
      <c r="M57" s="4">
        <v>3405</v>
      </c>
      <c r="N57" t="s">
        <v>6</v>
      </c>
      <c r="O57" t="s">
        <v>73</v>
      </c>
      <c r="P57" t="s">
        <v>74</v>
      </c>
      <c r="Q57" t="s">
        <v>75</v>
      </c>
      <c r="R57" t="s">
        <v>4</v>
      </c>
      <c r="S57" t="s">
        <v>10</v>
      </c>
      <c r="T57" t="s">
        <v>4</v>
      </c>
      <c r="U57" t="s">
        <v>4</v>
      </c>
    </row>
    <row r="58" spans="1:21">
      <c r="A58" t="s">
        <v>26</v>
      </c>
      <c r="B58" s="2">
        <v>44642</v>
      </c>
      <c r="C58" s="2">
        <v>44648</v>
      </c>
      <c r="D58" t="s">
        <v>72</v>
      </c>
      <c r="E58" t="s">
        <v>2</v>
      </c>
      <c r="F58" t="s">
        <v>3</v>
      </c>
      <c r="G58" t="s">
        <v>4</v>
      </c>
      <c r="H58" t="s">
        <v>4</v>
      </c>
      <c r="I58" s="3">
        <v>5</v>
      </c>
      <c r="J58" t="s">
        <v>5</v>
      </c>
      <c r="K58" s="4">
        <v>3405</v>
      </c>
      <c r="L58" t="s">
        <v>6</v>
      </c>
      <c r="M58" s="4">
        <v>3405</v>
      </c>
      <c r="N58" t="s">
        <v>6</v>
      </c>
      <c r="O58" t="s">
        <v>76</v>
      </c>
      <c r="P58" t="s">
        <v>74</v>
      </c>
      <c r="Q58" t="s">
        <v>75</v>
      </c>
      <c r="R58" t="s">
        <v>4</v>
      </c>
      <c r="S58" t="s">
        <v>10</v>
      </c>
      <c r="T58" t="s">
        <v>4</v>
      </c>
      <c r="U58" t="s">
        <v>4</v>
      </c>
    </row>
    <row r="59" spans="1:21">
      <c r="A59" t="s">
        <v>26</v>
      </c>
      <c r="B59" s="2">
        <v>44643</v>
      </c>
      <c r="C59" s="2">
        <v>44648</v>
      </c>
      <c r="D59" t="s">
        <v>72</v>
      </c>
      <c r="E59" t="s">
        <v>2</v>
      </c>
      <c r="F59" t="s">
        <v>3</v>
      </c>
      <c r="G59" t="s">
        <v>4</v>
      </c>
      <c r="H59" t="s">
        <v>4</v>
      </c>
      <c r="I59" s="3">
        <v>5</v>
      </c>
      <c r="J59" t="s">
        <v>5</v>
      </c>
      <c r="K59" s="4">
        <v>3405</v>
      </c>
      <c r="L59" t="s">
        <v>6</v>
      </c>
      <c r="M59" s="4">
        <v>3405</v>
      </c>
      <c r="N59" t="s">
        <v>6</v>
      </c>
      <c r="O59" t="s">
        <v>77</v>
      </c>
      <c r="P59" t="s">
        <v>74</v>
      </c>
      <c r="Q59" t="s">
        <v>75</v>
      </c>
      <c r="R59" t="s">
        <v>4</v>
      </c>
      <c r="S59" t="s">
        <v>10</v>
      </c>
      <c r="T59" t="s">
        <v>4</v>
      </c>
      <c r="U59" t="s">
        <v>4</v>
      </c>
    </row>
    <row r="60" spans="1:21">
      <c r="A60" t="s">
        <v>26</v>
      </c>
      <c r="B60" s="2">
        <v>44641</v>
      </c>
      <c r="C60" s="2">
        <v>44648</v>
      </c>
      <c r="D60" t="s">
        <v>72</v>
      </c>
      <c r="E60" t="s">
        <v>12</v>
      </c>
      <c r="F60" t="s">
        <v>13</v>
      </c>
      <c r="G60" t="s">
        <v>4</v>
      </c>
      <c r="H60" t="s">
        <v>4</v>
      </c>
      <c r="I60" s="3">
        <v>5</v>
      </c>
      <c r="J60" t="s">
        <v>5</v>
      </c>
      <c r="K60" s="4">
        <v>545</v>
      </c>
      <c r="L60" t="s">
        <v>6</v>
      </c>
      <c r="M60" s="4">
        <v>545</v>
      </c>
      <c r="N60" t="s">
        <v>6</v>
      </c>
      <c r="O60" t="s">
        <v>73</v>
      </c>
      <c r="P60" t="s">
        <v>78</v>
      </c>
      <c r="Q60" t="s">
        <v>79</v>
      </c>
      <c r="R60" t="s">
        <v>4</v>
      </c>
      <c r="S60" t="s">
        <v>10</v>
      </c>
      <c r="T60" t="s">
        <v>4</v>
      </c>
      <c r="U60" t="s">
        <v>4</v>
      </c>
    </row>
    <row r="61" spans="1:21">
      <c r="A61" t="s">
        <v>26</v>
      </c>
      <c r="B61" s="2">
        <v>44642</v>
      </c>
      <c r="C61" s="2">
        <v>44648</v>
      </c>
      <c r="D61" t="s">
        <v>72</v>
      </c>
      <c r="E61" t="s">
        <v>12</v>
      </c>
      <c r="F61" t="s">
        <v>13</v>
      </c>
      <c r="G61" t="s">
        <v>4</v>
      </c>
      <c r="H61" t="s">
        <v>4</v>
      </c>
      <c r="I61" s="3">
        <v>5</v>
      </c>
      <c r="J61" t="s">
        <v>5</v>
      </c>
      <c r="K61" s="4">
        <v>545</v>
      </c>
      <c r="L61" t="s">
        <v>6</v>
      </c>
      <c r="M61" s="4">
        <v>545</v>
      </c>
      <c r="N61" t="s">
        <v>6</v>
      </c>
      <c r="O61" t="s">
        <v>76</v>
      </c>
      <c r="P61" t="s">
        <v>78</v>
      </c>
      <c r="Q61" t="s">
        <v>79</v>
      </c>
      <c r="R61" t="s">
        <v>4</v>
      </c>
      <c r="S61" t="s">
        <v>10</v>
      </c>
      <c r="T61" t="s">
        <v>4</v>
      </c>
      <c r="U61" t="s">
        <v>4</v>
      </c>
    </row>
    <row r="62" spans="1:21">
      <c r="A62" t="s">
        <v>26</v>
      </c>
      <c r="B62" s="2">
        <v>44643</v>
      </c>
      <c r="C62" s="2">
        <v>44648</v>
      </c>
      <c r="D62" t="s">
        <v>72</v>
      </c>
      <c r="E62" t="s">
        <v>12</v>
      </c>
      <c r="F62" t="s">
        <v>13</v>
      </c>
      <c r="G62" t="s">
        <v>4</v>
      </c>
      <c r="H62" t="s">
        <v>4</v>
      </c>
      <c r="I62" s="3">
        <v>5</v>
      </c>
      <c r="J62" t="s">
        <v>5</v>
      </c>
      <c r="K62" s="4">
        <v>545</v>
      </c>
      <c r="L62" t="s">
        <v>6</v>
      </c>
      <c r="M62" s="4">
        <v>545</v>
      </c>
      <c r="N62" t="s">
        <v>6</v>
      </c>
      <c r="O62" t="s">
        <v>77</v>
      </c>
      <c r="P62" t="s">
        <v>78</v>
      </c>
      <c r="Q62" t="s">
        <v>79</v>
      </c>
      <c r="R62" t="s">
        <v>4</v>
      </c>
      <c r="S62" t="s">
        <v>10</v>
      </c>
      <c r="T62" t="s">
        <v>4</v>
      </c>
      <c r="U62" t="s">
        <v>4</v>
      </c>
    </row>
    <row r="63" spans="1:21">
      <c r="A63" t="s">
        <v>26</v>
      </c>
      <c r="B63" s="2">
        <v>44628</v>
      </c>
      <c r="C63" s="2">
        <v>44648</v>
      </c>
      <c r="D63" t="s">
        <v>80</v>
      </c>
      <c r="E63" t="s">
        <v>28</v>
      </c>
      <c r="F63" t="s">
        <v>29</v>
      </c>
      <c r="G63" t="s">
        <v>4</v>
      </c>
      <c r="H63" t="s">
        <v>4</v>
      </c>
      <c r="I63" s="8">
        <v>4.75</v>
      </c>
      <c r="J63" t="s">
        <v>5</v>
      </c>
      <c r="K63" s="4">
        <v>2764.5</v>
      </c>
      <c r="L63" t="s">
        <v>6</v>
      </c>
      <c r="M63" s="4">
        <v>2764.5</v>
      </c>
      <c r="N63" t="s">
        <v>6</v>
      </c>
      <c r="O63" t="s">
        <v>81</v>
      </c>
      <c r="P63" t="s">
        <v>69</v>
      </c>
      <c r="Q63" t="s">
        <v>70</v>
      </c>
      <c r="R63" t="s">
        <v>4</v>
      </c>
      <c r="S63" t="s">
        <v>10</v>
      </c>
      <c r="T63" t="s">
        <v>4</v>
      </c>
      <c r="U63" t="s">
        <v>4</v>
      </c>
    </row>
    <row r="64" spans="1:21">
      <c r="A64" t="s">
        <v>26</v>
      </c>
      <c r="B64" s="2">
        <v>44628</v>
      </c>
      <c r="C64" s="2">
        <v>44648</v>
      </c>
      <c r="D64" t="s">
        <v>80</v>
      </c>
      <c r="E64" t="s">
        <v>2</v>
      </c>
      <c r="F64" t="s">
        <v>3</v>
      </c>
      <c r="G64" t="s">
        <v>4</v>
      </c>
      <c r="H64" t="s">
        <v>4</v>
      </c>
      <c r="I64" s="8">
        <v>4.75</v>
      </c>
      <c r="J64" t="s">
        <v>5</v>
      </c>
      <c r="K64" s="4">
        <v>931</v>
      </c>
      <c r="L64" t="s">
        <v>6</v>
      </c>
      <c r="M64" s="4">
        <v>931</v>
      </c>
      <c r="N64" t="s">
        <v>6</v>
      </c>
      <c r="O64" t="s">
        <v>82</v>
      </c>
      <c r="P64" t="s">
        <v>34</v>
      </c>
      <c r="Q64" t="s">
        <v>35</v>
      </c>
      <c r="R64" t="s">
        <v>4</v>
      </c>
      <c r="S64" t="s">
        <v>10</v>
      </c>
      <c r="T64" t="s">
        <v>4</v>
      </c>
      <c r="U64" t="s">
        <v>4</v>
      </c>
    </row>
    <row r="65" spans="1:21">
      <c r="A65" t="s">
        <v>26</v>
      </c>
      <c r="B65" s="2">
        <v>44628</v>
      </c>
      <c r="C65" s="2">
        <v>44648</v>
      </c>
      <c r="D65" t="s">
        <v>80</v>
      </c>
      <c r="E65" t="s">
        <v>12</v>
      </c>
      <c r="F65" t="s">
        <v>13</v>
      </c>
      <c r="G65" t="s">
        <v>4</v>
      </c>
      <c r="H65" t="s">
        <v>4</v>
      </c>
      <c r="I65" s="8">
        <v>4.75</v>
      </c>
      <c r="J65" t="s">
        <v>5</v>
      </c>
      <c r="K65" s="4">
        <v>779</v>
      </c>
      <c r="L65" t="s">
        <v>6</v>
      </c>
      <c r="M65" s="4">
        <v>779</v>
      </c>
      <c r="N65" t="s">
        <v>6</v>
      </c>
      <c r="O65" t="s">
        <v>82</v>
      </c>
      <c r="P65" t="s">
        <v>36</v>
      </c>
      <c r="Q65" t="s">
        <v>37</v>
      </c>
      <c r="R65" t="s">
        <v>4</v>
      </c>
      <c r="S65" t="s">
        <v>10</v>
      </c>
      <c r="T65" t="s">
        <v>4</v>
      </c>
      <c r="U65" t="s">
        <v>4</v>
      </c>
    </row>
    <row r="66" spans="1:21">
      <c r="A66" t="s">
        <v>26</v>
      </c>
      <c r="B66" s="2">
        <v>44628</v>
      </c>
      <c r="C66" s="2">
        <v>44648</v>
      </c>
      <c r="D66" t="s">
        <v>83</v>
      </c>
      <c r="E66" t="s">
        <v>28</v>
      </c>
      <c r="F66" t="s">
        <v>29</v>
      </c>
      <c r="G66" t="s">
        <v>4</v>
      </c>
      <c r="H66" t="s">
        <v>4</v>
      </c>
      <c r="I66" s="8">
        <v>4.75</v>
      </c>
      <c r="J66" t="s">
        <v>5</v>
      </c>
      <c r="K66" s="4">
        <v>2764.5</v>
      </c>
      <c r="L66" t="s">
        <v>6</v>
      </c>
      <c r="M66" s="4">
        <v>2764.5</v>
      </c>
      <c r="N66" t="s">
        <v>6</v>
      </c>
      <c r="O66" t="s">
        <v>84</v>
      </c>
      <c r="P66" t="s">
        <v>69</v>
      </c>
      <c r="Q66" t="s">
        <v>70</v>
      </c>
      <c r="R66" t="s">
        <v>4</v>
      </c>
      <c r="S66" t="s">
        <v>10</v>
      </c>
      <c r="T66" t="s">
        <v>4</v>
      </c>
      <c r="U66" t="s">
        <v>4</v>
      </c>
    </row>
    <row r="67" spans="1:21">
      <c r="A67" t="s">
        <v>26</v>
      </c>
      <c r="B67" s="2">
        <v>44628</v>
      </c>
      <c r="C67" s="2">
        <v>44648</v>
      </c>
      <c r="D67" t="s">
        <v>83</v>
      </c>
      <c r="E67" t="s">
        <v>2</v>
      </c>
      <c r="F67" t="s">
        <v>3</v>
      </c>
      <c r="G67" t="s">
        <v>4</v>
      </c>
      <c r="H67" t="s">
        <v>4</v>
      </c>
      <c r="I67" s="8">
        <v>4.75</v>
      </c>
      <c r="J67" t="s">
        <v>5</v>
      </c>
      <c r="K67" s="4">
        <v>931</v>
      </c>
      <c r="L67" t="s">
        <v>6</v>
      </c>
      <c r="M67" s="4">
        <v>931</v>
      </c>
      <c r="N67" t="s">
        <v>6</v>
      </c>
      <c r="O67" t="s">
        <v>85</v>
      </c>
      <c r="P67" t="s">
        <v>34</v>
      </c>
      <c r="Q67" t="s">
        <v>35</v>
      </c>
      <c r="R67" t="s">
        <v>4</v>
      </c>
      <c r="S67" t="s">
        <v>10</v>
      </c>
      <c r="T67" t="s">
        <v>4</v>
      </c>
      <c r="U67" t="s">
        <v>4</v>
      </c>
    </row>
    <row r="68" spans="1:21">
      <c r="A68" t="s">
        <v>26</v>
      </c>
      <c r="B68" s="2">
        <v>44628</v>
      </c>
      <c r="C68" s="2">
        <v>44648</v>
      </c>
      <c r="D68" t="s">
        <v>83</v>
      </c>
      <c r="E68" t="s">
        <v>12</v>
      </c>
      <c r="F68" t="s">
        <v>13</v>
      </c>
      <c r="G68" t="s">
        <v>4</v>
      </c>
      <c r="H68" t="s">
        <v>4</v>
      </c>
      <c r="I68" s="8">
        <v>4.75</v>
      </c>
      <c r="J68" t="s">
        <v>5</v>
      </c>
      <c r="K68" s="4">
        <v>779</v>
      </c>
      <c r="L68" t="s">
        <v>6</v>
      </c>
      <c r="M68" s="4">
        <v>779</v>
      </c>
      <c r="N68" t="s">
        <v>6</v>
      </c>
      <c r="O68" t="s">
        <v>85</v>
      </c>
      <c r="P68" t="s">
        <v>36</v>
      </c>
      <c r="Q68" t="s">
        <v>37</v>
      </c>
      <c r="R68" t="s">
        <v>4</v>
      </c>
      <c r="S68" t="s">
        <v>10</v>
      </c>
      <c r="T68" t="s">
        <v>4</v>
      </c>
      <c r="U68" t="s">
        <v>4</v>
      </c>
    </row>
    <row r="69" spans="1:21">
      <c r="A69" t="s">
        <v>26</v>
      </c>
      <c r="B69" s="2">
        <v>44628</v>
      </c>
      <c r="C69" s="2">
        <v>44648</v>
      </c>
      <c r="D69" t="s">
        <v>86</v>
      </c>
      <c r="E69" t="s">
        <v>28</v>
      </c>
      <c r="F69" t="s">
        <v>29</v>
      </c>
      <c r="G69" t="s">
        <v>4</v>
      </c>
      <c r="H69" t="s">
        <v>4</v>
      </c>
      <c r="I69" s="8">
        <v>4.75</v>
      </c>
      <c r="J69" t="s">
        <v>5</v>
      </c>
      <c r="K69" s="4">
        <v>2812</v>
      </c>
      <c r="L69" t="s">
        <v>6</v>
      </c>
      <c r="M69" s="4">
        <v>2812</v>
      </c>
      <c r="N69" t="s">
        <v>6</v>
      </c>
      <c r="O69" t="s">
        <v>87</v>
      </c>
      <c r="P69" t="s">
        <v>31</v>
      </c>
      <c r="Q69" t="s">
        <v>32</v>
      </c>
      <c r="R69" t="s">
        <v>4</v>
      </c>
      <c r="S69" t="s">
        <v>10</v>
      </c>
      <c r="T69" t="s">
        <v>4</v>
      </c>
      <c r="U69" t="s">
        <v>4</v>
      </c>
    </row>
    <row r="70" spans="1:21">
      <c r="A70" t="s">
        <v>26</v>
      </c>
      <c r="B70" s="2">
        <v>44628</v>
      </c>
      <c r="C70" s="2">
        <v>44648</v>
      </c>
      <c r="D70" t="s">
        <v>86</v>
      </c>
      <c r="E70" t="s">
        <v>2</v>
      </c>
      <c r="F70" t="s">
        <v>3</v>
      </c>
      <c r="G70" t="s">
        <v>4</v>
      </c>
      <c r="H70" t="s">
        <v>4</v>
      </c>
      <c r="I70" s="8">
        <v>4.75</v>
      </c>
      <c r="J70" t="s">
        <v>5</v>
      </c>
      <c r="K70" s="4">
        <v>931</v>
      </c>
      <c r="L70" t="s">
        <v>6</v>
      </c>
      <c r="M70" s="4">
        <v>931</v>
      </c>
      <c r="N70" t="s">
        <v>6</v>
      </c>
      <c r="O70" t="s">
        <v>88</v>
      </c>
      <c r="P70" t="s">
        <v>34</v>
      </c>
      <c r="Q70" t="s">
        <v>35</v>
      </c>
      <c r="R70" t="s">
        <v>4</v>
      </c>
      <c r="S70" t="s">
        <v>10</v>
      </c>
      <c r="T70" t="s">
        <v>4</v>
      </c>
      <c r="U70" t="s">
        <v>4</v>
      </c>
    </row>
    <row r="71" spans="1:21">
      <c r="A71" t="s">
        <v>26</v>
      </c>
      <c r="B71" s="2">
        <v>44628</v>
      </c>
      <c r="C71" s="2">
        <v>44648</v>
      </c>
      <c r="D71" t="s">
        <v>86</v>
      </c>
      <c r="E71" t="s">
        <v>12</v>
      </c>
      <c r="F71" t="s">
        <v>13</v>
      </c>
      <c r="G71" t="s">
        <v>4</v>
      </c>
      <c r="H71" t="s">
        <v>4</v>
      </c>
      <c r="I71" s="8">
        <v>4.75</v>
      </c>
      <c r="J71" t="s">
        <v>5</v>
      </c>
      <c r="K71" s="4">
        <v>779</v>
      </c>
      <c r="L71" t="s">
        <v>6</v>
      </c>
      <c r="M71" s="4">
        <v>779</v>
      </c>
      <c r="N71" t="s">
        <v>6</v>
      </c>
      <c r="O71" t="s">
        <v>88</v>
      </c>
      <c r="P71" t="s">
        <v>36</v>
      </c>
      <c r="Q71" t="s">
        <v>37</v>
      </c>
      <c r="R71" t="s">
        <v>4</v>
      </c>
      <c r="S71" t="s">
        <v>10</v>
      </c>
      <c r="T71" t="s">
        <v>4</v>
      </c>
      <c r="U71" t="s">
        <v>4</v>
      </c>
    </row>
    <row r="72" spans="1:21">
      <c r="A72" t="s">
        <v>89</v>
      </c>
      <c r="B72" s="2">
        <v>44645</v>
      </c>
      <c r="C72" s="2">
        <v>44648</v>
      </c>
      <c r="D72" t="s">
        <v>90</v>
      </c>
      <c r="E72" t="s">
        <v>28</v>
      </c>
      <c r="F72" t="s">
        <v>29</v>
      </c>
      <c r="G72" t="s">
        <v>4</v>
      </c>
      <c r="H72" t="s">
        <v>4</v>
      </c>
      <c r="I72" s="8">
        <v>6.5</v>
      </c>
      <c r="J72" t="s">
        <v>5</v>
      </c>
      <c r="K72" s="4">
        <v>3783</v>
      </c>
      <c r="L72" t="s">
        <v>6</v>
      </c>
      <c r="M72" s="4">
        <v>3783</v>
      </c>
      <c r="N72" t="s">
        <v>6</v>
      </c>
      <c r="O72" t="s">
        <v>91</v>
      </c>
      <c r="P72" t="s">
        <v>92</v>
      </c>
      <c r="Q72" t="s">
        <v>93</v>
      </c>
      <c r="R72" t="s">
        <v>4</v>
      </c>
      <c r="S72" t="s">
        <v>10</v>
      </c>
      <c r="T72" t="s">
        <v>4</v>
      </c>
      <c r="U72" t="s">
        <v>4</v>
      </c>
    </row>
    <row r="73" spans="1:21">
      <c r="A73" t="s">
        <v>89</v>
      </c>
      <c r="B73" s="2">
        <v>44636</v>
      </c>
      <c r="C73" s="2">
        <v>44648</v>
      </c>
      <c r="D73" t="s">
        <v>90</v>
      </c>
      <c r="E73" t="s">
        <v>2</v>
      </c>
      <c r="F73" t="s">
        <v>3</v>
      </c>
      <c r="G73" t="s">
        <v>4</v>
      </c>
      <c r="H73" t="s">
        <v>4</v>
      </c>
      <c r="I73" s="3">
        <v>6.5</v>
      </c>
      <c r="J73" t="s">
        <v>5</v>
      </c>
      <c r="K73" s="4">
        <v>1274</v>
      </c>
      <c r="L73" t="s">
        <v>6</v>
      </c>
      <c r="M73" s="4">
        <v>1274</v>
      </c>
      <c r="N73" t="s">
        <v>6</v>
      </c>
      <c r="O73" t="s">
        <v>94</v>
      </c>
      <c r="P73" t="s">
        <v>95</v>
      </c>
      <c r="Q73" t="s">
        <v>96</v>
      </c>
      <c r="R73" t="s">
        <v>4</v>
      </c>
      <c r="S73" t="s">
        <v>10</v>
      </c>
      <c r="T73" t="s">
        <v>4</v>
      </c>
      <c r="U73" t="s">
        <v>4</v>
      </c>
    </row>
    <row r="74" spans="1:21">
      <c r="A74" t="s">
        <v>89</v>
      </c>
      <c r="B74" s="2">
        <v>44645</v>
      </c>
      <c r="C74" s="2">
        <v>44648</v>
      </c>
      <c r="D74" t="s">
        <v>90</v>
      </c>
      <c r="E74" t="s">
        <v>2</v>
      </c>
      <c r="F74" t="s">
        <v>3</v>
      </c>
      <c r="G74" t="s">
        <v>4</v>
      </c>
      <c r="H74" t="s">
        <v>4</v>
      </c>
      <c r="I74" s="3">
        <v>6.5</v>
      </c>
      <c r="J74" t="s">
        <v>5</v>
      </c>
      <c r="K74" s="4">
        <v>1274</v>
      </c>
      <c r="L74" t="s">
        <v>6</v>
      </c>
      <c r="M74" s="4">
        <v>1274</v>
      </c>
      <c r="N74" t="s">
        <v>6</v>
      </c>
      <c r="O74" t="s">
        <v>97</v>
      </c>
      <c r="P74" t="s">
        <v>95</v>
      </c>
      <c r="Q74" t="s">
        <v>96</v>
      </c>
      <c r="R74" t="s">
        <v>4</v>
      </c>
      <c r="S74" t="s">
        <v>10</v>
      </c>
      <c r="T74" t="s">
        <v>4</v>
      </c>
      <c r="U74" t="s">
        <v>4</v>
      </c>
    </row>
    <row r="75" spans="1:21">
      <c r="A75" t="s">
        <v>89</v>
      </c>
      <c r="B75" s="2">
        <v>44636</v>
      </c>
      <c r="C75" s="2">
        <v>44648</v>
      </c>
      <c r="D75" t="s">
        <v>90</v>
      </c>
      <c r="E75" t="s">
        <v>12</v>
      </c>
      <c r="F75" t="s">
        <v>13</v>
      </c>
      <c r="G75" t="s">
        <v>4</v>
      </c>
      <c r="H75" t="s">
        <v>4</v>
      </c>
      <c r="I75" s="3">
        <v>6.5</v>
      </c>
      <c r="J75" t="s">
        <v>5</v>
      </c>
      <c r="K75" s="4">
        <v>1066</v>
      </c>
      <c r="L75" t="s">
        <v>6</v>
      </c>
      <c r="M75" s="4">
        <v>1066</v>
      </c>
      <c r="N75" t="s">
        <v>6</v>
      </c>
      <c r="O75" t="s">
        <v>94</v>
      </c>
      <c r="P75" t="s">
        <v>98</v>
      </c>
      <c r="Q75" t="s">
        <v>99</v>
      </c>
      <c r="R75" t="s">
        <v>4</v>
      </c>
      <c r="S75" t="s">
        <v>10</v>
      </c>
      <c r="T75" t="s">
        <v>4</v>
      </c>
      <c r="U75" t="s">
        <v>4</v>
      </c>
    </row>
    <row r="76" spans="1:21">
      <c r="A76" t="s">
        <v>89</v>
      </c>
      <c r="B76" s="2">
        <v>44645</v>
      </c>
      <c r="C76" s="2">
        <v>44648</v>
      </c>
      <c r="D76" t="s">
        <v>90</v>
      </c>
      <c r="E76" t="s">
        <v>12</v>
      </c>
      <c r="F76" t="s">
        <v>13</v>
      </c>
      <c r="G76" t="s">
        <v>4</v>
      </c>
      <c r="H76" t="s">
        <v>4</v>
      </c>
      <c r="I76" s="3">
        <v>6.5</v>
      </c>
      <c r="J76" t="s">
        <v>5</v>
      </c>
      <c r="K76" s="4">
        <v>1066</v>
      </c>
      <c r="L76" t="s">
        <v>6</v>
      </c>
      <c r="M76" s="4">
        <v>1066</v>
      </c>
      <c r="N76" t="s">
        <v>6</v>
      </c>
      <c r="O76" t="s">
        <v>97</v>
      </c>
      <c r="P76" t="s">
        <v>98</v>
      </c>
      <c r="Q76" t="s">
        <v>99</v>
      </c>
      <c r="R76" t="s">
        <v>4</v>
      </c>
      <c r="S76" t="s">
        <v>10</v>
      </c>
      <c r="T76" t="s">
        <v>4</v>
      </c>
      <c r="U76" t="s">
        <v>4</v>
      </c>
    </row>
    <row r="77" spans="1:21">
      <c r="A77" t="s">
        <v>89</v>
      </c>
      <c r="B77" s="2">
        <v>44635</v>
      </c>
      <c r="C77" s="2">
        <v>44648</v>
      </c>
      <c r="D77" t="s">
        <v>100</v>
      </c>
      <c r="E77" t="s">
        <v>28</v>
      </c>
      <c r="F77" t="s">
        <v>29</v>
      </c>
      <c r="G77" t="s">
        <v>4</v>
      </c>
      <c r="H77" t="s">
        <v>4</v>
      </c>
      <c r="I77" s="9">
        <v>7</v>
      </c>
      <c r="J77" t="s">
        <v>5</v>
      </c>
      <c r="K77" s="4">
        <v>4074</v>
      </c>
      <c r="L77" t="s">
        <v>6</v>
      </c>
      <c r="M77" s="4">
        <v>4074</v>
      </c>
      <c r="N77" t="s">
        <v>6</v>
      </c>
      <c r="O77" t="s">
        <v>101</v>
      </c>
      <c r="P77" t="s">
        <v>102</v>
      </c>
      <c r="Q77" t="s">
        <v>103</v>
      </c>
      <c r="R77" t="s">
        <v>4</v>
      </c>
      <c r="S77" t="s">
        <v>10</v>
      </c>
      <c r="T77" t="s">
        <v>4</v>
      </c>
      <c r="U77" t="s">
        <v>4</v>
      </c>
    </row>
    <row r="78" spans="1:21">
      <c r="A78" t="s">
        <v>89</v>
      </c>
      <c r="B78" s="2">
        <v>44635</v>
      </c>
      <c r="C78" s="2">
        <v>44648</v>
      </c>
      <c r="D78" t="s">
        <v>100</v>
      </c>
      <c r="E78" t="s">
        <v>2</v>
      </c>
      <c r="F78" t="s">
        <v>3</v>
      </c>
      <c r="G78" t="s">
        <v>4</v>
      </c>
      <c r="H78" t="s">
        <v>4</v>
      </c>
      <c r="I78" s="3">
        <v>7</v>
      </c>
      <c r="J78" t="s">
        <v>5</v>
      </c>
      <c r="K78" s="4">
        <v>1372</v>
      </c>
      <c r="L78" t="s">
        <v>6</v>
      </c>
      <c r="M78" s="4">
        <v>1372</v>
      </c>
      <c r="N78" t="s">
        <v>6</v>
      </c>
      <c r="O78" t="s">
        <v>104</v>
      </c>
      <c r="P78" t="s">
        <v>105</v>
      </c>
      <c r="Q78" t="s">
        <v>106</v>
      </c>
      <c r="R78" t="s">
        <v>4</v>
      </c>
      <c r="S78" t="s">
        <v>10</v>
      </c>
      <c r="T78" t="s">
        <v>4</v>
      </c>
      <c r="U78" t="s">
        <v>4</v>
      </c>
    </row>
    <row r="79" spans="1:21">
      <c r="A79" t="s">
        <v>89</v>
      </c>
      <c r="B79" s="2">
        <v>44635</v>
      </c>
      <c r="C79" s="2">
        <v>44648</v>
      </c>
      <c r="D79" t="s">
        <v>100</v>
      </c>
      <c r="E79" t="s">
        <v>12</v>
      </c>
      <c r="F79" t="s">
        <v>13</v>
      </c>
      <c r="G79" t="s">
        <v>4</v>
      </c>
      <c r="H79" t="s">
        <v>4</v>
      </c>
      <c r="I79" s="3">
        <v>7</v>
      </c>
      <c r="J79" t="s">
        <v>5</v>
      </c>
      <c r="K79" s="4">
        <v>1148</v>
      </c>
      <c r="L79" t="s">
        <v>6</v>
      </c>
      <c r="M79" s="4">
        <v>1148</v>
      </c>
      <c r="N79" t="s">
        <v>6</v>
      </c>
      <c r="O79" t="s">
        <v>104</v>
      </c>
      <c r="P79" t="s">
        <v>107</v>
      </c>
      <c r="Q79" t="s">
        <v>108</v>
      </c>
      <c r="R79" t="s">
        <v>4</v>
      </c>
      <c r="S79" t="s">
        <v>10</v>
      </c>
      <c r="T79" t="s">
        <v>4</v>
      </c>
      <c r="U79" t="s">
        <v>4</v>
      </c>
    </row>
    <row r="80" spans="1:21">
      <c r="A80" t="s">
        <v>89</v>
      </c>
      <c r="B80" s="2">
        <v>44645</v>
      </c>
      <c r="C80" s="2">
        <v>44648</v>
      </c>
      <c r="D80" t="s">
        <v>109</v>
      </c>
      <c r="E80" t="s">
        <v>28</v>
      </c>
      <c r="F80" t="s">
        <v>29</v>
      </c>
      <c r="G80" t="s">
        <v>4</v>
      </c>
      <c r="H80" t="s">
        <v>4</v>
      </c>
      <c r="I80" s="8">
        <v>6.5</v>
      </c>
      <c r="J80" t="s">
        <v>5</v>
      </c>
      <c r="K80" s="4">
        <v>3848</v>
      </c>
      <c r="L80" t="s">
        <v>6</v>
      </c>
      <c r="M80" s="4">
        <v>3848</v>
      </c>
      <c r="N80" t="s">
        <v>6</v>
      </c>
      <c r="O80" t="s">
        <v>110</v>
      </c>
      <c r="P80" t="s">
        <v>111</v>
      </c>
      <c r="Q80" t="s">
        <v>112</v>
      </c>
      <c r="R80" t="s">
        <v>4</v>
      </c>
      <c r="S80" t="s">
        <v>10</v>
      </c>
      <c r="T80" t="s">
        <v>4</v>
      </c>
      <c r="U80" t="s">
        <v>4</v>
      </c>
    </row>
    <row r="81" spans="1:21">
      <c r="A81" t="s">
        <v>89</v>
      </c>
      <c r="B81" s="2">
        <v>44636</v>
      </c>
      <c r="C81" s="2">
        <v>44648</v>
      </c>
      <c r="D81" t="s">
        <v>109</v>
      </c>
      <c r="E81" t="s">
        <v>2</v>
      </c>
      <c r="F81" t="s">
        <v>3</v>
      </c>
      <c r="G81" t="s">
        <v>4</v>
      </c>
      <c r="H81" t="s">
        <v>4</v>
      </c>
      <c r="I81" s="3">
        <v>6.5</v>
      </c>
      <c r="J81" t="s">
        <v>5</v>
      </c>
      <c r="K81" s="4">
        <v>1274</v>
      </c>
      <c r="L81" t="s">
        <v>6</v>
      </c>
      <c r="M81" s="4">
        <v>1274</v>
      </c>
      <c r="N81" t="s">
        <v>6</v>
      </c>
      <c r="O81" t="s">
        <v>113</v>
      </c>
      <c r="P81" t="s">
        <v>95</v>
      </c>
      <c r="Q81" t="s">
        <v>96</v>
      </c>
      <c r="R81" t="s">
        <v>4</v>
      </c>
      <c r="S81" t="s">
        <v>10</v>
      </c>
      <c r="T81" t="s">
        <v>4</v>
      </c>
      <c r="U81" t="s">
        <v>4</v>
      </c>
    </row>
    <row r="82" spans="1:21">
      <c r="A82" t="s">
        <v>89</v>
      </c>
      <c r="B82" s="2">
        <v>44645</v>
      </c>
      <c r="C82" s="2">
        <v>44648</v>
      </c>
      <c r="D82" t="s">
        <v>109</v>
      </c>
      <c r="E82" t="s">
        <v>2</v>
      </c>
      <c r="F82" t="s">
        <v>3</v>
      </c>
      <c r="G82" t="s">
        <v>4</v>
      </c>
      <c r="H82" t="s">
        <v>4</v>
      </c>
      <c r="I82" s="3">
        <v>6.5</v>
      </c>
      <c r="J82" t="s">
        <v>5</v>
      </c>
      <c r="K82" s="4">
        <v>1274</v>
      </c>
      <c r="L82" t="s">
        <v>6</v>
      </c>
      <c r="M82" s="4">
        <v>1274</v>
      </c>
      <c r="N82" t="s">
        <v>6</v>
      </c>
      <c r="O82" t="s">
        <v>114</v>
      </c>
      <c r="P82" t="s">
        <v>95</v>
      </c>
      <c r="Q82" t="s">
        <v>96</v>
      </c>
      <c r="R82" t="s">
        <v>4</v>
      </c>
      <c r="S82" t="s">
        <v>10</v>
      </c>
      <c r="T82" t="s">
        <v>4</v>
      </c>
      <c r="U82" t="s">
        <v>4</v>
      </c>
    </row>
    <row r="83" spans="1:21">
      <c r="A83" t="s">
        <v>89</v>
      </c>
      <c r="B83" s="2">
        <v>44636</v>
      </c>
      <c r="C83" s="2">
        <v>44648</v>
      </c>
      <c r="D83" t="s">
        <v>109</v>
      </c>
      <c r="E83" t="s">
        <v>12</v>
      </c>
      <c r="F83" t="s">
        <v>13</v>
      </c>
      <c r="G83" t="s">
        <v>4</v>
      </c>
      <c r="H83" t="s">
        <v>4</v>
      </c>
      <c r="I83" s="3">
        <v>6.5</v>
      </c>
      <c r="J83" t="s">
        <v>5</v>
      </c>
      <c r="K83" s="4">
        <v>1066</v>
      </c>
      <c r="L83" t="s">
        <v>6</v>
      </c>
      <c r="M83" s="4">
        <v>1066</v>
      </c>
      <c r="N83" t="s">
        <v>6</v>
      </c>
      <c r="O83" t="s">
        <v>113</v>
      </c>
      <c r="P83" t="s">
        <v>98</v>
      </c>
      <c r="Q83" t="s">
        <v>99</v>
      </c>
      <c r="R83" t="s">
        <v>4</v>
      </c>
      <c r="S83" t="s">
        <v>10</v>
      </c>
      <c r="T83" t="s">
        <v>4</v>
      </c>
      <c r="U83" t="s">
        <v>4</v>
      </c>
    </row>
    <row r="84" spans="1:21">
      <c r="A84" t="s">
        <v>89</v>
      </c>
      <c r="B84" s="2">
        <v>44645</v>
      </c>
      <c r="C84" s="2">
        <v>44648</v>
      </c>
      <c r="D84" t="s">
        <v>109</v>
      </c>
      <c r="E84" t="s">
        <v>12</v>
      </c>
      <c r="F84" t="s">
        <v>13</v>
      </c>
      <c r="G84" t="s">
        <v>4</v>
      </c>
      <c r="H84" t="s">
        <v>4</v>
      </c>
      <c r="I84" s="3">
        <v>6.5</v>
      </c>
      <c r="J84" t="s">
        <v>5</v>
      </c>
      <c r="K84" s="4">
        <v>1066</v>
      </c>
      <c r="L84" t="s">
        <v>6</v>
      </c>
      <c r="M84" s="4">
        <v>1066</v>
      </c>
      <c r="N84" t="s">
        <v>6</v>
      </c>
      <c r="O84" t="s">
        <v>114</v>
      </c>
      <c r="P84" t="s">
        <v>98</v>
      </c>
      <c r="Q84" t="s">
        <v>99</v>
      </c>
      <c r="R84" t="s">
        <v>4</v>
      </c>
      <c r="S84" t="s">
        <v>10</v>
      </c>
      <c r="T84" t="s">
        <v>4</v>
      </c>
      <c r="U84" t="s">
        <v>4</v>
      </c>
    </row>
    <row r="85" spans="1:21">
      <c r="A85" t="s">
        <v>89</v>
      </c>
      <c r="B85" s="2">
        <v>44645</v>
      </c>
      <c r="C85" s="2">
        <v>44648</v>
      </c>
      <c r="D85" t="s">
        <v>115</v>
      </c>
      <c r="E85" t="s">
        <v>28</v>
      </c>
      <c r="F85" t="s">
        <v>29</v>
      </c>
      <c r="G85" t="s">
        <v>4</v>
      </c>
      <c r="H85" t="s">
        <v>4</v>
      </c>
      <c r="I85" s="8">
        <v>6.5</v>
      </c>
      <c r="J85" t="s">
        <v>5</v>
      </c>
      <c r="K85" s="4">
        <v>3848</v>
      </c>
      <c r="L85" t="s">
        <v>6</v>
      </c>
      <c r="M85" s="4">
        <v>3848</v>
      </c>
      <c r="N85" t="s">
        <v>6</v>
      </c>
      <c r="O85" t="s">
        <v>116</v>
      </c>
      <c r="P85" t="s">
        <v>111</v>
      </c>
      <c r="Q85" t="s">
        <v>112</v>
      </c>
      <c r="R85" t="s">
        <v>4</v>
      </c>
      <c r="S85" t="s">
        <v>10</v>
      </c>
      <c r="T85" t="s">
        <v>4</v>
      </c>
      <c r="U85" t="s">
        <v>4</v>
      </c>
    </row>
    <row r="86" spans="1:21">
      <c r="A86" t="s">
        <v>89</v>
      </c>
      <c r="B86" s="2">
        <v>44636</v>
      </c>
      <c r="C86" s="2">
        <v>44648</v>
      </c>
      <c r="D86" t="s">
        <v>115</v>
      </c>
      <c r="E86" t="s">
        <v>2</v>
      </c>
      <c r="F86" t="s">
        <v>3</v>
      </c>
      <c r="G86" t="s">
        <v>4</v>
      </c>
      <c r="H86" t="s">
        <v>4</v>
      </c>
      <c r="I86" s="3">
        <v>6.5</v>
      </c>
      <c r="J86" t="s">
        <v>5</v>
      </c>
      <c r="K86" s="4">
        <v>1274</v>
      </c>
      <c r="L86" t="s">
        <v>6</v>
      </c>
      <c r="M86" s="4">
        <v>1274</v>
      </c>
      <c r="N86" t="s">
        <v>6</v>
      </c>
      <c r="O86" t="s">
        <v>117</v>
      </c>
      <c r="P86" t="s">
        <v>95</v>
      </c>
      <c r="Q86" t="s">
        <v>96</v>
      </c>
      <c r="R86" t="s">
        <v>4</v>
      </c>
      <c r="S86" t="s">
        <v>10</v>
      </c>
      <c r="T86" t="s">
        <v>4</v>
      </c>
      <c r="U86" t="s">
        <v>4</v>
      </c>
    </row>
    <row r="87" spans="1:21">
      <c r="A87" t="s">
        <v>89</v>
      </c>
      <c r="B87" s="2">
        <v>44645</v>
      </c>
      <c r="C87" s="2">
        <v>44648</v>
      </c>
      <c r="D87" t="s">
        <v>115</v>
      </c>
      <c r="E87" t="s">
        <v>2</v>
      </c>
      <c r="F87" t="s">
        <v>3</v>
      </c>
      <c r="G87" t="s">
        <v>4</v>
      </c>
      <c r="H87" t="s">
        <v>4</v>
      </c>
      <c r="I87" s="3">
        <v>6.5</v>
      </c>
      <c r="J87" t="s">
        <v>5</v>
      </c>
      <c r="K87" s="4">
        <v>1274</v>
      </c>
      <c r="L87" t="s">
        <v>6</v>
      </c>
      <c r="M87" s="4">
        <v>1274</v>
      </c>
      <c r="N87" t="s">
        <v>6</v>
      </c>
      <c r="O87" t="s">
        <v>118</v>
      </c>
      <c r="P87" t="s">
        <v>95</v>
      </c>
      <c r="Q87" t="s">
        <v>96</v>
      </c>
      <c r="R87" t="s">
        <v>4</v>
      </c>
      <c r="S87" t="s">
        <v>10</v>
      </c>
      <c r="T87" t="s">
        <v>4</v>
      </c>
      <c r="U87" t="s">
        <v>4</v>
      </c>
    </row>
    <row r="88" spans="1:21">
      <c r="A88" t="s">
        <v>89</v>
      </c>
      <c r="B88" s="2">
        <v>44636</v>
      </c>
      <c r="C88" s="2">
        <v>44648</v>
      </c>
      <c r="D88" t="s">
        <v>115</v>
      </c>
      <c r="E88" t="s">
        <v>12</v>
      </c>
      <c r="F88" t="s">
        <v>13</v>
      </c>
      <c r="G88" t="s">
        <v>4</v>
      </c>
      <c r="H88" t="s">
        <v>4</v>
      </c>
      <c r="I88" s="3">
        <v>6.5</v>
      </c>
      <c r="J88" t="s">
        <v>5</v>
      </c>
      <c r="K88" s="4">
        <v>1066</v>
      </c>
      <c r="L88" t="s">
        <v>6</v>
      </c>
      <c r="M88" s="4">
        <v>1066</v>
      </c>
      <c r="N88" t="s">
        <v>6</v>
      </c>
      <c r="O88" t="s">
        <v>117</v>
      </c>
      <c r="P88" t="s">
        <v>98</v>
      </c>
      <c r="Q88" t="s">
        <v>99</v>
      </c>
      <c r="R88" t="s">
        <v>4</v>
      </c>
      <c r="S88" t="s">
        <v>10</v>
      </c>
      <c r="T88" t="s">
        <v>4</v>
      </c>
      <c r="U88" t="s">
        <v>4</v>
      </c>
    </row>
    <row r="89" spans="1:21">
      <c r="A89" t="s">
        <v>89</v>
      </c>
      <c r="B89" s="2">
        <v>44645</v>
      </c>
      <c r="C89" s="2">
        <v>44648</v>
      </c>
      <c r="D89" t="s">
        <v>115</v>
      </c>
      <c r="E89" t="s">
        <v>12</v>
      </c>
      <c r="F89" t="s">
        <v>13</v>
      </c>
      <c r="G89" t="s">
        <v>4</v>
      </c>
      <c r="H89" t="s">
        <v>4</v>
      </c>
      <c r="I89" s="3">
        <v>6.5</v>
      </c>
      <c r="J89" t="s">
        <v>5</v>
      </c>
      <c r="K89" s="4">
        <v>1066</v>
      </c>
      <c r="L89" t="s">
        <v>6</v>
      </c>
      <c r="M89" s="4">
        <v>1066</v>
      </c>
      <c r="N89" t="s">
        <v>6</v>
      </c>
      <c r="O89" t="s">
        <v>118</v>
      </c>
      <c r="P89" t="s">
        <v>98</v>
      </c>
      <c r="Q89" t="s">
        <v>99</v>
      </c>
      <c r="R89" t="s">
        <v>4</v>
      </c>
      <c r="S89" t="s">
        <v>10</v>
      </c>
      <c r="T89" t="s">
        <v>4</v>
      </c>
      <c r="U89" t="s">
        <v>4</v>
      </c>
    </row>
    <row r="90" spans="1:21">
      <c r="A90" t="s">
        <v>89</v>
      </c>
      <c r="B90" s="2">
        <v>44645</v>
      </c>
      <c r="C90" s="2">
        <v>44648</v>
      </c>
      <c r="D90" t="s">
        <v>119</v>
      </c>
      <c r="E90" t="s">
        <v>28</v>
      </c>
      <c r="F90" t="s">
        <v>29</v>
      </c>
      <c r="G90" t="s">
        <v>4</v>
      </c>
      <c r="H90" t="s">
        <v>4</v>
      </c>
      <c r="I90" s="8">
        <v>6.5</v>
      </c>
      <c r="J90" t="s">
        <v>5</v>
      </c>
      <c r="K90" s="4">
        <v>3848</v>
      </c>
      <c r="L90" t="s">
        <v>6</v>
      </c>
      <c r="M90" s="4">
        <v>3848</v>
      </c>
      <c r="N90" t="s">
        <v>6</v>
      </c>
      <c r="O90" t="s">
        <v>120</v>
      </c>
      <c r="P90" t="s">
        <v>111</v>
      </c>
      <c r="Q90" t="s">
        <v>112</v>
      </c>
      <c r="R90" t="s">
        <v>4</v>
      </c>
      <c r="S90" t="s">
        <v>10</v>
      </c>
      <c r="T90" t="s">
        <v>4</v>
      </c>
      <c r="U90" t="s">
        <v>4</v>
      </c>
    </row>
    <row r="91" spans="1:21">
      <c r="A91" t="s">
        <v>89</v>
      </c>
      <c r="B91" s="2">
        <v>44636</v>
      </c>
      <c r="C91" s="2">
        <v>44648</v>
      </c>
      <c r="D91" t="s">
        <v>119</v>
      </c>
      <c r="E91" t="s">
        <v>2</v>
      </c>
      <c r="F91" t="s">
        <v>3</v>
      </c>
      <c r="G91" t="s">
        <v>4</v>
      </c>
      <c r="H91" t="s">
        <v>4</v>
      </c>
      <c r="I91" s="3">
        <v>6.5</v>
      </c>
      <c r="J91" t="s">
        <v>5</v>
      </c>
      <c r="K91" s="4">
        <v>1274</v>
      </c>
      <c r="L91" t="s">
        <v>6</v>
      </c>
      <c r="M91" s="4">
        <v>1274</v>
      </c>
      <c r="N91" t="s">
        <v>6</v>
      </c>
      <c r="O91" t="s">
        <v>121</v>
      </c>
      <c r="P91" t="s">
        <v>95</v>
      </c>
      <c r="Q91" t="s">
        <v>96</v>
      </c>
      <c r="R91" t="s">
        <v>4</v>
      </c>
      <c r="S91" t="s">
        <v>10</v>
      </c>
      <c r="T91" t="s">
        <v>4</v>
      </c>
      <c r="U91" t="s">
        <v>4</v>
      </c>
    </row>
    <row r="92" spans="1:21">
      <c r="A92" t="s">
        <v>89</v>
      </c>
      <c r="B92" s="2">
        <v>44645</v>
      </c>
      <c r="C92" s="2">
        <v>44648</v>
      </c>
      <c r="D92" t="s">
        <v>119</v>
      </c>
      <c r="E92" t="s">
        <v>2</v>
      </c>
      <c r="F92" t="s">
        <v>3</v>
      </c>
      <c r="G92" t="s">
        <v>4</v>
      </c>
      <c r="H92" t="s">
        <v>4</v>
      </c>
      <c r="I92" s="3">
        <v>6.5</v>
      </c>
      <c r="J92" t="s">
        <v>5</v>
      </c>
      <c r="K92" s="4">
        <v>1274</v>
      </c>
      <c r="L92" t="s">
        <v>6</v>
      </c>
      <c r="M92" s="4">
        <v>1274</v>
      </c>
      <c r="N92" t="s">
        <v>6</v>
      </c>
      <c r="O92" t="s">
        <v>122</v>
      </c>
      <c r="P92" t="s">
        <v>95</v>
      </c>
      <c r="Q92" t="s">
        <v>96</v>
      </c>
      <c r="R92" t="s">
        <v>4</v>
      </c>
      <c r="S92" t="s">
        <v>10</v>
      </c>
      <c r="T92" t="s">
        <v>4</v>
      </c>
      <c r="U92" t="s">
        <v>4</v>
      </c>
    </row>
    <row r="93" spans="1:21">
      <c r="A93" t="s">
        <v>89</v>
      </c>
      <c r="B93" s="2">
        <v>44636</v>
      </c>
      <c r="C93" s="2">
        <v>44648</v>
      </c>
      <c r="D93" t="s">
        <v>119</v>
      </c>
      <c r="E93" t="s">
        <v>12</v>
      </c>
      <c r="F93" t="s">
        <v>13</v>
      </c>
      <c r="G93" t="s">
        <v>4</v>
      </c>
      <c r="H93" t="s">
        <v>4</v>
      </c>
      <c r="I93" s="3">
        <v>6.5</v>
      </c>
      <c r="J93" t="s">
        <v>5</v>
      </c>
      <c r="K93" s="4">
        <v>1066</v>
      </c>
      <c r="L93" t="s">
        <v>6</v>
      </c>
      <c r="M93" s="4">
        <v>1066</v>
      </c>
      <c r="N93" t="s">
        <v>6</v>
      </c>
      <c r="O93" t="s">
        <v>121</v>
      </c>
      <c r="P93" t="s">
        <v>98</v>
      </c>
      <c r="Q93" t="s">
        <v>99</v>
      </c>
      <c r="R93" t="s">
        <v>4</v>
      </c>
      <c r="S93" t="s">
        <v>10</v>
      </c>
      <c r="T93" t="s">
        <v>4</v>
      </c>
      <c r="U93" t="s">
        <v>4</v>
      </c>
    </row>
    <row r="94" spans="1:21">
      <c r="A94" t="s">
        <v>89</v>
      </c>
      <c r="B94" s="2">
        <v>44645</v>
      </c>
      <c r="C94" s="2">
        <v>44648</v>
      </c>
      <c r="D94" t="s">
        <v>119</v>
      </c>
      <c r="E94" t="s">
        <v>12</v>
      </c>
      <c r="F94" t="s">
        <v>13</v>
      </c>
      <c r="G94" t="s">
        <v>4</v>
      </c>
      <c r="H94" t="s">
        <v>4</v>
      </c>
      <c r="I94" s="3">
        <v>6.5</v>
      </c>
      <c r="J94" t="s">
        <v>5</v>
      </c>
      <c r="K94" s="4">
        <v>1066</v>
      </c>
      <c r="L94" t="s">
        <v>6</v>
      </c>
      <c r="M94" s="4">
        <v>1066</v>
      </c>
      <c r="N94" t="s">
        <v>6</v>
      </c>
      <c r="O94" t="s">
        <v>122</v>
      </c>
      <c r="P94" t="s">
        <v>98</v>
      </c>
      <c r="Q94" t="s">
        <v>99</v>
      </c>
      <c r="R94" t="s">
        <v>4</v>
      </c>
      <c r="S94" t="s">
        <v>10</v>
      </c>
      <c r="T94" t="s">
        <v>4</v>
      </c>
      <c r="U94" t="s">
        <v>4</v>
      </c>
    </row>
    <row r="95" spans="1:21">
      <c r="A95" t="s">
        <v>89</v>
      </c>
      <c r="B95" s="2">
        <v>44645</v>
      </c>
      <c r="C95" s="2">
        <v>44648</v>
      </c>
      <c r="D95" t="s">
        <v>123</v>
      </c>
      <c r="E95" t="s">
        <v>28</v>
      </c>
      <c r="F95" t="s">
        <v>29</v>
      </c>
      <c r="G95" t="s">
        <v>4</v>
      </c>
      <c r="H95" t="s">
        <v>4</v>
      </c>
      <c r="I95" s="8">
        <v>6.5</v>
      </c>
      <c r="J95" t="s">
        <v>5</v>
      </c>
      <c r="K95" s="4">
        <v>3848</v>
      </c>
      <c r="L95" t="s">
        <v>6</v>
      </c>
      <c r="M95" s="4">
        <v>3848</v>
      </c>
      <c r="N95" t="s">
        <v>6</v>
      </c>
      <c r="O95" t="s">
        <v>124</v>
      </c>
      <c r="P95" t="s">
        <v>111</v>
      </c>
      <c r="Q95" t="s">
        <v>112</v>
      </c>
      <c r="R95" t="s">
        <v>4</v>
      </c>
      <c r="S95" t="s">
        <v>10</v>
      </c>
      <c r="T95" t="s">
        <v>4</v>
      </c>
      <c r="U95" t="s">
        <v>4</v>
      </c>
    </row>
    <row r="96" spans="1:21">
      <c r="A96" t="s">
        <v>89</v>
      </c>
      <c r="B96" s="2">
        <v>44636</v>
      </c>
      <c r="C96" s="2">
        <v>44648</v>
      </c>
      <c r="D96" t="s">
        <v>123</v>
      </c>
      <c r="E96" t="s">
        <v>2</v>
      </c>
      <c r="F96" t="s">
        <v>3</v>
      </c>
      <c r="G96" t="s">
        <v>4</v>
      </c>
      <c r="H96" t="s">
        <v>4</v>
      </c>
      <c r="I96" s="3">
        <v>6.5</v>
      </c>
      <c r="J96" t="s">
        <v>5</v>
      </c>
      <c r="K96" s="4">
        <v>1274</v>
      </c>
      <c r="L96" t="s">
        <v>6</v>
      </c>
      <c r="M96" s="4">
        <v>1274</v>
      </c>
      <c r="N96" t="s">
        <v>6</v>
      </c>
      <c r="O96" t="s">
        <v>125</v>
      </c>
      <c r="P96" t="s">
        <v>95</v>
      </c>
      <c r="Q96" t="s">
        <v>96</v>
      </c>
      <c r="R96" t="s">
        <v>4</v>
      </c>
      <c r="S96" t="s">
        <v>10</v>
      </c>
      <c r="T96" t="s">
        <v>4</v>
      </c>
      <c r="U96" t="s">
        <v>4</v>
      </c>
    </row>
    <row r="97" spans="1:21">
      <c r="A97" t="s">
        <v>89</v>
      </c>
      <c r="B97" s="2">
        <v>44645</v>
      </c>
      <c r="C97" s="2">
        <v>44648</v>
      </c>
      <c r="D97" t="s">
        <v>123</v>
      </c>
      <c r="E97" t="s">
        <v>2</v>
      </c>
      <c r="F97" t="s">
        <v>3</v>
      </c>
      <c r="G97" t="s">
        <v>4</v>
      </c>
      <c r="H97" t="s">
        <v>4</v>
      </c>
      <c r="I97" s="3">
        <v>6.5</v>
      </c>
      <c r="J97" t="s">
        <v>5</v>
      </c>
      <c r="K97" s="4">
        <v>1274</v>
      </c>
      <c r="L97" t="s">
        <v>6</v>
      </c>
      <c r="M97" s="4">
        <v>1274</v>
      </c>
      <c r="N97" t="s">
        <v>6</v>
      </c>
      <c r="O97" t="s">
        <v>126</v>
      </c>
      <c r="P97" t="s">
        <v>95</v>
      </c>
      <c r="Q97" t="s">
        <v>96</v>
      </c>
      <c r="R97" t="s">
        <v>4</v>
      </c>
      <c r="S97" t="s">
        <v>10</v>
      </c>
      <c r="T97" t="s">
        <v>4</v>
      </c>
      <c r="U97" t="s">
        <v>4</v>
      </c>
    </row>
    <row r="98" spans="1:21">
      <c r="A98" t="s">
        <v>89</v>
      </c>
      <c r="B98" s="2">
        <v>44636</v>
      </c>
      <c r="C98" s="2">
        <v>44648</v>
      </c>
      <c r="D98" t="s">
        <v>123</v>
      </c>
      <c r="E98" t="s">
        <v>12</v>
      </c>
      <c r="F98" t="s">
        <v>13</v>
      </c>
      <c r="G98" t="s">
        <v>4</v>
      </c>
      <c r="H98" t="s">
        <v>4</v>
      </c>
      <c r="I98" s="3">
        <v>6.5</v>
      </c>
      <c r="J98" t="s">
        <v>5</v>
      </c>
      <c r="K98" s="4">
        <v>1066</v>
      </c>
      <c r="L98" t="s">
        <v>6</v>
      </c>
      <c r="M98" s="4">
        <v>1066</v>
      </c>
      <c r="N98" t="s">
        <v>6</v>
      </c>
      <c r="O98" t="s">
        <v>125</v>
      </c>
      <c r="P98" t="s">
        <v>98</v>
      </c>
      <c r="Q98" t="s">
        <v>99</v>
      </c>
      <c r="R98" t="s">
        <v>4</v>
      </c>
      <c r="S98" t="s">
        <v>10</v>
      </c>
      <c r="T98" t="s">
        <v>4</v>
      </c>
      <c r="U98" t="s">
        <v>4</v>
      </c>
    </row>
    <row r="99" spans="1:21">
      <c r="A99" t="s">
        <v>89</v>
      </c>
      <c r="B99" s="2">
        <v>44645</v>
      </c>
      <c r="C99" s="2">
        <v>44648</v>
      </c>
      <c r="D99" t="s">
        <v>123</v>
      </c>
      <c r="E99" t="s">
        <v>12</v>
      </c>
      <c r="F99" t="s">
        <v>13</v>
      </c>
      <c r="G99" t="s">
        <v>4</v>
      </c>
      <c r="H99" t="s">
        <v>4</v>
      </c>
      <c r="I99" s="3">
        <v>6.5</v>
      </c>
      <c r="J99" t="s">
        <v>5</v>
      </c>
      <c r="K99" s="4">
        <v>1066</v>
      </c>
      <c r="L99" t="s">
        <v>6</v>
      </c>
      <c r="M99" s="4">
        <v>1066</v>
      </c>
      <c r="N99" t="s">
        <v>6</v>
      </c>
      <c r="O99" t="s">
        <v>126</v>
      </c>
      <c r="P99" t="s">
        <v>98</v>
      </c>
      <c r="Q99" t="s">
        <v>99</v>
      </c>
      <c r="R99" t="s">
        <v>4</v>
      </c>
      <c r="S99" t="s">
        <v>10</v>
      </c>
      <c r="T99" t="s">
        <v>4</v>
      </c>
      <c r="U99" t="s">
        <v>4</v>
      </c>
    </row>
    <row r="100" spans="1:21">
      <c r="A100" t="s">
        <v>89</v>
      </c>
      <c r="B100" s="2">
        <v>44645</v>
      </c>
      <c r="C100" s="2">
        <v>44648</v>
      </c>
      <c r="D100" t="s">
        <v>127</v>
      </c>
      <c r="E100" t="s">
        <v>28</v>
      </c>
      <c r="F100" t="s">
        <v>29</v>
      </c>
      <c r="G100" t="s">
        <v>4</v>
      </c>
      <c r="H100" t="s">
        <v>4</v>
      </c>
      <c r="I100" s="8">
        <v>6.5</v>
      </c>
      <c r="J100" t="s">
        <v>5</v>
      </c>
      <c r="K100" s="4">
        <v>3848</v>
      </c>
      <c r="L100" t="s">
        <v>6</v>
      </c>
      <c r="M100" s="4">
        <v>3848</v>
      </c>
      <c r="N100" t="s">
        <v>6</v>
      </c>
      <c r="O100" t="s">
        <v>128</v>
      </c>
      <c r="P100" t="s">
        <v>111</v>
      </c>
      <c r="Q100" t="s">
        <v>112</v>
      </c>
      <c r="R100" t="s">
        <v>4</v>
      </c>
      <c r="S100" t="s">
        <v>10</v>
      </c>
      <c r="T100" t="s">
        <v>4</v>
      </c>
      <c r="U100" t="s">
        <v>4</v>
      </c>
    </row>
    <row r="101" spans="1:21">
      <c r="A101" t="s">
        <v>89</v>
      </c>
      <c r="B101" s="2">
        <v>44636</v>
      </c>
      <c r="C101" s="2">
        <v>44648</v>
      </c>
      <c r="D101" t="s">
        <v>127</v>
      </c>
      <c r="E101" t="s">
        <v>2</v>
      </c>
      <c r="F101" t="s">
        <v>3</v>
      </c>
      <c r="G101" t="s">
        <v>4</v>
      </c>
      <c r="H101" t="s">
        <v>4</v>
      </c>
      <c r="I101" s="3">
        <v>6.5</v>
      </c>
      <c r="J101" t="s">
        <v>5</v>
      </c>
      <c r="K101" s="4">
        <v>1274</v>
      </c>
      <c r="L101" t="s">
        <v>6</v>
      </c>
      <c r="M101" s="4">
        <v>1274</v>
      </c>
      <c r="N101" t="s">
        <v>6</v>
      </c>
      <c r="O101" t="s">
        <v>129</v>
      </c>
      <c r="P101" t="s">
        <v>95</v>
      </c>
      <c r="Q101" t="s">
        <v>96</v>
      </c>
      <c r="R101" t="s">
        <v>4</v>
      </c>
      <c r="S101" t="s">
        <v>10</v>
      </c>
      <c r="T101" t="s">
        <v>4</v>
      </c>
      <c r="U101" t="s">
        <v>4</v>
      </c>
    </row>
    <row r="102" spans="1:21">
      <c r="A102" t="s">
        <v>89</v>
      </c>
      <c r="B102" s="2">
        <v>44645</v>
      </c>
      <c r="C102" s="2">
        <v>44648</v>
      </c>
      <c r="D102" t="s">
        <v>127</v>
      </c>
      <c r="E102" t="s">
        <v>2</v>
      </c>
      <c r="F102" t="s">
        <v>3</v>
      </c>
      <c r="G102" t="s">
        <v>4</v>
      </c>
      <c r="H102" t="s">
        <v>4</v>
      </c>
      <c r="I102" s="3">
        <v>6.5</v>
      </c>
      <c r="J102" t="s">
        <v>5</v>
      </c>
      <c r="K102" s="4">
        <v>1274</v>
      </c>
      <c r="L102" t="s">
        <v>6</v>
      </c>
      <c r="M102" s="4">
        <v>1274</v>
      </c>
      <c r="N102" t="s">
        <v>6</v>
      </c>
      <c r="O102" t="s">
        <v>130</v>
      </c>
      <c r="P102" t="s">
        <v>95</v>
      </c>
      <c r="Q102" t="s">
        <v>96</v>
      </c>
      <c r="R102" t="s">
        <v>4</v>
      </c>
      <c r="S102" t="s">
        <v>10</v>
      </c>
      <c r="T102" t="s">
        <v>4</v>
      </c>
      <c r="U102" t="s">
        <v>4</v>
      </c>
    </row>
    <row r="103" spans="1:21">
      <c r="A103" t="s">
        <v>89</v>
      </c>
      <c r="B103" s="2">
        <v>44636</v>
      </c>
      <c r="C103" s="2">
        <v>44648</v>
      </c>
      <c r="D103" t="s">
        <v>127</v>
      </c>
      <c r="E103" t="s">
        <v>12</v>
      </c>
      <c r="F103" t="s">
        <v>13</v>
      </c>
      <c r="G103" t="s">
        <v>4</v>
      </c>
      <c r="H103" t="s">
        <v>4</v>
      </c>
      <c r="I103" s="3">
        <v>6.5</v>
      </c>
      <c r="J103" t="s">
        <v>5</v>
      </c>
      <c r="K103" s="4">
        <v>1066</v>
      </c>
      <c r="L103" t="s">
        <v>6</v>
      </c>
      <c r="M103" s="4">
        <v>1066</v>
      </c>
      <c r="N103" t="s">
        <v>6</v>
      </c>
      <c r="O103" t="s">
        <v>129</v>
      </c>
      <c r="P103" t="s">
        <v>98</v>
      </c>
      <c r="Q103" t="s">
        <v>99</v>
      </c>
      <c r="R103" t="s">
        <v>4</v>
      </c>
      <c r="S103" t="s">
        <v>10</v>
      </c>
      <c r="T103" t="s">
        <v>4</v>
      </c>
      <c r="U103" t="s">
        <v>4</v>
      </c>
    </row>
    <row r="104" spans="1:21">
      <c r="A104" t="s">
        <v>89</v>
      </c>
      <c r="B104" s="2">
        <v>44645</v>
      </c>
      <c r="C104" s="2">
        <v>44648</v>
      </c>
      <c r="D104" t="s">
        <v>127</v>
      </c>
      <c r="E104" t="s">
        <v>12</v>
      </c>
      <c r="F104" t="s">
        <v>13</v>
      </c>
      <c r="G104" t="s">
        <v>4</v>
      </c>
      <c r="H104" t="s">
        <v>4</v>
      </c>
      <c r="I104" s="3">
        <v>6.5</v>
      </c>
      <c r="J104" t="s">
        <v>5</v>
      </c>
      <c r="K104" s="4">
        <v>1066</v>
      </c>
      <c r="L104" t="s">
        <v>6</v>
      </c>
      <c r="M104" s="4">
        <v>1066</v>
      </c>
      <c r="N104" t="s">
        <v>6</v>
      </c>
      <c r="O104" t="s">
        <v>130</v>
      </c>
      <c r="P104" t="s">
        <v>98</v>
      </c>
      <c r="Q104" t="s">
        <v>99</v>
      </c>
      <c r="R104" t="s">
        <v>4</v>
      </c>
      <c r="S104" t="s">
        <v>10</v>
      </c>
      <c r="T104" t="s">
        <v>4</v>
      </c>
      <c r="U104" t="s">
        <v>4</v>
      </c>
    </row>
    <row r="105" spans="1:21">
      <c r="A105" t="s">
        <v>89</v>
      </c>
      <c r="B105" s="2">
        <v>44645</v>
      </c>
      <c r="C105" s="2">
        <v>44648</v>
      </c>
      <c r="D105" t="s">
        <v>131</v>
      </c>
      <c r="E105" t="s">
        <v>28</v>
      </c>
      <c r="F105" t="s">
        <v>29</v>
      </c>
      <c r="G105" t="s">
        <v>4</v>
      </c>
      <c r="H105" t="s">
        <v>4</v>
      </c>
      <c r="I105" s="8">
        <v>6.5</v>
      </c>
      <c r="J105" t="s">
        <v>5</v>
      </c>
      <c r="K105" s="4">
        <v>3848</v>
      </c>
      <c r="L105" t="s">
        <v>6</v>
      </c>
      <c r="M105" s="4">
        <v>3848</v>
      </c>
      <c r="N105" t="s">
        <v>6</v>
      </c>
      <c r="O105" t="s">
        <v>132</v>
      </c>
      <c r="P105" t="s">
        <v>111</v>
      </c>
      <c r="Q105" t="s">
        <v>112</v>
      </c>
      <c r="R105" t="s">
        <v>4</v>
      </c>
      <c r="S105" t="s">
        <v>10</v>
      </c>
      <c r="T105" t="s">
        <v>4</v>
      </c>
      <c r="U105" t="s">
        <v>4</v>
      </c>
    </row>
    <row r="106" spans="1:21">
      <c r="A106" t="s">
        <v>89</v>
      </c>
      <c r="B106" s="2">
        <v>44636</v>
      </c>
      <c r="C106" s="2">
        <v>44648</v>
      </c>
      <c r="D106" t="s">
        <v>131</v>
      </c>
      <c r="E106" t="s">
        <v>2</v>
      </c>
      <c r="F106" t="s">
        <v>3</v>
      </c>
      <c r="G106" t="s">
        <v>4</v>
      </c>
      <c r="H106" t="s">
        <v>4</v>
      </c>
      <c r="I106" s="3">
        <v>6.5</v>
      </c>
      <c r="J106" t="s">
        <v>5</v>
      </c>
      <c r="K106" s="4">
        <v>1274</v>
      </c>
      <c r="L106" t="s">
        <v>6</v>
      </c>
      <c r="M106" s="4">
        <v>1274</v>
      </c>
      <c r="N106" t="s">
        <v>6</v>
      </c>
      <c r="O106" t="s">
        <v>133</v>
      </c>
      <c r="P106" t="s">
        <v>95</v>
      </c>
      <c r="Q106" t="s">
        <v>96</v>
      </c>
      <c r="R106" t="s">
        <v>4</v>
      </c>
      <c r="S106" t="s">
        <v>10</v>
      </c>
      <c r="T106" t="s">
        <v>4</v>
      </c>
      <c r="U106" t="s">
        <v>4</v>
      </c>
    </row>
    <row r="107" spans="1:21">
      <c r="A107" t="s">
        <v>89</v>
      </c>
      <c r="B107" s="2">
        <v>44645</v>
      </c>
      <c r="C107" s="2">
        <v>44648</v>
      </c>
      <c r="D107" t="s">
        <v>131</v>
      </c>
      <c r="E107" t="s">
        <v>2</v>
      </c>
      <c r="F107" t="s">
        <v>3</v>
      </c>
      <c r="G107" t="s">
        <v>4</v>
      </c>
      <c r="H107" t="s">
        <v>4</v>
      </c>
      <c r="I107" s="3">
        <v>6.5</v>
      </c>
      <c r="J107" t="s">
        <v>5</v>
      </c>
      <c r="K107" s="4">
        <v>1274</v>
      </c>
      <c r="L107" t="s">
        <v>6</v>
      </c>
      <c r="M107" s="4">
        <v>1274</v>
      </c>
      <c r="N107" t="s">
        <v>6</v>
      </c>
      <c r="O107" t="s">
        <v>134</v>
      </c>
      <c r="P107" t="s">
        <v>95</v>
      </c>
      <c r="Q107" t="s">
        <v>96</v>
      </c>
      <c r="R107" t="s">
        <v>4</v>
      </c>
      <c r="S107" t="s">
        <v>10</v>
      </c>
      <c r="T107" t="s">
        <v>4</v>
      </c>
      <c r="U107" t="s">
        <v>4</v>
      </c>
    </row>
    <row r="108" spans="1:21">
      <c r="A108" t="s">
        <v>89</v>
      </c>
      <c r="B108" s="2">
        <v>44636</v>
      </c>
      <c r="C108" s="2">
        <v>44648</v>
      </c>
      <c r="D108" t="s">
        <v>131</v>
      </c>
      <c r="E108" t="s">
        <v>12</v>
      </c>
      <c r="F108" t="s">
        <v>13</v>
      </c>
      <c r="G108" t="s">
        <v>4</v>
      </c>
      <c r="H108" t="s">
        <v>4</v>
      </c>
      <c r="I108" s="3">
        <v>6.5</v>
      </c>
      <c r="J108" t="s">
        <v>5</v>
      </c>
      <c r="K108" s="4">
        <v>1066</v>
      </c>
      <c r="L108" t="s">
        <v>6</v>
      </c>
      <c r="M108" s="4">
        <v>1066</v>
      </c>
      <c r="N108" t="s">
        <v>6</v>
      </c>
      <c r="O108" t="s">
        <v>133</v>
      </c>
      <c r="P108" t="s">
        <v>98</v>
      </c>
      <c r="Q108" t="s">
        <v>99</v>
      </c>
      <c r="R108" t="s">
        <v>4</v>
      </c>
      <c r="S108" t="s">
        <v>10</v>
      </c>
      <c r="T108" t="s">
        <v>4</v>
      </c>
      <c r="U108" t="s">
        <v>4</v>
      </c>
    </row>
    <row r="109" spans="1:21">
      <c r="A109" t="s">
        <v>89</v>
      </c>
      <c r="B109" s="2">
        <v>44645</v>
      </c>
      <c r="C109" s="2">
        <v>44648</v>
      </c>
      <c r="D109" t="s">
        <v>131</v>
      </c>
      <c r="E109" t="s">
        <v>12</v>
      </c>
      <c r="F109" t="s">
        <v>13</v>
      </c>
      <c r="G109" t="s">
        <v>4</v>
      </c>
      <c r="H109" t="s">
        <v>4</v>
      </c>
      <c r="I109" s="3">
        <v>6.5</v>
      </c>
      <c r="J109" t="s">
        <v>5</v>
      </c>
      <c r="K109" s="4">
        <v>1066</v>
      </c>
      <c r="L109" t="s">
        <v>6</v>
      </c>
      <c r="M109" s="4">
        <v>1066</v>
      </c>
      <c r="N109" t="s">
        <v>6</v>
      </c>
      <c r="O109" t="s">
        <v>134</v>
      </c>
      <c r="P109" t="s">
        <v>98</v>
      </c>
      <c r="Q109" t="s">
        <v>99</v>
      </c>
      <c r="R109" t="s">
        <v>4</v>
      </c>
      <c r="S109" t="s">
        <v>10</v>
      </c>
      <c r="T109" t="s">
        <v>4</v>
      </c>
      <c r="U109" t="s">
        <v>4</v>
      </c>
    </row>
    <row r="110" spans="1:21">
      <c r="A110" t="s">
        <v>89</v>
      </c>
      <c r="B110" s="2">
        <v>44644</v>
      </c>
      <c r="C110" s="2">
        <v>44648</v>
      </c>
      <c r="D110" t="s">
        <v>135</v>
      </c>
      <c r="E110" t="s">
        <v>28</v>
      </c>
      <c r="F110" t="s">
        <v>29</v>
      </c>
      <c r="G110" t="s">
        <v>4</v>
      </c>
      <c r="H110" t="s">
        <v>4</v>
      </c>
      <c r="I110" s="9">
        <v>7</v>
      </c>
      <c r="J110" t="s">
        <v>5</v>
      </c>
      <c r="K110" s="4">
        <v>3276</v>
      </c>
      <c r="L110" t="s">
        <v>6</v>
      </c>
      <c r="M110" s="4">
        <v>3276</v>
      </c>
      <c r="N110" t="s">
        <v>6</v>
      </c>
      <c r="O110" t="s">
        <v>136</v>
      </c>
      <c r="P110" t="s">
        <v>137</v>
      </c>
      <c r="Q110" t="s">
        <v>138</v>
      </c>
      <c r="R110" t="s">
        <v>4</v>
      </c>
      <c r="S110" t="s">
        <v>10</v>
      </c>
      <c r="T110" t="s">
        <v>4</v>
      </c>
      <c r="U110" t="s">
        <v>4</v>
      </c>
    </row>
    <row r="111" spans="1:21">
      <c r="A111" t="s">
        <v>89</v>
      </c>
      <c r="B111" s="2">
        <v>44644</v>
      </c>
      <c r="C111" s="2">
        <v>44648</v>
      </c>
      <c r="D111" t="s">
        <v>135</v>
      </c>
      <c r="E111" t="s">
        <v>2</v>
      </c>
      <c r="F111" t="s">
        <v>3</v>
      </c>
      <c r="G111" t="s">
        <v>4</v>
      </c>
      <c r="H111" t="s">
        <v>4</v>
      </c>
      <c r="I111" s="3">
        <v>7</v>
      </c>
      <c r="J111" t="s">
        <v>5</v>
      </c>
      <c r="K111" s="4">
        <v>1372</v>
      </c>
      <c r="L111" t="s">
        <v>6</v>
      </c>
      <c r="M111" s="4">
        <v>1372</v>
      </c>
      <c r="N111" t="s">
        <v>6</v>
      </c>
      <c r="O111" t="s">
        <v>139</v>
      </c>
      <c r="P111" t="s">
        <v>105</v>
      </c>
      <c r="Q111" t="s">
        <v>106</v>
      </c>
      <c r="R111" t="s">
        <v>4</v>
      </c>
      <c r="S111" t="s">
        <v>10</v>
      </c>
      <c r="T111" t="s">
        <v>4</v>
      </c>
      <c r="U111" t="s">
        <v>4</v>
      </c>
    </row>
    <row r="112" spans="1:21">
      <c r="A112" t="s">
        <v>89</v>
      </c>
      <c r="B112" s="2">
        <v>44644</v>
      </c>
      <c r="C112" s="2">
        <v>44648</v>
      </c>
      <c r="D112" t="s">
        <v>135</v>
      </c>
      <c r="E112" t="s">
        <v>12</v>
      </c>
      <c r="F112" t="s">
        <v>13</v>
      </c>
      <c r="G112" t="s">
        <v>4</v>
      </c>
      <c r="H112" t="s">
        <v>4</v>
      </c>
      <c r="I112" s="3">
        <v>7</v>
      </c>
      <c r="J112" t="s">
        <v>5</v>
      </c>
      <c r="K112" s="4">
        <v>1148</v>
      </c>
      <c r="L112" t="s">
        <v>6</v>
      </c>
      <c r="M112" s="4">
        <v>1148</v>
      </c>
      <c r="N112" t="s">
        <v>6</v>
      </c>
      <c r="O112" t="s">
        <v>139</v>
      </c>
      <c r="P112" t="s">
        <v>107</v>
      </c>
      <c r="Q112" t="s">
        <v>108</v>
      </c>
      <c r="R112" t="s">
        <v>4</v>
      </c>
      <c r="S112" t="s">
        <v>10</v>
      </c>
      <c r="T112" t="s">
        <v>4</v>
      </c>
      <c r="U112" t="s">
        <v>4</v>
      </c>
    </row>
    <row r="113" spans="1:21">
      <c r="A113" t="s">
        <v>140</v>
      </c>
      <c r="B113" s="2">
        <v>44641</v>
      </c>
      <c r="C113" s="2">
        <v>44648</v>
      </c>
      <c r="D113" t="s">
        <v>141</v>
      </c>
      <c r="E113" t="s">
        <v>2</v>
      </c>
      <c r="F113" t="s">
        <v>3</v>
      </c>
      <c r="G113" t="s">
        <v>4</v>
      </c>
      <c r="H113" t="s">
        <v>4</v>
      </c>
      <c r="I113" s="3">
        <v>7</v>
      </c>
      <c r="J113" t="s">
        <v>5</v>
      </c>
      <c r="K113" s="4">
        <v>4767</v>
      </c>
      <c r="L113" t="s">
        <v>6</v>
      </c>
      <c r="M113" s="4">
        <v>4767</v>
      </c>
      <c r="N113" t="s">
        <v>6</v>
      </c>
      <c r="O113" t="s">
        <v>142</v>
      </c>
      <c r="P113" t="s">
        <v>143</v>
      </c>
      <c r="Q113" t="s">
        <v>144</v>
      </c>
      <c r="R113" t="s">
        <v>4</v>
      </c>
      <c r="S113" t="s">
        <v>10</v>
      </c>
      <c r="T113" t="s">
        <v>4</v>
      </c>
      <c r="U113" t="s">
        <v>4</v>
      </c>
    </row>
    <row r="114" spans="1:21">
      <c r="A114" t="s">
        <v>140</v>
      </c>
      <c r="B114" s="2">
        <v>44642</v>
      </c>
      <c r="C114" s="2">
        <v>44648</v>
      </c>
      <c r="D114" t="s">
        <v>141</v>
      </c>
      <c r="E114" t="s">
        <v>2</v>
      </c>
      <c r="F114" t="s">
        <v>3</v>
      </c>
      <c r="G114" t="s">
        <v>4</v>
      </c>
      <c r="H114" t="s">
        <v>4</v>
      </c>
      <c r="I114" s="3">
        <v>7</v>
      </c>
      <c r="J114" t="s">
        <v>5</v>
      </c>
      <c r="K114" s="4">
        <v>4767</v>
      </c>
      <c r="L114" t="s">
        <v>6</v>
      </c>
      <c r="M114" s="4">
        <v>4767</v>
      </c>
      <c r="N114" t="s">
        <v>6</v>
      </c>
      <c r="O114" t="s">
        <v>145</v>
      </c>
      <c r="P114" t="s">
        <v>143</v>
      </c>
      <c r="Q114" t="s">
        <v>144</v>
      </c>
      <c r="R114" t="s">
        <v>4</v>
      </c>
      <c r="S114" t="s">
        <v>10</v>
      </c>
      <c r="T114" t="s">
        <v>4</v>
      </c>
      <c r="U114" t="s">
        <v>4</v>
      </c>
    </row>
    <row r="115" spans="1:21">
      <c r="A115" t="s">
        <v>140</v>
      </c>
      <c r="B115" s="2">
        <v>44643</v>
      </c>
      <c r="C115" s="2">
        <v>44648</v>
      </c>
      <c r="D115" t="s">
        <v>141</v>
      </c>
      <c r="E115" t="s">
        <v>2</v>
      </c>
      <c r="F115" t="s">
        <v>3</v>
      </c>
      <c r="G115" t="s">
        <v>4</v>
      </c>
      <c r="H115" t="s">
        <v>4</v>
      </c>
      <c r="I115" s="3">
        <v>7</v>
      </c>
      <c r="J115" t="s">
        <v>5</v>
      </c>
      <c r="K115" s="4">
        <v>4767</v>
      </c>
      <c r="L115" t="s">
        <v>6</v>
      </c>
      <c r="M115" s="4">
        <v>4767</v>
      </c>
      <c r="N115" t="s">
        <v>6</v>
      </c>
      <c r="O115" t="s">
        <v>146</v>
      </c>
      <c r="P115" t="s">
        <v>143</v>
      </c>
      <c r="Q115" t="s">
        <v>144</v>
      </c>
      <c r="R115" t="s">
        <v>4</v>
      </c>
      <c r="S115" t="s">
        <v>10</v>
      </c>
      <c r="T115" t="s">
        <v>4</v>
      </c>
      <c r="U115" t="s">
        <v>4</v>
      </c>
    </row>
    <row r="116" spans="1:21">
      <c r="A116" t="s">
        <v>140</v>
      </c>
      <c r="B116" s="2">
        <v>44641</v>
      </c>
      <c r="C116" s="2">
        <v>44648</v>
      </c>
      <c r="D116" t="s">
        <v>141</v>
      </c>
      <c r="E116" t="s">
        <v>12</v>
      </c>
      <c r="F116" t="s">
        <v>13</v>
      </c>
      <c r="G116" t="s">
        <v>4</v>
      </c>
      <c r="H116" t="s">
        <v>4</v>
      </c>
      <c r="I116" s="3">
        <v>7</v>
      </c>
      <c r="J116" t="s">
        <v>5</v>
      </c>
      <c r="K116" s="4">
        <v>763</v>
      </c>
      <c r="L116" t="s">
        <v>6</v>
      </c>
      <c r="M116" s="4">
        <v>763</v>
      </c>
      <c r="N116" t="s">
        <v>6</v>
      </c>
      <c r="O116" t="s">
        <v>142</v>
      </c>
      <c r="P116" t="s">
        <v>147</v>
      </c>
      <c r="Q116" t="s">
        <v>148</v>
      </c>
      <c r="R116" t="s">
        <v>4</v>
      </c>
      <c r="S116" t="s">
        <v>10</v>
      </c>
      <c r="T116" t="s">
        <v>4</v>
      </c>
      <c r="U116" t="s">
        <v>4</v>
      </c>
    </row>
    <row r="117" spans="1:21">
      <c r="A117" t="s">
        <v>140</v>
      </c>
      <c r="B117" s="2">
        <v>44642</v>
      </c>
      <c r="C117" s="2">
        <v>44648</v>
      </c>
      <c r="D117" t="s">
        <v>141</v>
      </c>
      <c r="E117" t="s">
        <v>12</v>
      </c>
      <c r="F117" t="s">
        <v>13</v>
      </c>
      <c r="G117" t="s">
        <v>4</v>
      </c>
      <c r="H117" t="s">
        <v>4</v>
      </c>
      <c r="I117" s="3">
        <v>7</v>
      </c>
      <c r="J117" t="s">
        <v>5</v>
      </c>
      <c r="K117" s="4">
        <v>763</v>
      </c>
      <c r="L117" t="s">
        <v>6</v>
      </c>
      <c r="M117" s="4">
        <v>763</v>
      </c>
      <c r="N117" t="s">
        <v>6</v>
      </c>
      <c r="O117" t="s">
        <v>145</v>
      </c>
      <c r="P117" t="s">
        <v>147</v>
      </c>
      <c r="Q117" t="s">
        <v>148</v>
      </c>
      <c r="R117" t="s">
        <v>4</v>
      </c>
      <c r="S117" t="s">
        <v>10</v>
      </c>
      <c r="T117" t="s">
        <v>4</v>
      </c>
      <c r="U117" t="s">
        <v>4</v>
      </c>
    </row>
    <row r="118" spans="1:21">
      <c r="A118" t="s">
        <v>140</v>
      </c>
      <c r="B118" s="2">
        <v>44643</v>
      </c>
      <c r="C118" s="2">
        <v>44648</v>
      </c>
      <c r="D118" t="s">
        <v>141</v>
      </c>
      <c r="E118" t="s">
        <v>12</v>
      </c>
      <c r="F118" t="s">
        <v>13</v>
      </c>
      <c r="G118" t="s">
        <v>4</v>
      </c>
      <c r="H118" t="s">
        <v>4</v>
      </c>
      <c r="I118" s="3">
        <v>7</v>
      </c>
      <c r="J118" t="s">
        <v>5</v>
      </c>
      <c r="K118" s="4">
        <v>763</v>
      </c>
      <c r="L118" t="s">
        <v>6</v>
      </c>
      <c r="M118" s="4">
        <v>763</v>
      </c>
      <c r="N118" t="s">
        <v>6</v>
      </c>
      <c r="O118" t="s">
        <v>146</v>
      </c>
      <c r="P118" t="s">
        <v>147</v>
      </c>
      <c r="Q118" t="s">
        <v>148</v>
      </c>
      <c r="R118" t="s">
        <v>4</v>
      </c>
      <c r="S118" t="s">
        <v>10</v>
      </c>
      <c r="T118" t="s">
        <v>4</v>
      </c>
      <c r="U118" t="s">
        <v>4</v>
      </c>
    </row>
    <row r="119" spans="1:21">
      <c r="A119" t="s">
        <v>140</v>
      </c>
      <c r="B119" s="2">
        <v>44643</v>
      </c>
      <c r="C119" s="2">
        <v>44648</v>
      </c>
      <c r="D119" t="s">
        <v>149</v>
      </c>
      <c r="E119" t="s">
        <v>2</v>
      </c>
      <c r="F119" t="s">
        <v>3</v>
      </c>
      <c r="G119" t="s">
        <v>4</v>
      </c>
      <c r="H119" t="s">
        <v>4</v>
      </c>
      <c r="I119" s="3">
        <v>7</v>
      </c>
      <c r="J119" t="s">
        <v>5</v>
      </c>
      <c r="K119" s="4">
        <v>4767</v>
      </c>
      <c r="L119" t="s">
        <v>6</v>
      </c>
      <c r="M119" s="4">
        <v>4767</v>
      </c>
      <c r="N119" t="s">
        <v>6</v>
      </c>
      <c r="O119" t="s">
        <v>150</v>
      </c>
      <c r="P119" t="s">
        <v>143</v>
      </c>
      <c r="Q119" t="s">
        <v>144</v>
      </c>
      <c r="R119" t="s">
        <v>4</v>
      </c>
      <c r="S119" t="s">
        <v>10</v>
      </c>
      <c r="T119" t="s">
        <v>4</v>
      </c>
      <c r="U119" t="s">
        <v>4</v>
      </c>
    </row>
    <row r="120" spans="1:21">
      <c r="A120" t="s">
        <v>140</v>
      </c>
      <c r="B120" s="2">
        <v>44643</v>
      </c>
      <c r="C120" s="2">
        <v>44648</v>
      </c>
      <c r="D120" t="s">
        <v>149</v>
      </c>
      <c r="E120" t="s">
        <v>12</v>
      </c>
      <c r="F120" t="s">
        <v>13</v>
      </c>
      <c r="G120" t="s">
        <v>4</v>
      </c>
      <c r="H120" t="s">
        <v>4</v>
      </c>
      <c r="I120" s="3">
        <v>7</v>
      </c>
      <c r="J120" t="s">
        <v>5</v>
      </c>
      <c r="K120" s="4">
        <v>763</v>
      </c>
      <c r="L120" t="s">
        <v>6</v>
      </c>
      <c r="M120" s="4">
        <v>763</v>
      </c>
      <c r="N120" t="s">
        <v>6</v>
      </c>
      <c r="O120" t="s">
        <v>150</v>
      </c>
      <c r="P120" t="s">
        <v>147</v>
      </c>
      <c r="Q120" t="s">
        <v>148</v>
      </c>
      <c r="R120" t="s">
        <v>4</v>
      </c>
      <c r="S120" t="s">
        <v>10</v>
      </c>
      <c r="T120" t="s">
        <v>4</v>
      </c>
      <c r="U120" t="s">
        <v>4</v>
      </c>
    </row>
    <row r="121" spans="1:21">
      <c r="A121" t="s">
        <v>151</v>
      </c>
      <c r="B121" s="2">
        <v>44641</v>
      </c>
      <c r="C121" s="2">
        <v>44648</v>
      </c>
      <c r="D121" t="s">
        <v>152</v>
      </c>
      <c r="E121" t="s">
        <v>2</v>
      </c>
      <c r="F121" t="s">
        <v>3</v>
      </c>
      <c r="G121" t="s">
        <v>4</v>
      </c>
      <c r="H121" t="s">
        <v>4</v>
      </c>
      <c r="I121" s="3">
        <v>7</v>
      </c>
      <c r="J121" t="s">
        <v>5</v>
      </c>
      <c r="K121" s="4">
        <v>4767</v>
      </c>
      <c r="L121" t="s">
        <v>6</v>
      </c>
      <c r="M121" s="4">
        <v>4767</v>
      </c>
      <c r="N121" t="s">
        <v>6</v>
      </c>
      <c r="O121" t="s">
        <v>153</v>
      </c>
      <c r="P121" t="s">
        <v>74</v>
      </c>
      <c r="Q121" t="s">
        <v>75</v>
      </c>
      <c r="R121" t="s">
        <v>4</v>
      </c>
      <c r="S121" t="s">
        <v>10</v>
      </c>
      <c r="T121" t="s">
        <v>4</v>
      </c>
      <c r="U121" t="s">
        <v>4</v>
      </c>
    </row>
    <row r="122" spans="1:21">
      <c r="A122" t="s">
        <v>151</v>
      </c>
      <c r="B122" s="2">
        <v>44642</v>
      </c>
      <c r="C122" s="2">
        <v>44648</v>
      </c>
      <c r="D122" t="s">
        <v>152</v>
      </c>
      <c r="E122" t="s">
        <v>2</v>
      </c>
      <c r="F122" t="s">
        <v>3</v>
      </c>
      <c r="G122" t="s">
        <v>4</v>
      </c>
      <c r="H122" t="s">
        <v>4</v>
      </c>
      <c r="I122" s="3">
        <v>7</v>
      </c>
      <c r="J122" t="s">
        <v>5</v>
      </c>
      <c r="K122" s="4">
        <v>4767</v>
      </c>
      <c r="L122" t="s">
        <v>6</v>
      </c>
      <c r="M122" s="4">
        <v>4767</v>
      </c>
      <c r="N122" t="s">
        <v>6</v>
      </c>
      <c r="O122" t="s">
        <v>154</v>
      </c>
      <c r="P122" t="s">
        <v>74</v>
      </c>
      <c r="Q122" t="s">
        <v>75</v>
      </c>
      <c r="R122" t="s">
        <v>4</v>
      </c>
      <c r="S122" t="s">
        <v>10</v>
      </c>
      <c r="T122" t="s">
        <v>4</v>
      </c>
      <c r="U122" t="s">
        <v>4</v>
      </c>
    </row>
    <row r="123" spans="1:21">
      <c r="A123" t="s">
        <v>151</v>
      </c>
      <c r="B123" s="2">
        <v>44643</v>
      </c>
      <c r="C123" s="2">
        <v>44648</v>
      </c>
      <c r="D123" t="s">
        <v>152</v>
      </c>
      <c r="E123" t="s">
        <v>2</v>
      </c>
      <c r="F123" t="s">
        <v>3</v>
      </c>
      <c r="G123" t="s">
        <v>4</v>
      </c>
      <c r="H123" t="s">
        <v>4</v>
      </c>
      <c r="I123" s="3">
        <v>7</v>
      </c>
      <c r="J123" t="s">
        <v>5</v>
      </c>
      <c r="K123" s="4">
        <v>4767</v>
      </c>
      <c r="L123" t="s">
        <v>6</v>
      </c>
      <c r="M123" s="4">
        <v>4767</v>
      </c>
      <c r="N123" t="s">
        <v>6</v>
      </c>
      <c r="O123" t="s">
        <v>155</v>
      </c>
      <c r="P123" t="s">
        <v>74</v>
      </c>
      <c r="Q123" t="s">
        <v>75</v>
      </c>
      <c r="R123" t="s">
        <v>4</v>
      </c>
      <c r="S123" t="s">
        <v>10</v>
      </c>
      <c r="T123" t="s">
        <v>4</v>
      </c>
      <c r="U123" t="s">
        <v>4</v>
      </c>
    </row>
    <row r="124" spans="1:21">
      <c r="A124" t="s">
        <v>151</v>
      </c>
      <c r="B124" s="2">
        <v>44641</v>
      </c>
      <c r="C124" s="2">
        <v>44648</v>
      </c>
      <c r="D124" t="s">
        <v>152</v>
      </c>
      <c r="E124" t="s">
        <v>12</v>
      </c>
      <c r="F124" t="s">
        <v>13</v>
      </c>
      <c r="G124" t="s">
        <v>4</v>
      </c>
      <c r="H124" t="s">
        <v>4</v>
      </c>
      <c r="I124" s="3">
        <v>7</v>
      </c>
      <c r="J124" t="s">
        <v>5</v>
      </c>
      <c r="K124" s="4">
        <v>763</v>
      </c>
      <c r="L124" t="s">
        <v>6</v>
      </c>
      <c r="M124" s="4">
        <v>763</v>
      </c>
      <c r="N124" t="s">
        <v>6</v>
      </c>
      <c r="O124" t="s">
        <v>153</v>
      </c>
      <c r="P124" t="s">
        <v>78</v>
      </c>
      <c r="Q124" t="s">
        <v>79</v>
      </c>
      <c r="R124" t="s">
        <v>4</v>
      </c>
      <c r="S124" t="s">
        <v>10</v>
      </c>
      <c r="T124" t="s">
        <v>4</v>
      </c>
      <c r="U124" t="s">
        <v>4</v>
      </c>
    </row>
    <row r="125" spans="1:21">
      <c r="A125" t="s">
        <v>151</v>
      </c>
      <c r="B125" s="2">
        <v>44642</v>
      </c>
      <c r="C125" s="2">
        <v>44648</v>
      </c>
      <c r="D125" t="s">
        <v>152</v>
      </c>
      <c r="E125" t="s">
        <v>12</v>
      </c>
      <c r="F125" t="s">
        <v>13</v>
      </c>
      <c r="G125" t="s">
        <v>4</v>
      </c>
      <c r="H125" t="s">
        <v>4</v>
      </c>
      <c r="I125" s="3">
        <v>7</v>
      </c>
      <c r="J125" t="s">
        <v>5</v>
      </c>
      <c r="K125" s="4">
        <v>763</v>
      </c>
      <c r="L125" t="s">
        <v>6</v>
      </c>
      <c r="M125" s="4">
        <v>763</v>
      </c>
      <c r="N125" t="s">
        <v>6</v>
      </c>
      <c r="O125" t="s">
        <v>154</v>
      </c>
      <c r="P125" t="s">
        <v>78</v>
      </c>
      <c r="Q125" t="s">
        <v>79</v>
      </c>
      <c r="R125" t="s">
        <v>4</v>
      </c>
      <c r="S125" t="s">
        <v>10</v>
      </c>
      <c r="T125" t="s">
        <v>4</v>
      </c>
      <c r="U125" t="s">
        <v>4</v>
      </c>
    </row>
    <row r="126" spans="1:21">
      <c r="A126" t="s">
        <v>151</v>
      </c>
      <c r="B126" s="2">
        <v>44643</v>
      </c>
      <c r="C126" s="2">
        <v>44648</v>
      </c>
      <c r="D126" t="s">
        <v>152</v>
      </c>
      <c r="E126" t="s">
        <v>12</v>
      </c>
      <c r="F126" t="s">
        <v>13</v>
      </c>
      <c r="G126" t="s">
        <v>4</v>
      </c>
      <c r="H126" t="s">
        <v>4</v>
      </c>
      <c r="I126" s="3">
        <v>7</v>
      </c>
      <c r="J126" t="s">
        <v>5</v>
      </c>
      <c r="K126" s="4">
        <v>763</v>
      </c>
      <c r="L126" t="s">
        <v>6</v>
      </c>
      <c r="M126" s="4">
        <v>763</v>
      </c>
      <c r="N126" t="s">
        <v>6</v>
      </c>
      <c r="O126" t="s">
        <v>155</v>
      </c>
      <c r="P126" t="s">
        <v>78</v>
      </c>
      <c r="Q126" t="s">
        <v>79</v>
      </c>
      <c r="R126" t="s">
        <v>4</v>
      </c>
      <c r="S126" t="s">
        <v>10</v>
      </c>
      <c r="T126" t="s">
        <v>4</v>
      </c>
      <c r="U126" t="s">
        <v>4</v>
      </c>
    </row>
    <row r="127" spans="1:21">
      <c r="A127" t="s">
        <v>151</v>
      </c>
      <c r="B127" s="2">
        <v>44641</v>
      </c>
      <c r="C127" s="2">
        <v>44648</v>
      </c>
      <c r="D127" t="s">
        <v>156</v>
      </c>
      <c r="E127" t="s">
        <v>28</v>
      </c>
      <c r="F127" t="s">
        <v>29</v>
      </c>
      <c r="G127" t="s">
        <v>4</v>
      </c>
      <c r="H127" t="s">
        <v>4</v>
      </c>
      <c r="I127" s="9">
        <v>5</v>
      </c>
      <c r="J127" t="s">
        <v>5</v>
      </c>
      <c r="K127" s="4">
        <v>2595</v>
      </c>
      <c r="L127" t="s">
        <v>6</v>
      </c>
      <c r="M127" s="4">
        <v>2595</v>
      </c>
      <c r="N127" t="s">
        <v>6</v>
      </c>
      <c r="O127" t="s">
        <v>157</v>
      </c>
      <c r="P127" t="s">
        <v>158</v>
      </c>
      <c r="Q127" t="s">
        <v>159</v>
      </c>
      <c r="R127" t="s">
        <v>4</v>
      </c>
      <c r="S127" t="s">
        <v>10</v>
      </c>
      <c r="T127" t="s">
        <v>4</v>
      </c>
      <c r="U127" t="s">
        <v>4</v>
      </c>
    </row>
    <row r="128" spans="1:21">
      <c r="A128" t="s">
        <v>151</v>
      </c>
      <c r="B128" s="2">
        <v>44642</v>
      </c>
      <c r="C128" s="2">
        <v>44648</v>
      </c>
      <c r="D128" t="s">
        <v>156</v>
      </c>
      <c r="E128" t="s">
        <v>28</v>
      </c>
      <c r="F128" t="s">
        <v>29</v>
      </c>
      <c r="G128" t="s">
        <v>4</v>
      </c>
      <c r="H128" t="s">
        <v>4</v>
      </c>
      <c r="I128" s="9">
        <v>5</v>
      </c>
      <c r="J128" t="s">
        <v>5</v>
      </c>
      <c r="K128" s="4">
        <v>2595</v>
      </c>
      <c r="L128" t="s">
        <v>6</v>
      </c>
      <c r="M128" s="4">
        <v>2595</v>
      </c>
      <c r="N128" t="s">
        <v>6</v>
      </c>
      <c r="O128" t="s">
        <v>160</v>
      </c>
      <c r="P128" t="s">
        <v>158</v>
      </c>
      <c r="Q128" t="s">
        <v>159</v>
      </c>
      <c r="R128" t="s">
        <v>4</v>
      </c>
      <c r="S128" t="s">
        <v>10</v>
      </c>
      <c r="T128" t="s">
        <v>4</v>
      </c>
      <c r="U128" t="s">
        <v>4</v>
      </c>
    </row>
    <row r="129" spans="1:21">
      <c r="A129" t="s">
        <v>151</v>
      </c>
      <c r="B129" s="2">
        <v>44643</v>
      </c>
      <c r="C129" s="2">
        <v>44648</v>
      </c>
      <c r="D129" t="s">
        <v>156</v>
      </c>
      <c r="E129" t="s">
        <v>28</v>
      </c>
      <c r="F129" t="s">
        <v>29</v>
      </c>
      <c r="G129" t="s">
        <v>4</v>
      </c>
      <c r="H129" t="s">
        <v>4</v>
      </c>
      <c r="I129" s="9">
        <v>5</v>
      </c>
      <c r="J129" t="s">
        <v>5</v>
      </c>
      <c r="K129" s="4">
        <v>2595</v>
      </c>
      <c r="L129" t="s">
        <v>6</v>
      </c>
      <c r="M129" s="4">
        <v>2595</v>
      </c>
      <c r="N129" t="s">
        <v>6</v>
      </c>
      <c r="O129" t="s">
        <v>161</v>
      </c>
      <c r="P129" t="s">
        <v>158</v>
      </c>
      <c r="Q129" t="s">
        <v>159</v>
      </c>
      <c r="R129" t="s">
        <v>4</v>
      </c>
      <c r="S129" t="s">
        <v>10</v>
      </c>
      <c r="T129" t="s">
        <v>4</v>
      </c>
      <c r="U129" t="s">
        <v>4</v>
      </c>
    </row>
    <row r="130" spans="1:21">
      <c r="A130" t="s">
        <v>151</v>
      </c>
      <c r="B130" s="2">
        <v>44641</v>
      </c>
      <c r="C130" s="2">
        <v>44648</v>
      </c>
      <c r="D130" t="s">
        <v>156</v>
      </c>
      <c r="E130" t="s">
        <v>2</v>
      </c>
      <c r="F130" t="s">
        <v>3</v>
      </c>
      <c r="G130" t="s">
        <v>4</v>
      </c>
      <c r="H130" t="s">
        <v>4</v>
      </c>
      <c r="I130" s="3">
        <v>5</v>
      </c>
      <c r="J130" t="s">
        <v>5</v>
      </c>
      <c r="K130" s="4">
        <v>3405</v>
      </c>
      <c r="L130" t="s">
        <v>6</v>
      </c>
      <c r="M130" s="4">
        <v>3405</v>
      </c>
      <c r="N130" t="s">
        <v>6</v>
      </c>
      <c r="O130" t="s">
        <v>162</v>
      </c>
      <c r="P130" t="s">
        <v>143</v>
      </c>
      <c r="Q130" t="s">
        <v>144</v>
      </c>
      <c r="R130" t="s">
        <v>4</v>
      </c>
      <c r="S130" t="s">
        <v>10</v>
      </c>
      <c r="T130" t="s">
        <v>4</v>
      </c>
      <c r="U130" t="s">
        <v>4</v>
      </c>
    </row>
    <row r="131" spans="1:21">
      <c r="A131" t="s">
        <v>151</v>
      </c>
      <c r="B131" s="2">
        <v>44642</v>
      </c>
      <c r="C131" s="2">
        <v>44648</v>
      </c>
      <c r="D131" t="s">
        <v>156</v>
      </c>
      <c r="E131" t="s">
        <v>2</v>
      </c>
      <c r="F131" t="s">
        <v>3</v>
      </c>
      <c r="G131" t="s">
        <v>4</v>
      </c>
      <c r="H131" t="s">
        <v>4</v>
      </c>
      <c r="I131" s="3">
        <v>5</v>
      </c>
      <c r="J131" t="s">
        <v>5</v>
      </c>
      <c r="K131" s="4">
        <v>3405</v>
      </c>
      <c r="L131" t="s">
        <v>6</v>
      </c>
      <c r="M131" s="4">
        <v>3405</v>
      </c>
      <c r="N131" t="s">
        <v>6</v>
      </c>
      <c r="O131" t="s">
        <v>163</v>
      </c>
      <c r="P131" t="s">
        <v>143</v>
      </c>
      <c r="Q131" t="s">
        <v>144</v>
      </c>
      <c r="R131" t="s">
        <v>4</v>
      </c>
      <c r="S131" t="s">
        <v>10</v>
      </c>
      <c r="T131" t="s">
        <v>4</v>
      </c>
      <c r="U131" t="s">
        <v>4</v>
      </c>
    </row>
    <row r="132" spans="1:21">
      <c r="A132" t="s">
        <v>151</v>
      </c>
      <c r="B132" s="2">
        <v>44643</v>
      </c>
      <c r="C132" s="2">
        <v>44648</v>
      </c>
      <c r="D132" t="s">
        <v>156</v>
      </c>
      <c r="E132" t="s">
        <v>2</v>
      </c>
      <c r="F132" t="s">
        <v>3</v>
      </c>
      <c r="G132" t="s">
        <v>4</v>
      </c>
      <c r="H132" t="s">
        <v>4</v>
      </c>
      <c r="I132" s="3">
        <v>5</v>
      </c>
      <c r="J132" t="s">
        <v>5</v>
      </c>
      <c r="K132" s="4">
        <v>3405</v>
      </c>
      <c r="L132" t="s">
        <v>6</v>
      </c>
      <c r="M132" s="4">
        <v>3405</v>
      </c>
      <c r="N132" t="s">
        <v>6</v>
      </c>
      <c r="O132" t="s">
        <v>164</v>
      </c>
      <c r="P132" t="s">
        <v>143</v>
      </c>
      <c r="Q132" t="s">
        <v>144</v>
      </c>
      <c r="R132" t="s">
        <v>4</v>
      </c>
      <c r="S132" t="s">
        <v>10</v>
      </c>
      <c r="T132" t="s">
        <v>4</v>
      </c>
      <c r="U132" t="s">
        <v>4</v>
      </c>
    </row>
    <row r="133" spans="1:21">
      <c r="A133" t="s">
        <v>151</v>
      </c>
      <c r="B133" s="2">
        <v>44641</v>
      </c>
      <c r="C133" s="2">
        <v>44648</v>
      </c>
      <c r="D133" t="s">
        <v>156</v>
      </c>
      <c r="E133" t="s">
        <v>12</v>
      </c>
      <c r="F133" t="s">
        <v>13</v>
      </c>
      <c r="G133" t="s">
        <v>4</v>
      </c>
      <c r="H133" t="s">
        <v>4</v>
      </c>
      <c r="I133" s="3">
        <v>5</v>
      </c>
      <c r="J133" t="s">
        <v>5</v>
      </c>
      <c r="K133" s="4">
        <v>545</v>
      </c>
      <c r="L133" t="s">
        <v>6</v>
      </c>
      <c r="M133" s="4">
        <v>545</v>
      </c>
      <c r="N133" t="s">
        <v>6</v>
      </c>
      <c r="O133" t="s">
        <v>162</v>
      </c>
      <c r="P133" t="s">
        <v>147</v>
      </c>
      <c r="Q133" t="s">
        <v>148</v>
      </c>
      <c r="R133" t="s">
        <v>4</v>
      </c>
      <c r="S133" t="s">
        <v>10</v>
      </c>
      <c r="T133" t="s">
        <v>4</v>
      </c>
      <c r="U133" t="s">
        <v>4</v>
      </c>
    </row>
    <row r="134" spans="1:21">
      <c r="A134" t="s">
        <v>151</v>
      </c>
      <c r="B134" s="2">
        <v>44642</v>
      </c>
      <c r="C134" s="2">
        <v>44648</v>
      </c>
      <c r="D134" t="s">
        <v>156</v>
      </c>
      <c r="E134" t="s">
        <v>12</v>
      </c>
      <c r="F134" t="s">
        <v>13</v>
      </c>
      <c r="G134" t="s">
        <v>4</v>
      </c>
      <c r="H134" t="s">
        <v>4</v>
      </c>
      <c r="I134" s="3">
        <v>5</v>
      </c>
      <c r="J134" t="s">
        <v>5</v>
      </c>
      <c r="K134" s="4">
        <v>545</v>
      </c>
      <c r="L134" t="s">
        <v>6</v>
      </c>
      <c r="M134" s="4">
        <v>545</v>
      </c>
      <c r="N134" t="s">
        <v>6</v>
      </c>
      <c r="O134" t="s">
        <v>163</v>
      </c>
      <c r="P134" t="s">
        <v>147</v>
      </c>
      <c r="Q134" t="s">
        <v>148</v>
      </c>
      <c r="R134" t="s">
        <v>4</v>
      </c>
      <c r="S134" t="s">
        <v>10</v>
      </c>
      <c r="T134" t="s">
        <v>4</v>
      </c>
      <c r="U134" t="s">
        <v>4</v>
      </c>
    </row>
    <row r="135" spans="1:21">
      <c r="A135" t="s">
        <v>151</v>
      </c>
      <c r="B135" s="2">
        <v>44643</v>
      </c>
      <c r="C135" s="2">
        <v>44648</v>
      </c>
      <c r="D135" t="s">
        <v>156</v>
      </c>
      <c r="E135" t="s">
        <v>12</v>
      </c>
      <c r="F135" t="s">
        <v>13</v>
      </c>
      <c r="G135" t="s">
        <v>4</v>
      </c>
      <c r="H135" t="s">
        <v>4</v>
      </c>
      <c r="I135" s="3">
        <v>5</v>
      </c>
      <c r="J135" t="s">
        <v>5</v>
      </c>
      <c r="K135" s="4">
        <v>545</v>
      </c>
      <c r="L135" t="s">
        <v>6</v>
      </c>
      <c r="M135" s="4">
        <v>545</v>
      </c>
      <c r="N135" t="s">
        <v>6</v>
      </c>
      <c r="O135" t="s">
        <v>164</v>
      </c>
      <c r="P135" t="s">
        <v>147</v>
      </c>
      <c r="Q135" t="s">
        <v>148</v>
      </c>
      <c r="R135" t="s">
        <v>4</v>
      </c>
      <c r="S135" t="s">
        <v>10</v>
      </c>
      <c r="T135" t="s">
        <v>4</v>
      </c>
      <c r="U135" t="s">
        <v>4</v>
      </c>
    </row>
    <row r="136" spans="1:21">
      <c r="A136" t="s">
        <v>165</v>
      </c>
      <c r="B136" s="2">
        <v>44627</v>
      </c>
      <c r="C136" s="2">
        <v>44648</v>
      </c>
      <c r="D136" t="s">
        <v>166</v>
      </c>
      <c r="E136" t="s">
        <v>28</v>
      </c>
      <c r="F136" t="s">
        <v>29</v>
      </c>
      <c r="G136" t="s">
        <v>4</v>
      </c>
      <c r="H136" t="s">
        <v>4</v>
      </c>
      <c r="I136" s="9">
        <v>7</v>
      </c>
      <c r="J136" t="s">
        <v>5</v>
      </c>
      <c r="K136" s="4">
        <v>2982</v>
      </c>
      <c r="L136" t="s">
        <v>6</v>
      </c>
      <c r="M136" s="4">
        <v>2982</v>
      </c>
      <c r="N136" t="s">
        <v>6</v>
      </c>
      <c r="O136" t="s">
        <v>167</v>
      </c>
      <c r="P136" t="s">
        <v>168</v>
      </c>
      <c r="Q136" t="s">
        <v>169</v>
      </c>
      <c r="R136" t="s">
        <v>4</v>
      </c>
      <c r="S136" t="s">
        <v>10</v>
      </c>
      <c r="T136" t="s">
        <v>4</v>
      </c>
      <c r="U136" t="s">
        <v>4</v>
      </c>
    </row>
    <row r="137" spans="1:21">
      <c r="A137" t="s">
        <v>165</v>
      </c>
      <c r="B137" s="2">
        <v>44628</v>
      </c>
      <c r="C137" s="2">
        <v>44648</v>
      </c>
      <c r="D137" t="s">
        <v>166</v>
      </c>
      <c r="E137" t="s">
        <v>28</v>
      </c>
      <c r="F137" t="s">
        <v>29</v>
      </c>
      <c r="G137" t="s">
        <v>4</v>
      </c>
      <c r="H137" t="s">
        <v>4</v>
      </c>
      <c r="I137" s="9">
        <v>7</v>
      </c>
      <c r="J137" t="s">
        <v>5</v>
      </c>
      <c r="K137" s="4">
        <v>2982</v>
      </c>
      <c r="L137" t="s">
        <v>6</v>
      </c>
      <c r="M137" s="4">
        <v>2982</v>
      </c>
      <c r="N137" t="s">
        <v>6</v>
      </c>
      <c r="O137" t="s">
        <v>170</v>
      </c>
      <c r="P137" t="s">
        <v>168</v>
      </c>
      <c r="Q137" t="s">
        <v>169</v>
      </c>
      <c r="R137" t="s">
        <v>4</v>
      </c>
      <c r="S137" t="s">
        <v>10</v>
      </c>
      <c r="T137" t="s">
        <v>4</v>
      </c>
      <c r="U137" t="s">
        <v>4</v>
      </c>
    </row>
    <row r="138" spans="1:21">
      <c r="A138" t="s">
        <v>165</v>
      </c>
      <c r="B138" s="2">
        <v>44629</v>
      </c>
      <c r="C138" s="2">
        <v>44648</v>
      </c>
      <c r="D138" t="s">
        <v>166</v>
      </c>
      <c r="E138" t="s">
        <v>28</v>
      </c>
      <c r="F138" t="s">
        <v>29</v>
      </c>
      <c r="G138" t="s">
        <v>4</v>
      </c>
      <c r="H138" t="s">
        <v>4</v>
      </c>
      <c r="I138" s="9">
        <v>7</v>
      </c>
      <c r="J138" t="s">
        <v>5</v>
      </c>
      <c r="K138" s="4">
        <v>2982</v>
      </c>
      <c r="L138" t="s">
        <v>6</v>
      </c>
      <c r="M138" s="4">
        <v>2982</v>
      </c>
      <c r="N138" t="s">
        <v>6</v>
      </c>
      <c r="O138" t="s">
        <v>171</v>
      </c>
      <c r="P138" t="s">
        <v>168</v>
      </c>
      <c r="Q138" t="s">
        <v>169</v>
      </c>
      <c r="R138" t="s">
        <v>4</v>
      </c>
      <c r="S138" t="s">
        <v>10</v>
      </c>
      <c r="T138" t="s">
        <v>4</v>
      </c>
      <c r="U138" t="s">
        <v>4</v>
      </c>
    </row>
    <row r="139" spans="1:21">
      <c r="A139" t="s">
        <v>165</v>
      </c>
      <c r="B139" s="2">
        <v>44630</v>
      </c>
      <c r="C139" s="2">
        <v>44648</v>
      </c>
      <c r="D139" t="s">
        <v>166</v>
      </c>
      <c r="E139" t="s">
        <v>28</v>
      </c>
      <c r="F139" t="s">
        <v>29</v>
      </c>
      <c r="G139" t="s">
        <v>4</v>
      </c>
      <c r="H139" t="s">
        <v>4</v>
      </c>
      <c r="I139" s="9">
        <v>7</v>
      </c>
      <c r="J139" t="s">
        <v>5</v>
      </c>
      <c r="K139" s="4">
        <v>2982</v>
      </c>
      <c r="L139" t="s">
        <v>6</v>
      </c>
      <c r="M139" s="4">
        <v>2982</v>
      </c>
      <c r="N139" t="s">
        <v>6</v>
      </c>
      <c r="O139" t="s">
        <v>172</v>
      </c>
      <c r="P139" t="s">
        <v>168</v>
      </c>
      <c r="Q139" t="s">
        <v>169</v>
      </c>
      <c r="R139" t="s">
        <v>4</v>
      </c>
      <c r="S139" t="s">
        <v>10</v>
      </c>
      <c r="T139" t="s">
        <v>4</v>
      </c>
      <c r="U139" t="s">
        <v>4</v>
      </c>
    </row>
    <row r="140" spans="1:21">
      <c r="A140" t="s">
        <v>165</v>
      </c>
      <c r="B140" s="2">
        <v>44631</v>
      </c>
      <c r="C140" s="2">
        <v>44648</v>
      </c>
      <c r="D140" t="s">
        <v>166</v>
      </c>
      <c r="E140" t="s">
        <v>28</v>
      </c>
      <c r="F140" t="s">
        <v>29</v>
      </c>
      <c r="G140" t="s">
        <v>4</v>
      </c>
      <c r="H140" t="s">
        <v>4</v>
      </c>
      <c r="I140" s="9">
        <v>7</v>
      </c>
      <c r="J140" t="s">
        <v>5</v>
      </c>
      <c r="K140" s="4">
        <v>2982</v>
      </c>
      <c r="L140" t="s">
        <v>6</v>
      </c>
      <c r="M140" s="4">
        <v>2982</v>
      </c>
      <c r="N140" t="s">
        <v>6</v>
      </c>
      <c r="O140" t="s">
        <v>173</v>
      </c>
      <c r="P140" t="s">
        <v>168</v>
      </c>
      <c r="Q140" t="s">
        <v>169</v>
      </c>
      <c r="R140" t="s">
        <v>4</v>
      </c>
      <c r="S140" t="s">
        <v>10</v>
      </c>
      <c r="T140" t="s">
        <v>4</v>
      </c>
      <c r="U140" t="s">
        <v>4</v>
      </c>
    </row>
    <row r="141" spans="1:21">
      <c r="A141" t="s">
        <v>165</v>
      </c>
      <c r="B141" s="2">
        <v>44634</v>
      </c>
      <c r="C141" s="2">
        <v>44648</v>
      </c>
      <c r="D141" t="s">
        <v>166</v>
      </c>
      <c r="E141" t="s">
        <v>28</v>
      </c>
      <c r="F141" t="s">
        <v>29</v>
      </c>
      <c r="G141" t="s">
        <v>4</v>
      </c>
      <c r="H141" t="s">
        <v>4</v>
      </c>
      <c r="I141" s="9">
        <v>7</v>
      </c>
      <c r="J141" t="s">
        <v>5</v>
      </c>
      <c r="K141" s="4">
        <v>2982</v>
      </c>
      <c r="L141" t="s">
        <v>6</v>
      </c>
      <c r="M141" s="4">
        <v>2982</v>
      </c>
      <c r="N141" t="s">
        <v>6</v>
      </c>
      <c r="O141" t="s">
        <v>174</v>
      </c>
      <c r="P141" t="s">
        <v>168</v>
      </c>
      <c r="Q141" t="s">
        <v>169</v>
      </c>
      <c r="R141" t="s">
        <v>4</v>
      </c>
      <c r="S141" t="s">
        <v>10</v>
      </c>
      <c r="T141" t="s">
        <v>4</v>
      </c>
      <c r="U141" t="s">
        <v>4</v>
      </c>
    </row>
    <row r="142" spans="1:21">
      <c r="A142" t="s">
        <v>165</v>
      </c>
      <c r="B142" s="2">
        <v>44635</v>
      </c>
      <c r="C142" s="2">
        <v>44648</v>
      </c>
      <c r="D142" t="s">
        <v>166</v>
      </c>
      <c r="E142" t="s">
        <v>28</v>
      </c>
      <c r="F142" t="s">
        <v>29</v>
      </c>
      <c r="G142" t="s">
        <v>4</v>
      </c>
      <c r="H142" t="s">
        <v>4</v>
      </c>
      <c r="I142" s="9">
        <v>7</v>
      </c>
      <c r="J142" t="s">
        <v>5</v>
      </c>
      <c r="K142" s="4">
        <v>2982</v>
      </c>
      <c r="L142" t="s">
        <v>6</v>
      </c>
      <c r="M142" s="4">
        <v>2982</v>
      </c>
      <c r="N142" t="s">
        <v>6</v>
      </c>
      <c r="O142" t="s">
        <v>175</v>
      </c>
      <c r="P142" t="s">
        <v>168</v>
      </c>
      <c r="Q142" t="s">
        <v>169</v>
      </c>
      <c r="R142" t="s">
        <v>4</v>
      </c>
      <c r="S142" t="s">
        <v>10</v>
      </c>
      <c r="T142" t="s">
        <v>4</v>
      </c>
      <c r="U142" t="s">
        <v>4</v>
      </c>
    </row>
    <row r="143" spans="1:21">
      <c r="A143" t="s">
        <v>165</v>
      </c>
      <c r="B143" s="2">
        <v>44636</v>
      </c>
      <c r="C143" s="2">
        <v>44648</v>
      </c>
      <c r="D143" t="s">
        <v>166</v>
      </c>
      <c r="E143" t="s">
        <v>28</v>
      </c>
      <c r="F143" t="s">
        <v>29</v>
      </c>
      <c r="G143" t="s">
        <v>4</v>
      </c>
      <c r="H143" t="s">
        <v>4</v>
      </c>
      <c r="I143" s="9">
        <v>7</v>
      </c>
      <c r="J143" t="s">
        <v>5</v>
      </c>
      <c r="K143" s="4">
        <v>2982</v>
      </c>
      <c r="L143" t="s">
        <v>6</v>
      </c>
      <c r="M143" s="4">
        <v>2982</v>
      </c>
      <c r="N143" t="s">
        <v>6</v>
      </c>
      <c r="O143" t="s">
        <v>176</v>
      </c>
      <c r="P143" t="s">
        <v>168</v>
      </c>
      <c r="Q143" t="s">
        <v>169</v>
      </c>
      <c r="R143" t="s">
        <v>4</v>
      </c>
      <c r="S143" t="s">
        <v>10</v>
      </c>
      <c r="T143" t="s">
        <v>4</v>
      </c>
      <c r="U143" t="s">
        <v>4</v>
      </c>
    </row>
    <row r="144" spans="1:21">
      <c r="A144" t="s">
        <v>165</v>
      </c>
      <c r="B144" s="2">
        <v>44637</v>
      </c>
      <c r="C144" s="2">
        <v>44648</v>
      </c>
      <c r="D144" t="s">
        <v>166</v>
      </c>
      <c r="E144" t="s">
        <v>28</v>
      </c>
      <c r="F144" t="s">
        <v>29</v>
      </c>
      <c r="G144" t="s">
        <v>4</v>
      </c>
      <c r="H144" t="s">
        <v>4</v>
      </c>
      <c r="I144" s="9">
        <v>7</v>
      </c>
      <c r="J144" t="s">
        <v>5</v>
      </c>
      <c r="K144" s="4">
        <v>2982</v>
      </c>
      <c r="L144" t="s">
        <v>6</v>
      </c>
      <c r="M144" s="4">
        <v>2982</v>
      </c>
      <c r="N144" t="s">
        <v>6</v>
      </c>
      <c r="O144" t="s">
        <v>177</v>
      </c>
      <c r="P144" t="s">
        <v>168</v>
      </c>
      <c r="Q144" t="s">
        <v>169</v>
      </c>
      <c r="R144" t="s">
        <v>4</v>
      </c>
      <c r="S144" t="s">
        <v>10</v>
      </c>
      <c r="T144" t="s">
        <v>4</v>
      </c>
      <c r="U144" t="s">
        <v>4</v>
      </c>
    </row>
    <row r="145" spans="1:21">
      <c r="A145" t="s">
        <v>165</v>
      </c>
      <c r="B145" s="2">
        <v>44638</v>
      </c>
      <c r="C145" s="2">
        <v>44648</v>
      </c>
      <c r="D145" t="s">
        <v>166</v>
      </c>
      <c r="E145" t="s">
        <v>28</v>
      </c>
      <c r="F145" t="s">
        <v>29</v>
      </c>
      <c r="G145" t="s">
        <v>4</v>
      </c>
      <c r="H145" t="s">
        <v>4</v>
      </c>
      <c r="I145" s="9">
        <v>7</v>
      </c>
      <c r="J145" t="s">
        <v>5</v>
      </c>
      <c r="K145" s="4">
        <v>2982</v>
      </c>
      <c r="L145" t="s">
        <v>6</v>
      </c>
      <c r="M145" s="4">
        <v>2982</v>
      </c>
      <c r="N145" t="s">
        <v>6</v>
      </c>
      <c r="O145" t="s">
        <v>178</v>
      </c>
      <c r="P145" t="s">
        <v>168</v>
      </c>
      <c r="Q145" t="s">
        <v>169</v>
      </c>
      <c r="R145" t="s">
        <v>4</v>
      </c>
      <c r="S145" t="s">
        <v>10</v>
      </c>
      <c r="T145" t="s">
        <v>4</v>
      </c>
      <c r="U145" t="s">
        <v>4</v>
      </c>
    </row>
    <row r="146" spans="1:21">
      <c r="A146" t="s">
        <v>165</v>
      </c>
      <c r="B146" s="2">
        <v>44641</v>
      </c>
      <c r="C146" s="2">
        <v>44648</v>
      </c>
      <c r="D146" t="s">
        <v>166</v>
      </c>
      <c r="E146" t="s">
        <v>28</v>
      </c>
      <c r="F146" t="s">
        <v>29</v>
      </c>
      <c r="G146" t="s">
        <v>4</v>
      </c>
      <c r="H146" t="s">
        <v>4</v>
      </c>
      <c r="I146" s="9">
        <v>7</v>
      </c>
      <c r="J146" t="s">
        <v>5</v>
      </c>
      <c r="K146" s="4">
        <v>2982</v>
      </c>
      <c r="L146" t="s">
        <v>6</v>
      </c>
      <c r="M146" s="4">
        <v>2982</v>
      </c>
      <c r="N146" t="s">
        <v>6</v>
      </c>
      <c r="O146" t="s">
        <v>179</v>
      </c>
      <c r="P146" t="s">
        <v>168</v>
      </c>
      <c r="Q146" t="s">
        <v>169</v>
      </c>
      <c r="R146" t="s">
        <v>4</v>
      </c>
      <c r="S146" t="s">
        <v>10</v>
      </c>
      <c r="T146" t="s">
        <v>4</v>
      </c>
      <c r="U146" t="s">
        <v>4</v>
      </c>
    </row>
    <row r="147" spans="1:21">
      <c r="A147" t="s">
        <v>165</v>
      </c>
      <c r="B147" s="2">
        <v>44642</v>
      </c>
      <c r="C147" s="2">
        <v>44648</v>
      </c>
      <c r="D147" t="s">
        <v>166</v>
      </c>
      <c r="E147" t="s">
        <v>28</v>
      </c>
      <c r="F147" t="s">
        <v>29</v>
      </c>
      <c r="G147" t="s">
        <v>4</v>
      </c>
      <c r="H147" t="s">
        <v>4</v>
      </c>
      <c r="I147" s="9">
        <v>7</v>
      </c>
      <c r="J147" t="s">
        <v>5</v>
      </c>
      <c r="K147" s="4">
        <v>2982</v>
      </c>
      <c r="L147" t="s">
        <v>6</v>
      </c>
      <c r="M147" s="4">
        <v>2982</v>
      </c>
      <c r="N147" t="s">
        <v>6</v>
      </c>
      <c r="O147" t="s">
        <v>180</v>
      </c>
      <c r="P147" t="s">
        <v>168</v>
      </c>
      <c r="Q147" t="s">
        <v>169</v>
      </c>
      <c r="R147" t="s">
        <v>4</v>
      </c>
      <c r="S147" t="s">
        <v>10</v>
      </c>
      <c r="T147" t="s">
        <v>4</v>
      </c>
      <c r="U147" t="s">
        <v>4</v>
      </c>
    </row>
    <row r="148" spans="1:21">
      <c r="A148" t="s">
        <v>165</v>
      </c>
      <c r="B148" s="2">
        <v>44643</v>
      </c>
      <c r="C148" s="2">
        <v>44648</v>
      </c>
      <c r="D148" t="s">
        <v>166</v>
      </c>
      <c r="E148" t="s">
        <v>28</v>
      </c>
      <c r="F148" t="s">
        <v>29</v>
      </c>
      <c r="G148" t="s">
        <v>4</v>
      </c>
      <c r="H148" t="s">
        <v>4</v>
      </c>
      <c r="I148" s="9">
        <v>7</v>
      </c>
      <c r="J148" t="s">
        <v>5</v>
      </c>
      <c r="K148" s="4">
        <v>2982</v>
      </c>
      <c r="L148" t="s">
        <v>6</v>
      </c>
      <c r="M148" s="4">
        <v>2982</v>
      </c>
      <c r="N148" t="s">
        <v>6</v>
      </c>
      <c r="O148" t="s">
        <v>181</v>
      </c>
      <c r="P148" t="s">
        <v>168</v>
      </c>
      <c r="Q148" t="s">
        <v>169</v>
      </c>
      <c r="R148" t="s">
        <v>4</v>
      </c>
      <c r="S148" t="s">
        <v>10</v>
      </c>
      <c r="T148" t="s">
        <v>4</v>
      </c>
      <c r="U148" t="s">
        <v>4</v>
      </c>
    </row>
    <row r="149" spans="1:21">
      <c r="A149" t="s">
        <v>165</v>
      </c>
      <c r="B149" s="2">
        <v>44627</v>
      </c>
      <c r="C149" s="2">
        <v>44648</v>
      </c>
      <c r="D149" t="s">
        <v>166</v>
      </c>
      <c r="E149" t="s">
        <v>2</v>
      </c>
      <c r="F149" t="s">
        <v>3</v>
      </c>
      <c r="G149" t="s">
        <v>4</v>
      </c>
      <c r="H149" t="s">
        <v>4</v>
      </c>
      <c r="I149" s="3">
        <v>7</v>
      </c>
      <c r="J149" t="s">
        <v>5</v>
      </c>
      <c r="K149" s="4">
        <v>4767</v>
      </c>
      <c r="L149" t="s">
        <v>6</v>
      </c>
      <c r="M149" s="4">
        <v>4767</v>
      </c>
      <c r="N149" t="s">
        <v>6</v>
      </c>
      <c r="O149" t="s">
        <v>182</v>
      </c>
      <c r="P149" t="s">
        <v>183</v>
      </c>
      <c r="Q149" t="s">
        <v>184</v>
      </c>
      <c r="R149" t="s">
        <v>4</v>
      </c>
      <c r="S149" t="s">
        <v>10</v>
      </c>
      <c r="T149" t="s">
        <v>4</v>
      </c>
      <c r="U149" t="s">
        <v>4</v>
      </c>
    </row>
    <row r="150" spans="1:21">
      <c r="A150" t="s">
        <v>165</v>
      </c>
      <c r="B150" s="2">
        <v>44628</v>
      </c>
      <c r="C150" s="2">
        <v>44648</v>
      </c>
      <c r="D150" t="s">
        <v>166</v>
      </c>
      <c r="E150" t="s">
        <v>2</v>
      </c>
      <c r="F150" t="s">
        <v>3</v>
      </c>
      <c r="G150" t="s">
        <v>4</v>
      </c>
      <c r="H150" t="s">
        <v>4</v>
      </c>
      <c r="I150" s="3">
        <v>7</v>
      </c>
      <c r="J150" t="s">
        <v>5</v>
      </c>
      <c r="K150" s="4">
        <v>4767</v>
      </c>
      <c r="L150" t="s">
        <v>6</v>
      </c>
      <c r="M150" s="4">
        <v>4767</v>
      </c>
      <c r="N150" t="s">
        <v>6</v>
      </c>
      <c r="O150" t="s">
        <v>185</v>
      </c>
      <c r="P150" t="s">
        <v>183</v>
      </c>
      <c r="Q150" t="s">
        <v>184</v>
      </c>
      <c r="R150" t="s">
        <v>4</v>
      </c>
      <c r="S150" t="s">
        <v>10</v>
      </c>
      <c r="T150" t="s">
        <v>4</v>
      </c>
      <c r="U150" t="s">
        <v>4</v>
      </c>
    </row>
    <row r="151" spans="1:21">
      <c r="A151" t="s">
        <v>165</v>
      </c>
      <c r="B151" s="2">
        <v>44629</v>
      </c>
      <c r="C151" s="2">
        <v>44648</v>
      </c>
      <c r="D151" t="s">
        <v>166</v>
      </c>
      <c r="E151" t="s">
        <v>2</v>
      </c>
      <c r="F151" t="s">
        <v>3</v>
      </c>
      <c r="G151" t="s">
        <v>4</v>
      </c>
      <c r="H151" t="s">
        <v>4</v>
      </c>
      <c r="I151" s="3">
        <v>7</v>
      </c>
      <c r="J151" t="s">
        <v>5</v>
      </c>
      <c r="K151" s="4">
        <v>4767</v>
      </c>
      <c r="L151" t="s">
        <v>6</v>
      </c>
      <c r="M151" s="4">
        <v>4767</v>
      </c>
      <c r="N151" t="s">
        <v>6</v>
      </c>
      <c r="O151" t="s">
        <v>186</v>
      </c>
      <c r="P151" t="s">
        <v>183</v>
      </c>
      <c r="Q151" t="s">
        <v>184</v>
      </c>
      <c r="R151" t="s">
        <v>4</v>
      </c>
      <c r="S151" t="s">
        <v>10</v>
      </c>
      <c r="T151" t="s">
        <v>4</v>
      </c>
      <c r="U151" t="s">
        <v>4</v>
      </c>
    </row>
    <row r="152" spans="1:21">
      <c r="A152" t="s">
        <v>165</v>
      </c>
      <c r="B152" s="2">
        <v>44630</v>
      </c>
      <c r="C152" s="2">
        <v>44648</v>
      </c>
      <c r="D152" t="s">
        <v>166</v>
      </c>
      <c r="E152" t="s">
        <v>2</v>
      </c>
      <c r="F152" t="s">
        <v>3</v>
      </c>
      <c r="G152" t="s">
        <v>4</v>
      </c>
      <c r="H152" t="s">
        <v>4</v>
      </c>
      <c r="I152" s="3">
        <v>7</v>
      </c>
      <c r="J152" t="s">
        <v>5</v>
      </c>
      <c r="K152" s="4">
        <v>4767</v>
      </c>
      <c r="L152" t="s">
        <v>6</v>
      </c>
      <c r="M152" s="4">
        <v>4767</v>
      </c>
      <c r="N152" t="s">
        <v>6</v>
      </c>
      <c r="O152" t="s">
        <v>187</v>
      </c>
      <c r="P152" t="s">
        <v>183</v>
      </c>
      <c r="Q152" t="s">
        <v>184</v>
      </c>
      <c r="R152" t="s">
        <v>4</v>
      </c>
      <c r="S152" t="s">
        <v>10</v>
      </c>
      <c r="T152" t="s">
        <v>4</v>
      </c>
      <c r="U152" t="s">
        <v>4</v>
      </c>
    </row>
    <row r="153" spans="1:21">
      <c r="A153" t="s">
        <v>165</v>
      </c>
      <c r="B153" s="2">
        <v>44631</v>
      </c>
      <c r="C153" s="2">
        <v>44648</v>
      </c>
      <c r="D153" t="s">
        <v>166</v>
      </c>
      <c r="E153" t="s">
        <v>2</v>
      </c>
      <c r="F153" t="s">
        <v>3</v>
      </c>
      <c r="G153" t="s">
        <v>4</v>
      </c>
      <c r="H153" t="s">
        <v>4</v>
      </c>
      <c r="I153" s="3">
        <v>7</v>
      </c>
      <c r="J153" t="s">
        <v>5</v>
      </c>
      <c r="K153" s="4">
        <v>4767</v>
      </c>
      <c r="L153" t="s">
        <v>6</v>
      </c>
      <c r="M153" s="4">
        <v>4767</v>
      </c>
      <c r="N153" t="s">
        <v>6</v>
      </c>
      <c r="O153" t="s">
        <v>188</v>
      </c>
      <c r="P153" t="s">
        <v>183</v>
      </c>
      <c r="Q153" t="s">
        <v>184</v>
      </c>
      <c r="R153" t="s">
        <v>4</v>
      </c>
      <c r="S153" t="s">
        <v>10</v>
      </c>
      <c r="T153" t="s">
        <v>4</v>
      </c>
      <c r="U153" t="s">
        <v>4</v>
      </c>
    </row>
    <row r="154" spans="1:21">
      <c r="A154" t="s">
        <v>165</v>
      </c>
      <c r="B154" s="2">
        <v>44634</v>
      </c>
      <c r="C154" s="2">
        <v>44648</v>
      </c>
      <c r="D154" t="s">
        <v>166</v>
      </c>
      <c r="E154" t="s">
        <v>2</v>
      </c>
      <c r="F154" t="s">
        <v>3</v>
      </c>
      <c r="G154" t="s">
        <v>4</v>
      </c>
      <c r="H154" t="s">
        <v>4</v>
      </c>
      <c r="I154" s="3">
        <v>7</v>
      </c>
      <c r="J154" t="s">
        <v>5</v>
      </c>
      <c r="K154" s="4">
        <v>4767</v>
      </c>
      <c r="L154" t="s">
        <v>6</v>
      </c>
      <c r="M154" s="4">
        <v>4767</v>
      </c>
      <c r="N154" t="s">
        <v>6</v>
      </c>
      <c r="O154" t="s">
        <v>189</v>
      </c>
      <c r="P154" t="s">
        <v>183</v>
      </c>
      <c r="Q154" t="s">
        <v>184</v>
      </c>
      <c r="R154" t="s">
        <v>4</v>
      </c>
      <c r="S154" t="s">
        <v>10</v>
      </c>
      <c r="T154" t="s">
        <v>4</v>
      </c>
      <c r="U154" t="s">
        <v>4</v>
      </c>
    </row>
    <row r="155" spans="1:21">
      <c r="A155" t="s">
        <v>165</v>
      </c>
      <c r="B155" s="2">
        <v>44635</v>
      </c>
      <c r="C155" s="2">
        <v>44648</v>
      </c>
      <c r="D155" t="s">
        <v>166</v>
      </c>
      <c r="E155" t="s">
        <v>2</v>
      </c>
      <c r="F155" t="s">
        <v>3</v>
      </c>
      <c r="G155" t="s">
        <v>4</v>
      </c>
      <c r="H155" t="s">
        <v>4</v>
      </c>
      <c r="I155" s="3">
        <v>7</v>
      </c>
      <c r="J155" t="s">
        <v>5</v>
      </c>
      <c r="K155" s="4">
        <v>4767</v>
      </c>
      <c r="L155" t="s">
        <v>6</v>
      </c>
      <c r="M155" s="4">
        <v>4767</v>
      </c>
      <c r="N155" t="s">
        <v>6</v>
      </c>
      <c r="O155" t="s">
        <v>190</v>
      </c>
      <c r="P155" t="s">
        <v>183</v>
      </c>
      <c r="Q155" t="s">
        <v>184</v>
      </c>
      <c r="R155" t="s">
        <v>4</v>
      </c>
      <c r="S155" t="s">
        <v>10</v>
      </c>
      <c r="T155" t="s">
        <v>4</v>
      </c>
      <c r="U155" t="s">
        <v>4</v>
      </c>
    </row>
    <row r="156" spans="1:21">
      <c r="A156" t="s">
        <v>165</v>
      </c>
      <c r="B156" s="2">
        <v>44636</v>
      </c>
      <c r="C156" s="2">
        <v>44648</v>
      </c>
      <c r="D156" t="s">
        <v>166</v>
      </c>
      <c r="E156" t="s">
        <v>2</v>
      </c>
      <c r="F156" t="s">
        <v>3</v>
      </c>
      <c r="G156" t="s">
        <v>4</v>
      </c>
      <c r="H156" t="s">
        <v>4</v>
      </c>
      <c r="I156" s="3">
        <v>7</v>
      </c>
      <c r="J156" t="s">
        <v>5</v>
      </c>
      <c r="K156" s="4">
        <v>4767</v>
      </c>
      <c r="L156" t="s">
        <v>6</v>
      </c>
      <c r="M156" s="4">
        <v>4767</v>
      </c>
      <c r="N156" t="s">
        <v>6</v>
      </c>
      <c r="O156" t="s">
        <v>191</v>
      </c>
      <c r="P156" t="s">
        <v>183</v>
      </c>
      <c r="Q156" t="s">
        <v>184</v>
      </c>
      <c r="R156" t="s">
        <v>4</v>
      </c>
      <c r="S156" t="s">
        <v>10</v>
      </c>
      <c r="T156" t="s">
        <v>4</v>
      </c>
      <c r="U156" t="s">
        <v>4</v>
      </c>
    </row>
    <row r="157" spans="1:21">
      <c r="A157" t="s">
        <v>165</v>
      </c>
      <c r="B157" s="2">
        <v>44637</v>
      </c>
      <c r="C157" s="2">
        <v>44648</v>
      </c>
      <c r="D157" t="s">
        <v>166</v>
      </c>
      <c r="E157" t="s">
        <v>2</v>
      </c>
      <c r="F157" t="s">
        <v>3</v>
      </c>
      <c r="G157" t="s">
        <v>4</v>
      </c>
      <c r="H157" t="s">
        <v>4</v>
      </c>
      <c r="I157" s="3">
        <v>7</v>
      </c>
      <c r="J157" t="s">
        <v>5</v>
      </c>
      <c r="K157" s="4">
        <v>4767</v>
      </c>
      <c r="L157" t="s">
        <v>6</v>
      </c>
      <c r="M157" s="4">
        <v>4767</v>
      </c>
      <c r="N157" t="s">
        <v>6</v>
      </c>
      <c r="O157" t="s">
        <v>192</v>
      </c>
      <c r="P157" t="s">
        <v>183</v>
      </c>
      <c r="Q157" t="s">
        <v>184</v>
      </c>
      <c r="R157" t="s">
        <v>4</v>
      </c>
      <c r="S157" t="s">
        <v>10</v>
      </c>
      <c r="T157" t="s">
        <v>4</v>
      </c>
      <c r="U157" t="s">
        <v>4</v>
      </c>
    </row>
    <row r="158" spans="1:21">
      <c r="A158" t="s">
        <v>165</v>
      </c>
      <c r="B158" s="2">
        <v>44638</v>
      </c>
      <c r="C158" s="2">
        <v>44648</v>
      </c>
      <c r="D158" t="s">
        <v>166</v>
      </c>
      <c r="E158" t="s">
        <v>2</v>
      </c>
      <c r="F158" t="s">
        <v>3</v>
      </c>
      <c r="G158" t="s">
        <v>4</v>
      </c>
      <c r="H158" t="s">
        <v>4</v>
      </c>
      <c r="I158" s="3">
        <v>7</v>
      </c>
      <c r="J158" t="s">
        <v>5</v>
      </c>
      <c r="K158" s="4">
        <v>4767</v>
      </c>
      <c r="L158" t="s">
        <v>6</v>
      </c>
      <c r="M158" s="4">
        <v>4767</v>
      </c>
      <c r="N158" t="s">
        <v>6</v>
      </c>
      <c r="O158" t="s">
        <v>193</v>
      </c>
      <c r="P158" t="s">
        <v>183</v>
      </c>
      <c r="Q158" t="s">
        <v>184</v>
      </c>
      <c r="R158" t="s">
        <v>4</v>
      </c>
      <c r="S158" t="s">
        <v>10</v>
      </c>
      <c r="T158" t="s">
        <v>4</v>
      </c>
      <c r="U158" t="s">
        <v>4</v>
      </c>
    </row>
    <row r="159" spans="1:21">
      <c r="A159" t="s">
        <v>165</v>
      </c>
      <c r="B159" s="2">
        <v>44641</v>
      </c>
      <c r="C159" s="2">
        <v>44648</v>
      </c>
      <c r="D159" t="s">
        <v>166</v>
      </c>
      <c r="E159" t="s">
        <v>2</v>
      </c>
      <c r="F159" t="s">
        <v>3</v>
      </c>
      <c r="G159" t="s">
        <v>4</v>
      </c>
      <c r="H159" t="s">
        <v>4</v>
      </c>
      <c r="I159" s="3">
        <v>7</v>
      </c>
      <c r="J159" t="s">
        <v>5</v>
      </c>
      <c r="K159" s="4">
        <v>4767</v>
      </c>
      <c r="L159" t="s">
        <v>6</v>
      </c>
      <c r="M159" s="4">
        <v>4767</v>
      </c>
      <c r="N159" t="s">
        <v>6</v>
      </c>
      <c r="O159" t="s">
        <v>194</v>
      </c>
      <c r="P159" t="s">
        <v>183</v>
      </c>
      <c r="Q159" t="s">
        <v>184</v>
      </c>
      <c r="R159" t="s">
        <v>4</v>
      </c>
      <c r="S159" t="s">
        <v>10</v>
      </c>
      <c r="T159" t="s">
        <v>4</v>
      </c>
      <c r="U159" t="s">
        <v>4</v>
      </c>
    </row>
    <row r="160" spans="1:21">
      <c r="A160" t="s">
        <v>165</v>
      </c>
      <c r="B160" s="2">
        <v>44642</v>
      </c>
      <c r="C160" s="2">
        <v>44648</v>
      </c>
      <c r="D160" t="s">
        <v>166</v>
      </c>
      <c r="E160" t="s">
        <v>2</v>
      </c>
      <c r="F160" t="s">
        <v>3</v>
      </c>
      <c r="G160" t="s">
        <v>4</v>
      </c>
      <c r="H160" t="s">
        <v>4</v>
      </c>
      <c r="I160" s="3">
        <v>7</v>
      </c>
      <c r="J160" t="s">
        <v>5</v>
      </c>
      <c r="K160" s="4">
        <v>4767</v>
      </c>
      <c r="L160" t="s">
        <v>6</v>
      </c>
      <c r="M160" s="4">
        <v>4767</v>
      </c>
      <c r="N160" t="s">
        <v>6</v>
      </c>
      <c r="O160" t="s">
        <v>195</v>
      </c>
      <c r="P160" t="s">
        <v>183</v>
      </c>
      <c r="Q160" t="s">
        <v>184</v>
      </c>
      <c r="R160" t="s">
        <v>4</v>
      </c>
      <c r="S160" t="s">
        <v>10</v>
      </c>
      <c r="T160" t="s">
        <v>4</v>
      </c>
      <c r="U160" t="s">
        <v>4</v>
      </c>
    </row>
    <row r="161" spans="1:21">
      <c r="A161" t="s">
        <v>165</v>
      </c>
      <c r="B161" s="2">
        <v>44643</v>
      </c>
      <c r="C161" s="2">
        <v>44648</v>
      </c>
      <c r="D161" t="s">
        <v>166</v>
      </c>
      <c r="E161" t="s">
        <v>2</v>
      </c>
      <c r="F161" t="s">
        <v>3</v>
      </c>
      <c r="G161" t="s">
        <v>4</v>
      </c>
      <c r="H161" t="s">
        <v>4</v>
      </c>
      <c r="I161" s="3">
        <v>7</v>
      </c>
      <c r="J161" t="s">
        <v>5</v>
      </c>
      <c r="K161" s="4">
        <v>4767</v>
      </c>
      <c r="L161" t="s">
        <v>6</v>
      </c>
      <c r="M161" s="4">
        <v>4767</v>
      </c>
      <c r="N161" t="s">
        <v>6</v>
      </c>
      <c r="O161" t="s">
        <v>196</v>
      </c>
      <c r="P161" t="s">
        <v>183</v>
      </c>
      <c r="Q161" t="s">
        <v>184</v>
      </c>
      <c r="R161" t="s">
        <v>4</v>
      </c>
      <c r="S161" t="s">
        <v>10</v>
      </c>
      <c r="T161" t="s">
        <v>4</v>
      </c>
      <c r="U161" t="s">
        <v>4</v>
      </c>
    </row>
    <row r="162" spans="1:21">
      <c r="A162" t="s">
        <v>165</v>
      </c>
      <c r="B162" s="2">
        <v>44627</v>
      </c>
      <c r="C162" s="2">
        <v>44648</v>
      </c>
      <c r="D162" t="s">
        <v>166</v>
      </c>
      <c r="E162" t="s">
        <v>12</v>
      </c>
      <c r="F162" t="s">
        <v>13</v>
      </c>
      <c r="G162" t="s">
        <v>4</v>
      </c>
      <c r="H162" t="s">
        <v>4</v>
      </c>
      <c r="I162" s="3">
        <v>7</v>
      </c>
      <c r="J162" t="s">
        <v>5</v>
      </c>
      <c r="K162" s="4">
        <v>763</v>
      </c>
      <c r="L162" t="s">
        <v>6</v>
      </c>
      <c r="M162" s="4">
        <v>763</v>
      </c>
      <c r="N162" t="s">
        <v>6</v>
      </c>
      <c r="O162" t="s">
        <v>182</v>
      </c>
      <c r="P162" t="s">
        <v>197</v>
      </c>
      <c r="Q162" t="s">
        <v>198</v>
      </c>
      <c r="R162" t="s">
        <v>4</v>
      </c>
      <c r="S162" t="s">
        <v>10</v>
      </c>
      <c r="T162" t="s">
        <v>4</v>
      </c>
      <c r="U162" t="s">
        <v>4</v>
      </c>
    </row>
    <row r="163" spans="1:21">
      <c r="A163" t="s">
        <v>165</v>
      </c>
      <c r="B163" s="2">
        <v>44628</v>
      </c>
      <c r="C163" s="2">
        <v>44648</v>
      </c>
      <c r="D163" t="s">
        <v>166</v>
      </c>
      <c r="E163" t="s">
        <v>12</v>
      </c>
      <c r="F163" t="s">
        <v>13</v>
      </c>
      <c r="G163" t="s">
        <v>4</v>
      </c>
      <c r="H163" t="s">
        <v>4</v>
      </c>
      <c r="I163" s="3">
        <v>7</v>
      </c>
      <c r="J163" t="s">
        <v>5</v>
      </c>
      <c r="K163" s="4">
        <v>763</v>
      </c>
      <c r="L163" t="s">
        <v>6</v>
      </c>
      <c r="M163" s="4">
        <v>763</v>
      </c>
      <c r="N163" t="s">
        <v>6</v>
      </c>
      <c r="O163" t="s">
        <v>185</v>
      </c>
      <c r="P163" t="s">
        <v>197</v>
      </c>
      <c r="Q163" t="s">
        <v>198</v>
      </c>
      <c r="R163" t="s">
        <v>4</v>
      </c>
      <c r="S163" t="s">
        <v>10</v>
      </c>
      <c r="T163" t="s">
        <v>4</v>
      </c>
      <c r="U163" t="s">
        <v>4</v>
      </c>
    </row>
    <row r="164" spans="1:21">
      <c r="A164" t="s">
        <v>165</v>
      </c>
      <c r="B164" s="2">
        <v>44629</v>
      </c>
      <c r="C164" s="2">
        <v>44648</v>
      </c>
      <c r="D164" t="s">
        <v>166</v>
      </c>
      <c r="E164" t="s">
        <v>12</v>
      </c>
      <c r="F164" t="s">
        <v>13</v>
      </c>
      <c r="G164" t="s">
        <v>4</v>
      </c>
      <c r="H164" t="s">
        <v>4</v>
      </c>
      <c r="I164" s="3">
        <v>7</v>
      </c>
      <c r="J164" t="s">
        <v>5</v>
      </c>
      <c r="K164" s="4">
        <v>763</v>
      </c>
      <c r="L164" t="s">
        <v>6</v>
      </c>
      <c r="M164" s="4">
        <v>763</v>
      </c>
      <c r="N164" t="s">
        <v>6</v>
      </c>
      <c r="O164" t="s">
        <v>186</v>
      </c>
      <c r="P164" t="s">
        <v>197</v>
      </c>
      <c r="Q164" t="s">
        <v>198</v>
      </c>
      <c r="R164" t="s">
        <v>4</v>
      </c>
      <c r="S164" t="s">
        <v>10</v>
      </c>
      <c r="T164" t="s">
        <v>4</v>
      </c>
      <c r="U164" t="s">
        <v>4</v>
      </c>
    </row>
    <row r="165" spans="1:21">
      <c r="A165" t="s">
        <v>165</v>
      </c>
      <c r="B165" s="2">
        <v>44630</v>
      </c>
      <c r="C165" s="2">
        <v>44648</v>
      </c>
      <c r="D165" t="s">
        <v>166</v>
      </c>
      <c r="E165" t="s">
        <v>12</v>
      </c>
      <c r="F165" t="s">
        <v>13</v>
      </c>
      <c r="G165" t="s">
        <v>4</v>
      </c>
      <c r="H165" t="s">
        <v>4</v>
      </c>
      <c r="I165" s="3">
        <v>7</v>
      </c>
      <c r="J165" t="s">
        <v>5</v>
      </c>
      <c r="K165" s="4">
        <v>763</v>
      </c>
      <c r="L165" t="s">
        <v>6</v>
      </c>
      <c r="M165" s="4">
        <v>763</v>
      </c>
      <c r="N165" t="s">
        <v>6</v>
      </c>
      <c r="O165" t="s">
        <v>187</v>
      </c>
      <c r="P165" t="s">
        <v>197</v>
      </c>
      <c r="Q165" t="s">
        <v>198</v>
      </c>
      <c r="R165" t="s">
        <v>4</v>
      </c>
      <c r="S165" t="s">
        <v>10</v>
      </c>
      <c r="T165" t="s">
        <v>4</v>
      </c>
      <c r="U165" t="s">
        <v>4</v>
      </c>
    </row>
    <row r="166" spans="1:21">
      <c r="A166" t="s">
        <v>165</v>
      </c>
      <c r="B166" s="2">
        <v>44631</v>
      </c>
      <c r="C166" s="2">
        <v>44648</v>
      </c>
      <c r="D166" t="s">
        <v>166</v>
      </c>
      <c r="E166" t="s">
        <v>12</v>
      </c>
      <c r="F166" t="s">
        <v>13</v>
      </c>
      <c r="G166" t="s">
        <v>4</v>
      </c>
      <c r="H166" t="s">
        <v>4</v>
      </c>
      <c r="I166" s="3">
        <v>7</v>
      </c>
      <c r="J166" t="s">
        <v>5</v>
      </c>
      <c r="K166" s="4">
        <v>763</v>
      </c>
      <c r="L166" t="s">
        <v>6</v>
      </c>
      <c r="M166" s="4">
        <v>763</v>
      </c>
      <c r="N166" t="s">
        <v>6</v>
      </c>
      <c r="O166" t="s">
        <v>188</v>
      </c>
      <c r="P166" t="s">
        <v>197</v>
      </c>
      <c r="Q166" t="s">
        <v>198</v>
      </c>
      <c r="R166" t="s">
        <v>4</v>
      </c>
      <c r="S166" t="s">
        <v>10</v>
      </c>
      <c r="T166" t="s">
        <v>4</v>
      </c>
      <c r="U166" t="s">
        <v>4</v>
      </c>
    </row>
    <row r="167" spans="1:21">
      <c r="A167" t="s">
        <v>165</v>
      </c>
      <c r="B167" s="2">
        <v>44634</v>
      </c>
      <c r="C167" s="2">
        <v>44648</v>
      </c>
      <c r="D167" t="s">
        <v>166</v>
      </c>
      <c r="E167" t="s">
        <v>12</v>
      </c>
      <c r="F167" t="s">
        <v>13</v>
      </c>
      <c r="G167" t="s">
        <v>4</v>
      </c>
      <c r="H167" t="s">
        <v>4</v>
      </c>
      <c r="I167" s="3">
        <v>7</v>
      </c>
      <c r="J167" t="s">
        <v>5</v>
      </c>
      <c r="K167" s="4">
        <v>763</v>
      </c>
      <c r="L167" t="s">
        <v>6</v>
      </c>
      <c r="M167" s="4">
        <v>763</v>
      </c>
      <c r="N167" t="s">
        <v>6</v>
      </c>
      <c r="O167" t="s">
        <v>189</v>
      </c>
      <c r="P167" t="s">
        <v>197</v>
      </c>
      <c r="Q167" t="s">
        <v>198</v>
      </c>
      <c r="R167" t="s">
        <v>4</v>
      </c>
      <c r="S167" t="s">
        <v>10</v>
      </c>
      <c r="T167" t="s">
        <v>4</v>
      </c>
      <c r="U167" t="s">
        <v>4</v>
      </c>
    </row>
    <row r="168" spans="1:21">
      <c r="A168" t="s">
        <v>165</v>
      </c>
      <c r="B168" s="2">
        <v>44635</v>
      </c>
      <c r="C168" s="2">
        <v>44648</v>
      </c>
      <c r="D168" t="s">
        <v>166</v>
      </c>
      <c r="E168" t="s">
        <v>12</v>
      </c>
      <c r="F168" t="s">
        <v>13</v>
      </c>
      <c r="G168" t="s">
        <v>4</v>
      </c>
      <c r="H168" t="s">
        <v>4</v>
      </c>
      <c r="I168" s="3">
        <v>7</v>
      </c>
      <c r="J168" t="s">
        <v>5</v>
      </c>
      <c r="K168" s="4">
        <v>763</v>
      </c>
      <c r="L168" t="s">
        <v>6</v>
      </c>
      <c r="M168" s="4">
        <v>763</v>
      </c>
      <c r="N168" t="s">
        <v>6</v>
      </c>
      <c r="O168" t="s">
        <v>190</v>
      </c>
      <c r="P168" t="s">
        <v>197</v>
      </c>
      <c r="Q168" t="s">
        <v>198</v>
      </c>
      <c r="R168" t="s">
        <v>4</v>
      </c>
      <c r="S168" t="s">
        <v>10</v>
      </c>
      <c r="T168" t="s">
        <v>4</v>
      </c>
      <c r="U168" t="s">
        <v>4</v>
      </c>
    </row>
    <row r="169" spans="1:21">
      <c r="A169" t="s">
        <v>165</v>
      </c>
      <c r="B169" s="2">
        <v>44636</v>
      </c>
      <c r="C169" s="2">
        <v>44648</v>
      </c>
      <c r="D169" t="s">
        <v>166</v>
      </c>
      <c r="E169" t="s">
        <v>12</v>
      </c>
      <c r="F169" t="s">
        <v>13</v>
      </c>
      <c r="G169" t="s">
        <v>4</v>
      </c>
      <c r="H169" t="s">
        <v>4</v>
      </c>
      <c r="I169" s="3">
        <v>7</v>
      </c>
      <c r="J169" t="s">
        <v>5</v>
      </c>
      <c r="K169" s="4">
        <v>763</v>
      </c>
      <c r="L169" t="s">
        <v>6</v>
      </c>
      <c r="M169" s="4">
        <v>763</v>
      </c>
      <c r="N169" t="s">
        <v>6</v>
      </c>
      <c r="O169" t="s">
        <v>191</v>
      </c>
      <c r="P169" t="s">
        <v>197</v>
      </c>
      <c r="Q169" t="s">
        <v>198</v>
      </c>
      <c r="R169" t="s">
        <v>4</v>
      </c>
      <c r="S169" t="s">
        <v>10</v>
      </c>
      <c r="T169" t="s">
        <v>4</v>
      </c>
      <c r="U169" t="s">
        <v>4</v>
      </c>
    </row>
    <row r="170" spans="1:21">
      <c r="A170" t="s">
        <v>165</v>
      </c>
      <c r="B170" s="2">
        <v>44637</v>
      </c>
      <c r="C170" s="2">
        <v>44648</v>
      </c>
      <c r="D170" t="s">
        <v>166</v>
      </c>
      <c r="E170" t="s">
        <v>12</v>
      </c>
      <c r="F170" t="s">
        <v>13</v>
      </c>
      <c r="G170" t="s">
        <v>4</v>
      </c>
      <c r="H170" t="s">
        <v>4</v>
      </c>
      <c r="I170" s="3">
        <v>7</v>
      </c>
      <c r="J170" t="s">
        <v>5</v>
      </c>
      <c r="K170" s="4">
        <v>763</v>
      </c>
      <c r="L170" t="s">
        <v>6</v>
      </c>
      <c r="M170" s="4">
        <v>763</v>
      </c>
      <c r="N170" t="s">
        <v>6</v>
      </c>
      <c r="O170" t="s">
        <v>192</v>
      </c>
      <c r="P170" t="s">
        <v>197</v>
      </c>
      <c r="Q170" t="s">
        <v>198</v>
      </c>
      <c r="R170" t="s">
        <v>4</v>
      </c>
      <c r="S170" t="s">
        <v>10</v>
      </c>
      <c r="T170" t="s">
        <v>4</v>
      </c>
      <c r="U170" t="s">
        <v>4</v>
      </c>
    </row>
    <row r="171" spans="1:21">
      <c r="A171" t="s">
        <v>165</v>
      </c>
      <c r="B171" s="2">
        <v>44638</v>
      </c>
      <c r="C171" s="2">
        <v>44648</v>
      </c>
      <c r="D171" t="s">
        <v>166</v>
      </c>
      <c r="E171" t="s">
        <v>12</v>
      </c>
      <c r="F171" t="s">
        <v>13</v>
      </c>
      <c r="G171" t="s">
        <v>4</v>
      </c>
      <c r="H171" t="s">
        <v>4</v>
      </c>
      <c r="I171" s="3">
        <v>7</v>
      </c>
      <c r="J171" t="s">
        <v>5</v>
      </c>
      <c r="K171" s="4">
        <v>763</v>
      </c>
      <c r="L171" t="s">
        <v>6</v>
      </c>
      <c r="M171" s="4">
        <v>763</v>
      </c>
      <c r="N171" t="s">
        <v>6</v>
      </c>
      <c r="O171" t="s">
        <v>193</v>
      </c>
      <c r="P171" t="s">
        <v>197</v>
      </c>
      <c r="Q171" t="s">
        <v>198</v>
      </c>
      <c r="R171" t="s">
        <v>4</v>
      </c>
      <c r="S171" t="s">
        <v>10</v>
      </c>
      <c r="T171" t="s">
        <v>4</v>
      </c>
      <c r="U171" t="s">
        <v>4</v>
      </c>
    </row>
    <row r="172" spans="1:21">
      <c r="A172" t="s">
        <v>165</v>
      </c>
      <c r="B172" s="2">
        <v>44641</v>
      </c>
      <c r="C172" s="2">
        <v>44648</v>
      </c>
      <c r="D172" t="s">
        <v>166</v>
      </c>
      <c r="E172" t="s">
        <v>12</v>
      </c>
      <c r="F172" t="s">
        <v>13</v>
      </c>
      <c r="G172" t="s">
        <v>4</v>
      </c>
      <c r="H172" t="s">
        <v>4</v>
      </c>
      <c r="I172" s="3">
        <v>7</v>
      </c>
      <c r="J172" t="s">
        <v>5</v>
      </c>
      <c r="K172" s="4">
        <v>763</v>
      </c>
      <c r="L172" t="s">
        <v>6</v>
      </c>
      <c r="M172" s="4">
        <v>763</v>
      </c>
      <c r="N172" t="s">
        <v>6</v>
      </c>
      <c r="O172" t="s">
        <v>194</v>
      </c>
      <c r="P172" t="s">
        <v>197</v>
      </c>
      <c r="Q172" t="s">
        <v>198</v>
      </c>
      <c r="R172" t="s">
        <v>4</v>
      </c>
      <c r="S172" t="s">
        <v>10</v>
      </c>
      <c r="T172" t="s">
        <v>4</v>
      </c>
      <c r="U172" t="s">
        <v>4</v>
      </c>
    </row>
    <row r="173" spans="1:21">
      <c r="A173" t="s">
        <v>165</v>
      </c>
      <c r="B173" s="2">
        <v>44642</v>
      </c>
      <c r="C173" s="2">
        <v>44648</v>
      </c>
      <c r="D173" t="s">
        <v>166</v>
      </c>
      <c r="E173" t="s">
        <v>12</v>
      </c>
      <c r="F173" t="s">
        <v>13</v>
      </c>
      <c r="G173" t="s">
        <v>4</v>
      </c>
      <c r="H173" t="s">
        <v>4</v>
      </c>
      <c r="I173" s="3">
        <v>7</v>
      </c>
      <c r="J173" t="s">
        <v>5</v>
      </c>
      <c r="K173" s="4">
        <v>763</v>
      </c>
      <c r="L173" t="s">
        <v>6</v>
      </c>
      <c r="M173" s="4">
        <v>763</v>
      </c>
      <c r="N173" t="s">
        <v>6</v>
      </c>
      <c r="O173" t="s">
        <v>195</v>
      </c>
      <c r="P173" t="s">
        <v>197</v>
      </c>
      <c r="Q173" t="s">
        <v>198</v>
      </c>
      <c r="R173" t="s">
        <v>4</v>
      </c>
      <c r="S173" t="s">
        <v>10</v>
      </c>
      <c r="T173" t="s">
        <v>4</v>
      </c>
      <c r="U173" t="s">
        <v>4</v>
      </c>
    </row>
    <row r="174" spans="1:21">
      <c r="A174" t="s">
        <v>165</v>
      </c>
      <c r="B174" s="2">
        <v>44643</v>
      </c>
      <c r="C174" s="2">
        <v>44648</v>
      </c>
      <c r="D174" t="s">
        <v>166</v>
      </c>
      <c r="E174" t="s">
        <v>12</v>
      </c>
      <c r="F174" t="s">
        <v>13</v>
      </c>
      <c r="G174" t="s">
        <v>4</v>
      </c>
      <c r="H174" t="s">
        <v>4</v>
      </c>
      <c r="I174" s="3">
        <v>7</v>
      </c>
      <c r="J174" t="s">
        <v>5</v>
      </c>
      <c r="K174" s="4">
        <v>763</v>
      </c>
      <c r="L174" t="s">
        <v>6</v>
      </c>
      <c r="M174" s="4">
        <v>763</v>
      </c>
      <c r="N174" t="s">
        <v>6</v>
      </c>
      <c r="O174" t="s">
        <v>196</v>
      </c>
      <c r="P174" t="s">
        <v>197</v>
      </c>
      <c r="Q174" t="s">
        <v>198</v>
      </c>
      <c r="R174" t="s">
        <v>4</v>
      </c>
      <c r="S174" t="s">
        <v>10</v>
      </c>
      <c r="T174" t="s">
        <v>4</v>
      </c>
      <c r="U174" t="s">
        <v>4</v>
      </c>
    </row>
    <row r="175" spans="1:21">
      <c r="A175" t="s">
        <v>165</v>
      </c>
      <c r="B175" s="2">
        <v>44627</v>
      </c>
      <c r="C175" s="2">
        <v>44648</v>
      </c>
      <c r="D175" t="s">
        <v>199</v>
      </c>
      <c r="E175" t="s">
        <v>28</v>
      </c>
      <c r="F175" t="s">
        <v>29</v>
      </c>
      <c r="G175" t="s">
        <v>4</v>
      </c>
      <c r="H175" t="s">
        <v>4</v>
      </c>
      <c r="I175" s="9">
        <v>7</v>
      </c>
      <c r="J175" t="s">
        <v>5</v>
      </c>
      <c r="K175" s="4">
        <v>2982</v>
      </c>
      <c r="L175" t="s">
        <v>6</v>
      </c>
      <c r="M175" s="4">
        <v>2982</v>
      </c>
      <c r="N175" t="s">
        <v>6</v>
      </c>
      <c r="O175" t="s">
        <v>200</v>
      </c>
      <c r="P175" t="s">
        <v>201</v>
      </c>
      <c r="Q175" t="s">
        <v>202</v>
      </c>
      <c r="R175" t="s">
        <v>4</v>
      </c>
      <c r="S175" t="s">
        <v>10</v>
      </c>
      <c r="T175" t="s">
        <v>4</v>
      </c>
      <c r="U175" t="s">
        <v>4</v>
      </c>
    </row>
    <row r="176" spans="1:21">
      <c r="A176" t="s">
        <v>165</v>
      </c>
      <c r="B176" s="2">
        <v>44628</v>
      </c>
      <c r="C176" s="2">
        <v>44648</v>
      </c>
      <c r="D176" t="s">
        <v>199</v>
      </c>
      <c r="E176" t="s">
        <v>28</v>
      </c>
      <c r="F176" t="s">
        <v>29</v>
      </c>
      <c r="G176" t="s">
        <v>4</v>
      </c>
      <c r="H176" t="s">
        <v>4</v>
      </c>
      <c r="I176" s="9">
        <v>5</v>
      </c>
      <c r="J176" t="s">
        <v>5</v>
      </c>
      <c r="K176" s="4">
        <v>2130</v>
      </c>
      <c r="L176" t="s">
        <v>6</v>
      </c>
      <c r="M176" s="4">
        <v>2130</v>
      </c>
      <c r="N176" t="s">
        <v>6</v>
      </c>
      <c r="O176" t="s">
        <v>203</v>
      </c>
      <c r="P176" t="s">
        <v>201</v>
      </c>
      <c r="Q176" t="s">
        <v>202</v>
      </c>
      <c r="R176" t="s">
        <v>4</v>
      </c>
      <c r="S176" t="s">
        <v>10</v>
      </c>
      <c r="T176" t="s">
        <v>4</v>
      </c>
      <c r="U176" t="s">
        <v>4</v>
      </c>
    </row>
    <row r="177" spans="1:21">
      <c r="A177" t="s">
        <v>165</v>
      </c>
      <c r="B177" s="2">
        <v>44629</v>
      </c>
      <c r="C177" s="2">
        <v>44648</v>
      </c>
      <c r="D177" t="s">
        <v>199</v>
      </c>
      <c r="E177" t="s">
        <v>28</v>
      </c>
      <c r="F177" t="s">
        <v>29</v>
      </c>
      <c r="G177" t="s">
        <v>4</v>
      </c>
      <c r="H177" t="s">
        <v>4</v>
      </c>
      <c r="I177" s="9">
        <v>7</v>
      </c>
      <c r="J177" t="s">
        <v>5</v>
      </c>
      <c r="K177" s="4">
        <v>2982</v>
      </c>
      <c r="L177" t="s">
        <v>6</v>
      </c>
      <c r="M177" s="4">
        <v>2982</v>
      </c>
      <c r="N177" t="s">
        <v>6</v>
      </c>
      <c r="O177" t="s">
        <v>204</v>
      </c>
      <c r="P177" t="s">
        <v>201</v>
      </c>
      <c r="Q177" t="s">
        <v>202</v>
      </c>
      <c r="R177" t="s">
        <v>4</v>
      </c>
      <c r="S177" t="s">
        <v>10</v>
      </c>
      <c r="T177" t="s">
        <v>4</v>
      </c>
      <c r="U177" t="s">
        <v>4</v>
      </c>
    </row>
    <row r="178" spans="1:21">
      <c r="A178" t="s">
        <v>165</v>
      </c>
      <c r="B178" s="2">
        <v>44630</v>
      </c>
      <c r="C178" s="2">
        <v>44648</v>
      </c>
      <c r="D178" t="s">
        <v>199</v>
      </c>
      <c r="E178" t="s">
        <v>28</v>
      </c>
      <c r="F178" t="s">
        <v>29</v>
      </c>
      <c r="G178" t="s">
        <v>4</v>
      </c>
      <c r="H178" t="s">
        <v>4</v>
      </c>
      <c r="I178" s="9">
        <v>5</v>
      </c>
      <c r="J178" t="s">
        <v>5</v>
      </c>
      <c r="K178" s="4">
        <v>2130</v>
      </c>
      <c r="L178" t="s">
        <v>6</v>
      </c>
      <c r="M178" s="4">
        <v>2130</v>
      </c>
      <c r="N178" t="s">
        <v>6</v>
      </c>
      <c r="O178" t="s">
        <v>205</v>
      </c>
      <c r="P178" t="s">
        <v>201</v>
      </c>
      <c r="Q178" t="s">
        <v>202</v>
      </c>
      <c r="R178" t="s">
        <v>4</v>
      </c>
      <c r="S178" t="s">
        <v>10</v>
      </c>
      <c r="T178" t="s">
        <v>4</v>
      </c>
      <c r="U178" t="s">
        <v>4</v>
      </c>
    </row>
    <row r="179" spans="1:21">
      <c r="A179" t="s">
        <v>165</v>
      </c>
      <c r="B179" s="2">
        <v>44631</v>
      </c>
      <c r="C179" s="2">
        <v>44648</v>
      </c>
      <c r="D179" t="s">
        <v>199</v>
      </c>
      <c r="E179" t="s">
        <v>28</v>
      </c>
      <c r="F179" t="s">
        <v>29</v>
      </c>
      <c r="G179" t="s">
        <v>4</v>
      </c>
      <c r="H179" t="s">
        <v>4</v>
      </c>
      <c r="I179" s="9">
        <v>5</v>
      </c>
      <c r="J179" t="s">
        <v>5</v>
      </c>
      <c r="K179" s="4">
        <v>2130</v>
      </c>
      <c r="L179" t="s">
        <v>6</v>
      </c>
      <c r="M179" s="4">
        <v>2130</v>
      </c>
      <c r="N179" t="s">
        <v>6</v>
      </c>
      <c r="O179" t="s">
        <v>206</v>
      </c>
      <c r="P179" t="s">
        <v>201</v>
      </c>
      <c r="Q179" t="s">
        <v>202</v>
      </c>
      <c r="R179" t="s">
        <v>4</v>
      </c>
      <c r="S179" t="s">
        <v>10</v>
      </c>
      <c r="T179" t="s">
        <v>4</v>
      </c>
      <c r="U179" t="s">
        <v>4</v>
      </c>
    </row>
    <row r="180" spans="1:21">
      <c r="A180" t="s">
        <v>165</v>
      </c>
      <c r="B180" s="2">
        <v>44634</v>
      </c>
      <c r="C180" s="2">
        <v>44648</v>
      </c>
      <c r="D180" t="s">
        <v>199</v>
      </c>
      <c r="E180" t="s">
        <v>28</v>
      </c>
      <c r="F180" t="s">
        <v>29</v>
      </c>
      <c r="G180" t="s">
        <v>4</v>
      </c>
      <c r="H180" t="s">
        <v>4</v>
      </c>
      <c r="I180" s="9">
        <v>7</v>
      </c>
      <c r="J180" t="s">
        <v>5</v>
      </c>
      <c r="K180" s="4">
        <v>2982</v>
      </c>
      <c r="L180" t="s">
        <v>6</v>
      </c>
      <c r="M180" s="4">
        <v>2982</v>
      </c>
      <c r="N180" t="s">
        <v>6</v>
      </c>
      <c r="O180" t="s">
        <v>207</v>
      </c>
      <c r="P180" t="s">
        <v>201</v>
      </c>
      <c r="Q180" t="s">
        <v>202</v>
      </c>
      <c r="R180" t="s">
        <v>4</v>
      </c>
      <c r="S180" t="s">
        <v>10</v>
      </c>
      <c r="T180" t="s">
        <v>4</v>
      </c>
      <c r="U180" t="s">
        <v>4</v>
      </c>
    </row>
    <row r="181" spans="1:21">
      <c r="A181" t="s">
        <v>165</v>
      </c>
      <c r="B181" s="2">
        <v>44635</v>
      </c>
      <c r="C181" s="2">
        <v>44648</v>
      </c>
      <c r="D181" t="s">
        <v>199</v>
      </c>
      <c r="E181" t="s">
        <v>28</v>
      </c>
      <c r="F181" t="s">
        <v>29</v>
      </c>
      <c r="G181" t="s">
        <v>4</v>
      </c>
      <c r="H181" t="s">
        <v>4</v>
      </c>
      <c r="I181" s="9">
        <v>5</v>
      </c>
      <c r="J181" t="s">
        <v>5</v>
      </c>
      <c r="K181" s="4">
        <v>2130</v>
      </c>
      <c r="L181" t="s">
        <v>6</v>
      </c>
      <c r="M181" s="4">
        <v>2130</v>
      </c>
      <c r="N181" t="s">
        <v>6</v>
      </c>
      <c r="O181" t="s">
        <v>208</v>
      </c>
      <c r="P181" t="s">
        <v>201</v>
      </c>
      <c r="Q181" t="s">
        <v>202</v>
      </c>
      <c r="R181" t="s">
        <v>4</v>
      </c>
      <c r="S181" t="s">
        <v>10</v>
      </c>
      <c r="T181" t="s">
        <v>4</v>
      </c>
      <c r="U181" t="s">
        <v>4</v>
      </c>
    </row>
    <row r="182" spans="1:21">
      <c r="A182" t="s">
        <v>165</v>
      </c>
      <c r="B182" s="2">
        <v>44636</v>
      </c>
      <c r="C182" s="2">
        <v>44648</v>
      </c>
      <c r="D182" t="s">
        <v>199</v>
      </c>
      <c r="E182" t="s">
        <v>28</v>
      </c>
      <c r="F182" t="s">
        <v>29</v>
      </c>
      <c r="G182" t="s">
        <v>4</v>
      </c>
      <c r="H182" t="s">
        <v>4</v>
      </c>
      <c r="I182" s="9">
        <v>7</v>
      </c>
      <c r="J182" t="s">
        <v>5</v>
      </c>
      <c r="K182" s="4">
        <v>2982</v>
      </c>
      <c r="L182" t="s">
        <v>6</v>
      </c>
      <c r="M182" s="4">
        <v>2982</v>
      </c>
      <c r="N182" t="s">
        <v>6</v>
      </c>
      <c r="O182" t="s">
        <v>209</v>
      </c>
      <c r="P182" t="s">
        <v>201</v>
      </c>
      <c r="Q182" t="s">
        <v>202</v>
      </c>
      <c r="R182" t="s">
        <v>4</v>
      </c>
      <c r="S182" t="s">
        <v>10</v>
      </c>
      <c r="T182" t="s">
        <v>4</v>
      </c>
      <c r="U182" t="s">
        <v>4</v>
      </c>
    </row>
    <row r="183" spans="1:21">
      <c r="A183" t="s">
        <v>165</v>
      </c>
      <c r="B183" s="2">
        <v>44637</v>
      </c>
      <c r="C183" s="2">
        <v>44648</v>
      </c>
      <c r="D183" t="s">
        <v>199</v>
      </c>
      <c r="E183" t="s">
        <v>28</v>
      </c>
      <c r="F183" t="s">
        <v>29</v>
      </c>
      <c r="G183" t="s">
        <v>4</v>
      </c>
      <c r="H183" t="s">
        <v>4</v>
      </c>
      <c r="I183" s="9">
        <v>5</v>
      </c>
      <c r="J183" t="s">
        <v>5</v>
      </c>
      <c r="K183" s="4">
        <v>2130</v>
      </c>
      <c r="L183" t="s">
        <v>6</v>
      </c>
      <c r="M183" s="4">
        <v>2130</v>
      </c>
      <c r="N183" t="s">
        <v>6</v>
      </c>
      <c r="O183" t="s">
        <v>210</v>
      </c>
      <c r="P183" t="s">
        <v>201</v>
      </c>
      <c r="Q183" t="s">
        <v>202</v>
      </c>
      <c r="R183" t="s">
        <v>4</v>
      </c>
      <c r="S183" t="s">
        <v>10</v>
      </c>
      <c r="T183" t="s">
        <v>4</v>
      </c>
      <c r="U183" t="s">
        <v>4</v>
      </c>
    </row>
    <row r="184" spans="1:21">
      <c r="A184" t="s">
        <v>165</v>
      </c>
      <c r="B184" s="2">
        <v>44638</v>
      </c>
      <c r="C184" s="2">
        <v>44648</v>
      </c>
      <c r="D184" t="s">
        <v>199</v>
      </c>
      <c r="E184" t="s">
        <v>28</v>
      </c>
      <c r="F184" t="s">
        <v>29</v>
      </c>
      <c r="G184" t="s">
        <v>4</v>
      </c>
      <c r="H184" t="s">
        <v>4</v>
      </c>
      <c r="I184" s="9">
        <v>7</v>
      </c>
      <c r="J184" t="s">
        <v>5</v>
      </c>
      <c r="K184" s="4">
        <v>2982</v>
      </c>
      <c r="L184" t="s">
        <v>6</v>
      </c>
      <c r="M184" s="4">
        <v>2982</v>
      </c>
      <c r="N184" t="s">
        <v>6</v>
      </c>
      <c r="O184" t="s">
        <v>211</v>
      </c>
      <c r="P184" t="s">
        <v>201</v>
      </c>
      <c r="Q184" t="s">
        <v>202</v>
      </c>
      <c r="R184" t="s">
        <v>4</v>
      </c>
      <c r="S184" t="s">
        <v>10</v>
      </c>
      <c r="T184" t="s">
        <v>4</v>
      </c>
      <c r="U184" t="s">
        <v>4</v>
      </c>
    </row>
    <row r="185" spans="1:21">
      <c r="A185" t="s">
        <v>165</v>
      </c>
      <c r="B185" s="2">
        <v>44641</v>
      </c>
      <c r="C185" s="2">
        <v>44648</v>
      </c>
      <c r="D185" t="s">
        <v>199</v>
      </c>
      <c r="E185" t="s">
        <v>28</v>
      </c>
      <c r="F185" t="s">
        <v>29</v>
      </c>
      <c r="G185" t="s">
        <v>4</v>
      </c>
      <c r="H185" t="s">
        <v>4</v>
      </c>
      <c r="I185" s="9">
        <v>7</v>
      </c>
      <c r="J185" t="s">
        <v>5</v>
      </c>
      <c r="K185" s="4">
        <v>2982</v>
      </c>
      <c r="L185" t="s">
        <v>6</v>
      </c>
      <c r="M185" s="4">
        <v>2982</v>
      </c>
      <c r="N185" t="s">
        <v>6</v>
      </c>
      <c r="O185" t="s">
        <v>212</v>
      </c>
      <c r="P185" t="s">
        <v>201</v>
      </c>
      <c r="Q185" t="s">
        <v>202</v>
      </c>
      <c r="R185" t="s">
        <v>4</v>
      </c>
      <c r="S185" t="s">
        <v>10</v>
      </c>
      <c r="T185" t="s">
        <v>4</v>
      </c>
      <c r="U185" t="s">
        <v>4</v>
      </c>
    </row>
    <row r="186" spans="1:21">
      <c r="A186" t="s">
        <v>165</v>
      </c>
      <c r="B186" s="2">
        <v>44642</v>
      </c>
      <c r="C186" s="2">
        <v>44648</v>
      </c>
      <c r="D186" t="s">
        <v>199</v>
      </c>
      <c r="E186" t="s">
        <v>28</v>
      </c>
      <c r="F186" t="s">
        <v>29</v>
      </c>
      <c r="G186" t="s">
        <v>4</v>
      </c>
      <c r="H186" t="s">
        <v>4</v>
      </c>
      <c r="I186" s="9">
        <v>5</v>
      </c>
      <c r="J186" t="s">
        <v>5</v>
      </c>
      <c r="K186" s="4">
        <v>2130</v>
      </c>
      <c r="L186" t="s">
        <v>6</v>
      </c>
      <c r="M186" s="4">
        <v>2130</v>
      </c>
      <c r="N186" t="s">
        <v>6</v>
      </c>
      <c r="O186" t="s">
        <v>213</v>
      </c>
      <c r="P186" t="s">
        <v>201</v>
      </c>
      <c r="Q186" t="s">
        <v>202</v>
      </c>
      <c r="R186" t="s">
        <v>4</v>
      </c>
      <c r="S186" t="s">
        <v>10</v>
      </c>
      <c r="T186" t="s">
        <v>4</v>
      </c>
      <c r="U186" t="s">
        <v>4</v>
      </c>
    </row>
    <row r="187" spans="1:21">
      <c r="A187" t="s">
        <v>165</v>
      </c>
      <c r="B187" s="2">
        <v>44627</v>
      </c>
      <c r="C187" s="2">
        <v>44648</v>
      </c>
      <c r="D187" t="s">
        <v>199</v>
      </c>
      <c r="E187" t="s">
        <v>2</v>
      </c>
      <c r="F187" t="s">
        <v>3</v>
      </c>
      <c r="G187" t="s">
        <v>4</v>
      </c>
      <c r="H187" t="s">
        <v>4</v>
      </c>
      <c r="I187" s="3">
        <v>7</v>
      </c>
      <c r="J187" t="s">
        <v>5</v>
      </c>
      <c r="K187" s="4">
        <v>4767</v>
      </c>
      <c r="L187" t="s">
        <v>6</v>
      </c>
      <c r="M187" s="4">
        <v>4767</v>
      </c>
      <c r="N187" t="s">
        <v>6</v>
      </c>
      <c r="O187" t="s">
        <v>214</v>
      </c>
      <c r="P187" t="s">
        <v>215</v>
      </c>
      <c r="Q187" t="s">
        <v>216</v>
      </c>
      <c r="R187" t="s">
        <v>4</v>
      </c>
      <c r="S187" t="s">
        <v>10</v>
      </c>
      <c r="T187" t="s">
        <v>4</v>
      </c>
      <c r="U187" t="s">
        <v>4</v>
      </c>
    </row>
    <row r="188" spans="1:21">
      <c r="A188" t="s">
        <v>165</v>
      </c>
      <c r="B188" s="2">
        <v>44628</v>
      </c>
      <c r="C188" s="2">
        <v>44648</v>
      </c>
      <c r="D188" t="s">
        <v>199</v>
      </c>
      <c r="E188" t="s">
        <v>2</v>
      </c>
      <c r="F188" t="s">
        <v>3</v>
      </c>
      <c r="G188" t="s">
        <v>4</v>
      </c>
      <c r="H188" t="s">
        <v>4</v>
      </c>
      <c r="I188" s="3">
        <v>5</v>
      </c>
      <c r="J188" t="s">
        <v>5</v>
      </c>
      <c r="K188" s="4">
        <v>3405</v>
      </c>
      <c r="L188" t="s">
        <v>6</v>
      </c>
      <c r="M188" s="4">
        <v>3405</v>
      </c>
      <c r="N188" t="s">
        <v>6</v>
      </c>
      <c r="O188" t="s">
        <v>217</v>
      </c>
      <c r="P188" t="s">
        <v>215</v>
      </c>
      <c r="Q188" t="s">
        <v>216</v>
      </c>
      <c r="R188" t="s">
        <v>4</v>
      </c>
      <c r="S188" t="s">
        <v>10</v>
      </c>
      <c r="T188" t="s">
        <v>4</v>
      </c>
      <c r="U188" t="s">
        <v>4</v>
      </c>
    </row>
    <row r="189" spans="1:21">
      <c r="A189" t="s">
        <v>165</v>
      </c>
      <c r="B189" s="2">
        <v>44629</v>
      </c>
      <c r="C189" s="2">
        <v>44648</v>
      </c>
      <c r="D189" t="s">
        <v>199</v>
      </c>
      <c r="E189" t="s">
        <v>2</v>
      </c>
      <c r="F189" t="s">
        <v>3</v>
      </c>
      <c r="G189" t="s">
        <v>4</v>
      </c>
      <c r="H189" t="s">
        <v>4</v>
      </c>
      <c r="I189" s="3">
        <v>7</v>
      </c>
      <c r="J189" t="s">
        <v>5</v>
      </c>
      <c r="K189" s="4">
        <v>4767</v>
      </c>
      <c r="L189" t="s">
        <v>6</v>
      </c>
      <c r="M189" s="4">
        <v>4767</v>
      </c>
      <c r="N189" t="s">
        <v>6</v>
      </c>
      <c r="O189" t="s">
        <v>218</v>
      </c>
      <c r="P189" t="s">
        <v>215</v>
      </c>
      <c r="Q189" t="s">
        <v>216</v>
      </c>
      <c r="R189" t="s">
        <v>4</v>
      </c>
      <c r="S189" t="s">
        <v>10</v>
      </c>
      <c r="T189" t="s">
        <v>4</v>
      </c>
      <c r="U189" t="s">
        <v>4</v>
      </c>
    </row>
    <row r="190" spans="1:21">
      <c r="A190" t="s">
        <v>165</v>
      </c>
      <c r="B190" s="2">
        <v>44630</v>
      </c>
      <c r="C190" s="2">
        <v>44648</v>
      </c>
      <c r="D190" t="s">
        <v>199</v>
      </c>
      <c r="E190" t="s">
        <v>2</v>
      </c>
      <c r="F190" t="s">
        <v>3</v>
      </c>
      <c r="G190" t="s">
        <v>4</v>
      </c>
      <c r="H190" t="s">
        <v>4</v>
      </c>
      <c r="I190" s="3">
        <v>5</v>
      </c>
      <c r="J190" t="s">
        <v>5</v>
      </c>
      <c r="K190" s="4">
        <v>3405</v>
      </c>
      <c r="L190" t="s">
        <v>6</v>
      </c>
      <c r="M190" s="4">
        <v>3405</v>
      </c>
      <c r="N190" t="s">
        <v>6</v>
      </c>
      <c r="O190" t="s">
        <v>219</v>
      </c>
      <c r="P190" t="s">
        <v>215</v>
      </c>
      <c r="Q190" t="s">
        <v>216</v>
      </c>
      <c r="R190" t="s">
        <v>4</v>
      </c>
      <c r="S190" t="s">
        <v>10</v>
      </c>
      <c r="T190" t="s">
        <v>4</v>
      </c>
      <c r="U190" t="s">
        <v>4</v>
      </c>
    </row>
    <row r="191" spans="1:21">
      <c r="A191" t="s">
        <v>165</v>
      </c>
      <c r="B191" s="2">
        <v>44631</v>
      </c>
      <c r="C191" s="2">
        <v>44648</v>
      </c>
      <c r="D191" t="s">
        <v>199</v>
      </c>
      <c r="E191" t="s">
        <v>2</v>
      </c>
      <c r="F191" t="s">
        <v>3</v>
      </c>
      <c r="G191" t="s">
        <v>4</v>
      </c>
      <c r="H191" t="s">
        <v>4</v>
      </c>
      <c r="I191" s="3">
        <v>5</v>
      </c>
      <c r="J191" t="s">
        <v>5</v>
      </c>
      <c r="K191" s="4">
        <v>3405</v>
      </c>
      <c r="L191" t="s">
        <v>6</v>
      </c>
      <c r="M191" s="4">
        <v>3405</v>
      </c>
      <c r="N191" t="s">
        <v>6</v>
      </c>
      <c r="O191" t="s">
        <v>220</v>
      </c>
      <c r="P191" t="s">
        <v>215</v>
      </c>
      <c r="Q191" t="s">
        <v>216</v>
      </c>
      <c r="R191" t="s">
        <v>4</v>
      </c>
      <c r="S191" t="s">
        <v>10</v>
      </c>
      <c r="T191" t="s">
        <v>4</v>
      </c>
      <c r="U191" t="s">
        <v>4</v>
      </c>
    </row>
    <row r="192" spans="1:21">
      <c r="A192" t="s">
        <v>165</v>
      </c>
      <c r="B192" s="2">
        <v>44634</v>
      </c>
      <c r="C192" s="2">
        <v>44648</v>
      </c>
      <c r="D192" t="s">
        <v>199</v>
      </c>
      <c r="E192" t="s">
        <v>2</v>
      </c>
      <c r="F192" t="s">
        <v>3</v>
      </c>
      <c r="G192" t="s">
        <v>4</v>
      </c>
      <c r="H192" t="s">
        <v>4</v>
      </c>
      <c r="I192" s="3">
        <v>7</v>
      </c>
      <c r="J192" t="s">
        <v>5</v>
      </c>
      <c r="K192" s="4">
        <v>4767</v>
      </c>
      <c r="L192" t="s">
        <v>6</v>
      </c>
      <c r="M192" s="4">
        <v>4767</v>
      </c>
      <c r="N192" t="s">
        <v>6</v>
      </c>
      <c r="O192" t="s">
        <v>221</v>
      </c>
      <c r="P192" t="s">
        <v>215</v>
      </c>
      <c r="Q192" t="s">
        <v>216</v>
      </c>
      <c r="R192" t="s">
        <v>4</v>
      </c>
      <c r="S192" t="s">
        <v>10</v>
      </c>
      <c r="T192" t="s">
        <v>4</v>
      </c>
      <c r="U192" t="s">
        <v>4</v>
      </c>
    </row>
    <row r="193" spans="1:21">
      <c r="A193" t="s">
        <v>165</v>
      </c>
      <c r="B193" s="2">
        <v>44635</v>
      </c>
      <c r="C193" s="2">
        <v>44648</v>
      </c>
      <c r="D193" t="s">
        <v>199</v>
      </c>
      <c r="E193" t="s">
        <v>2</v>
      </c>
      <c r="F193" t="s">
        <v>3</v>
      </c>
      <c r="G193" t="s">
        <v>4</v>
      </c>
      <c r="H193" t="s">
        <v>4</v>
      </c>
      <c r="I193" s="3">
        <v>5</v>
      </c>
      <c r="J193" t="s">
        <v>5</v>
      </c>
      <c r="K193" s="4">
        <v>3405</v>
      </c>
      <c r="L193" t="s">
        <v>6</v>
      </c>
      <c r="M193" s="4">
        <v>3405</v>
      </c>
      <c r="N193" t="s">
        <v>6</v>
      </c>
      <c r="O193" t="s">
        <v>222</v>
      </c>
      <c r="P193" t="s">
        <v>215</v>
      </c>
      <c r="Q193" t="s">
        <v>216</v>
      </c>
      <c r="R193" t="s">
        <v>4</v>
      </c>
      <c r="S193" t="s">
        <v>10</v>
      </c>
      <c r="T193" t="s">
        <v>4</v>
      </c>
      <c r="U193" t="s">
        <v>4</v>
      </c>
    </row>
    <row r="194" spans="1:21">
      <c r="A194" t="s">
        <v>165</v>
      </c>
      <c r="B194" s="2">
        <v>44636</v>
      </c>
      <c r="C194" s="2">
        <v>44648</v>
      </c>
      <c r="D194" t="s">
        <v>199</v>
      </c>
      <c r="E194" t="s">
        <v>2</v>
      </c>
      <c r="F194" t="s">
        <v>3</v>
      </c>
      <c r="G194" t="s">
        <v>4</v>
      </c>
      <c r="H194" t="s">
        <v>4</v>
      </c>
      <c r="I194" s="3">
        <v>7</v>
      </c>
      <c r="J194" t="s">
        <v>5</v>
      </c>
      <c r="K194" s="4">
        <v>4767</v>
      </c>
      <c r="L194" t="s">
        <v>6</v>
      </c>
      <c r="M194" s="4">
        <v>4767</v>
      </c>
      <c r="N194" t="s">
        <v>6</v>
      </c>
      <c r="O194" t="s">
        <v>223</v>
      </c>
      <c r="P194" t="s">
        <v>215</v>
      </c>
      <c r="Q194" t="s">
        <v>216</v>
      </c>
      <c r="R194" t="s">
        <v>4</v>
      </c>
      <c r="S194" t="s">
        <v>10</v>
      </c>
      <c r="T194" t="s">
        <v>4</v>
      </c>
      <c r="U194" t="s">
        <v>4</v>
      </c>
    </row>
    <row r="195" spans="1:21">
      <c r="A195" t="s">
        <v>165</v>
      </c>
      <c r="B195" s="2">
        <v>44637</v>
      </c>
      <c r="C195" s="2">
        <v>44648</v>
      </c>
      <c r="D195" t="s">
        <v>199</v>
      </c>
      <c r="E195" t="s">
        <v>2</v>
      </c>
      <c r="F195" t="s">
        <v>3</v>
      </c>
      <c r="G195" t="s">
        <v>4</v>
      </c>
      <c r="H195" t="s">
        <v>4</v>
      </c>
      <c r="I195" s="3">
        <v>5</v>
      </c>
      <c r="J195" t="s">
        <v>5</v>
      </c>
      <c r="K195" s="4">
        <v>3405</v>
      </c>
      <c r="L195" t="s">
        <v>6</v>
      </c>
      <c r="M195" s="4">
        <v>3405</v>
      </c>
      <c r="N195" t="s">
        <v>6</v>
      </c>
      <c r="O195" t="s">
        <v>224</v>
      </c>
      <c r="P195" t="s">
        <v>215</v>
      </c>
      <c r="Q195" t="s">
        <v>216</v>
      </c>
      <c r="R195" t="s">
        <v>4</v>
      </c>
      <c r="S195" t="s">
        <v>10</v>
      </c>
      <c r="T195" t="s">
        <v>4</v>
      </c>
      <c r="U195" t="s">
        <v>4</v>
      </c>
    </row>
    <row r="196" spans="1:21">
      <c r="A196" t="s">
        <v>165</v>
      </c>
      <c r="B196" s="2">
        <v>44638</v>
      </c>
      <c r="C196" s="2">
        <v>44648</v>
      </c>
      <c r="D196" t="s">
        <v>199</v>
      </c>
      <c r="E196" t="s">
        <v>2</v>
      </c>
      <c r="F196" t="s">
        <v>3</v>
      </c>
      <c r="G196" t="s">
        <v>4</v>
      </c>
      <c r="H196" t="s">
        <v>4</v>
      </c>
      <c r="I196" s="3">
        <v>7</v>
      </c>
      <c r="J196" t="s">
        <v>5</v>
      </c>
      <c r="K196" s="4">
        <v>4767</v>
      </c>
      <c r="L196" t="s">
        <v>6</v>
      </c>
      <c r="M196" s="4">
        <v>4767</v>
      </c>
      <c r="N196" t="s">
        <v>6</v>
      </c>
      <c r="O196" t="s">
        <v>225</v>
      </c>
      <c r="P196" t="s">
        <v>215</v>
      </c>
      <c r="Q196" t="s">
        <v>216</v>
      </c>
      <c r="R196" t="s">
        <v>4</v>
      </c>
      <c r="S196" t="s">
        <v>10</v>
      </c>
      <c r="T196" t="s">
        <v>4</v>
      </c>
      <c r="U196" t="s">
        <v>4</v>
      </c>
    </row>
    <row r="197" spans="1:21">
      <c r="A197" t="s">
        <v>165</v>
      </c>
      <c r="B197" s="2">
        <v>44641</v>
      </c>
      <c r="C197" s="2">
        <v>44648</v>
      </c>
      <c r="D197" t="s">
        <v>199</v>
      </c>
      <c r="E197" t="s">
        <v>2</v>
      </c>
      <c r="F197" t="s">
        <v>3</v>
      </c>
      <c r="G197" t="s">
        <v>4</v>
      </c>
      <c r="H197" t="s">
        <v>4</v>
      </c>
      <c r="I197" s="3">
        <v>7</v>
      </c>
      <c r="J197" t="s">
        <v>5</v>
      </c>
      <c r="K197" s="4">
        <v>4767</v>
      </c>
      <c r="L197" t="s">
        <v>6</v>
      </c>
      <c r="M197" s="4">
        <v>4767</v>
      </c>
      <c r="N197" t="s">
        <v>6</v>
      </c>
      <c r="O197" t="s">
        <v>226</v>
      </c>
      <c r="P197" t="s">
        <v>215</v>
      </c>
      <c r="Q197" t="s">
        <v>216</v>
      </c>
      <c r="R197" t="s">
        <v>4</v>
      </c>
      <c r="S197" t="s">
        <v>10</v>
      </c>
      <c r="T197" t="s">
        <v>4</v>
      </c>
      <c r="U197" t="s">
        <v>4</v>
      </c>
    </row>
    <row r="198" spans="1:21">
      <c r="A198" t="s">
        <v>165</v>
      </c>
      <c r="B198" s="2">
        <v>44642</v>
      </c>
      <c r="C198" s="2">
        <v>44648</v>
      </c>
      <c r="D198" t="s">
        <v>199</v>
      </c>
      <c r="E198" t="s">
        <v>2</v>
      </c>
      <c r="F198" t="s">
        <v>3</v>
      </c>
      <c r="G198" t="s">
        <v>4</v>
      </c>
      <c r="H198" t="s">
        <v>4</v>
      </c>
      <c r="I198" s="3">
        <v>5</v>
      </c>
      <c r="J198" t="s">
        <v>5</v>
      </c>
      <c r="K198" s="4">
        <v>3405</v>
      </c>
      <c r="L198" t="s">
        <v>6</v>
      </c>
      <c r="M198" s="4">
        <v>3405</v>
      </c>
      <c r="N198" t="s">
        <v>6</v>
      </c>
      <c r="O198" t="s">
        <v>227</v>
      </c>
      <c r="P198" t="s">
        <v>215</v>
      </c>
      <c r="Q198" t="s">
        <v>216</v>
      </c>
      <c r="R198" t="s">
        <v>4</v>
      </c>
      <c r="S198" t="s">
        <v>10</v>
      </c>
      <c r="T198" t="s">
        <v>4</v>
      </c>
      <c r="U198" t="s">
        <v>4</v>
      </c>
    </row>
    <row r="199" spans="1:21">
      <c r="A199" t="s">
        <v>165</v>
      </c>
      <c r="B199" s="2">
        <v>44627</v>
      </c>
      <c r="C199" s="2">
        <v>44648</v>
      </c>
      <c r="D199" t="s">
        <v>199</v>
      </c>
      <c r="E199" t="s">
        <v>12</v>
      </c>
      <c r="F199" t="s">
        <v>13</v>
      </c>
      <c r="G199" t="s">
        <v>4</v>
      </c>
      <c r="H199" t="s">
        <v>4</v>
      </c>
      <c r="I199" s="3">
        <v>7</v>
      </c>
      <c r="J199" t="s">
        <v>5</v>
      </c>
      <c r="K199" s="4">
        <v>763</v>
      </c>
      <c r="L199" t="s">
        <v>6</v>
      </c>
      <c r="M199" s="4">
        <v>763</v>
      </c>
      <c r="N199" t="s">
        <v>6</v>
      </c>
      <c r="O199" t="s">
        <v>214</v>
      </c>
      <c r="P199" t="s">
        <v>228</v>
      </c>
      <c r="Q199" t="s">
        <v>229</v>
      </c>
      <c r="R199" t="s">
        <v>4</v>
      </c>
      <c r="S199" t="s">
        <v>10</v>
      </c>
      <c r="T199" t="s">
        <v>4</v>
      </c>
      <c r="U199" t="s">
        <v>4</v>
      </c>
    </row>
    <row r="200" spans="1:21">
      <c r="A200" t="s">
        <v>165</v>
      </c>
      <c r="B200" s="2">
        <v>44628</v>
      </c>
      <c r="C200" s="2">
        <v>44648</v>
      </c>
      <c r="D200" t="s">
        <v>199</v>
      </c>
      <c r="E200" t="s">
        <v>12</v>
      </c>
      <c r="F200" t="s">
        <v>13</v>
      </c>
      <c r="G200" t="s">
        <v>4</v>
      </c>
      <c r="H200" t="s">
        <v>4</v>
      </c>
      <c r="I200" s="3">
        <v>5</v>
      </c>
      <c r="J200" t="s">
        <v>5</v>
      </c>
      <c r="K200" s="4">
        <v>545</v>
      </c>
      <c r="L200" t="s">
        <v>6</v>
      </c>
      <c r="M200" s="4">
        <v>545</v>
      </c>
      <c r="N200" t="s">
        <v>6</v>
      </c>
      <c r="O200" t="s">
        <v>217</v>
      </c>
      <c r="P200" t="s">
        <v>228</v>
      </c>
      <c r="Q200" t="s">
        <v>229</v>
      </c>
      <c r="R200" t="s">
        <v>4</v>
      </c>
      <c r="S200" t="s">
        <v>10</v>
      </c>
      <c r="T200" t="s">
        <v>4</v>
      </c>
      <c r="U200" t="s">
        <v>4</v>
      </c>
    </row>
    <row r="201" spans="1:21">
      <c r="A201" t="s">
        <v>165</v>
      </c>
      <c r="B201" s="2">
        <v>44629</v>
      </c>
      <c r="C201" s="2">
        <v>44648</v>
      </c>
      <c r="D201" t="s">
        <v>199</v>
      </c>
      <c r="E201" t="s">
        <v>12</v>
      </c>
      <c r="F201" t="s">
        <v>13</v>
      </c>
      <c r="G201" t="s">
        <v>4</v>
      </c>
      <c r="H201" t="s">
        <v>4</v>
      </c>
      <c r="I201" s="3">
        <v>7</v>
      </c>
      <c r="J201" t="s">
        <v>5</v>
      </c>
      <c r="K201" s="4">
        <v>763</v>
      </c>
      <c r="L201" t="s">
        <v>6</v>
      </c>
      <c r="M201" s="4">
        <v>763</v>
      </c>
      <c r="N201" t="s">
        <v>6</v>
      </c>
      <c r="O201" t="s">
        <v>218</v>
      </c>
      <c r="P201" t="s">
        <v>228</v>
      </c>
      <c r="Q201" t="s">
        <v>229</v>
      </c>
      <c r="R201" t="s">
        <v>4</v>
      </c>
      <c r="S201" t="s">
        <v>10</v>
      </c>
      <c r="T201" t="s">
        <v>4</v>
      </c>
      <c r="U201" t="s">
        <v>4</v>
      </c>
    </row>
    <row r="202" spans="1:21">
      <c r="A202" t="s">
        <v>165</v>
      </c>
      <c r="B202" s="2">
        <v>44630</v>
      </c>
      <c r="C202" s="2">
        <v>44648</v>
      </c>
      <c r="D202" t="s">
        <v>199</v>
      </c>
      <c r="E202" t="s">
        <v>12</v>
      </c>
      <c r="F202" t="s">
        <v>13</v>
      </c>
      <c r="G202" t="s">
        <v>4</v>
      </c>
      <c r="H202" t="s">
        <v>4</v>
      </c>
      <c r="I202" s="3">
        <v>5</v>
      </c>
      <c r="J202" t="s">
        <v>5</v>
      </c>
      <c r="K202" s="4">
        <v>545</v>
      </c>
      <c r="L202" t="s">
        <v>6</v>
      </c>
      <c r="M202" s="4">
        <v>545</v>
      </c>
      <c r="N202" t="s">
        <v>6</v>
      </c>
      <c r="O202" t="s">
        <v>219</v>
      </c>
      <c r="P202" t="s">
        <v>228</v>
      </c>
      <c r="Q202" t="s">
        <v>229</v>
      </c>
      <c r="R202" t="s">
        <v>4</v>
      </c>
      <c r="S202" t="s">
        <v>10</v>
      </c>
      <c r="T202" t="s">
        <v>4</v>
      </c>
      <c r="U202" t="s">
        <v>4</v>
      </c>
    </row>
    <row r="203" spans="1:21">
      <c r="A203" t="s">
        <v>165</v>
      </c>
      <c r="B203" s="2">
        <v>44631</v>
      </c>
      <c r="C203" s="2">
        <v>44648</v>
      </c>
      <c r="D203" t="s">
        <v>199</v>
      </c>
      <c r="E203" t="s">
        <v>12</v>
      </c>
      <c r="F203" t="s">
        <v>13</v>
      </c>
      <c r="G203" t="s">
        <v>4</v>
      </c>
      <c r="H203" t="s">
        <v>4</v>
      </c>
      <c r="I203" s="3">
        <v>5</v>
      </c>
      <c r="J203" t="s">
        <v>5</v>
      </c>
      <c r="K203" s="4">
        <v>545</v>
      </c>
      <c r="L203" t="s">
        <v>6</v>
      </c>
      <c r="M203" s="4">
        <v>545</v>
      </c>
      <c r="N203" t="s">
        <v>6</v>
      </c>
      <c r="O203" t="s">
        <v>220</v>
      </c>
      <c r="P203" t="s">
        <v>228</v>
      </c>
      <c r="Q203" t="s">
        <v>229</v>
      </c>
      <c r="R203" t="s">
        <v>4</v>
      </c>
      <c r="S203" t="s">
        <v>10</v>
      </c>
      <c r="T203" t="s">
        <v>4</v>
      </c>
      <c r="U203" t="s">
        <v>4</v>
      </c>
    </row>
    <row r="204" spans="1:21">
      <c r="A204" t="s">
        <v>165</v>
      </c>
      <c r="B204" s="2">
        <v>44634</v>
      </c>
      <c r="C204" s="2">
        <v>44648</v>
      </c>
      <c r="D204" t="s">
        <v>199</v>
      </c>
      <c r="E204" t="s">
        <v>12</v>
      </c>
      <c r="F204" t="s">
        <v>13</v>
      </c>
      <c r="G204" t="s">
        <v>4</v>
      </c>
      <c r="H204" t="s">
        <v>4</v>
      </c>
      <c r="I204" s="3">
        <v>7</v>
      </c>
      <c r="J204" t="s">
        <v>5</v>
      </c>
      <c r="K204" s="4">
        <v>763</v>
      </c>
      <c r="L204" t="s">
        <v>6</v>
      </c>
      <c r="M204" s="4">
        <v>763</v>
      </c>
      <c r="N204" t="s">
        <v>6</v>
      </c>
      <c r="O204" t="s">
        <v>221</v>
      </c>
      <c r="P204" t="s">
        <v>228</v>
      </c>
      <c r="Q204" t="s">
        <v>229</v>
      </c>
      <c r="R204" t="s">
        <v>4</v>
      </c>
      <c r="S204" t="s">
        <v>10</v>
      </c>
      <c r="T204" t="s">
        <v>4</v>
      </c>
      <c r="U204" t="s">
        <v>4</v>
      </c>
    </row>
    <row r="205" spans="1:21">
      <c r="A205" t="s">
        <v>165</v>
      </c>
      <c r="B205" s="2">
        <v>44635</v>
      </c>
      <c r="C205" s="2">
        <v>44648</v>
      </c>
      <c r="D205" t="s">
        <v>199</v>
      </c>
      <c r="E205" t="s">
        <v>12</v>
      </c>
      <c r="F205" t="s">
        <v>13</v>
      </c>
      <c r="G205" t="s">
        <v>4</v>
      </c>
      <c r="H205" t="s">
        <v>4</v>
      </c>
      <c r="I205" s="3">
        <v>5</v>
      </c>
      <c r="J205" t="s">
        <v>5</v>
      </c>
      <c r="K205" s="4">
        <v>545</v>
      </c>
      <c r="L205" t="s">
        <v>6</v>
      </c>
      <c r="M205" s="4">
        <v>545</v>
      </c>
      <c r="N205" t="s">
        <v>6</v>
      </c>
      <c r="O205" t="s">
        <v>222</v>
      </c>
      <c r="P205" t="s">
        <v>228</v>
      </c>
      <c r="Q205" t="s">
        <v>229</v>
      </c>
      <c r="R205" t="s">
        <v>4</v>
      </c>
      <c r="S205" t="s">
        <v>10</v>
      </c>
      <c r="T205" t="s">
        <v>4</v>
      </c>
      <c r="U205" t="s">
        <v>4</v>
      </c>
    </row>
    <row r="206" spans="1:21">
      <c r="A206" t="s">
        <v>165</v>
      </c>
      <c r="B206" s="2">
        <v>44636</v>
      </c>
      <c r="C206" s="2">
        <v>44648</v>
      </c>
      <c r="D206" t="s">
        <v>199</v>
      </c>
      <c r="E206" t="s">
        <v>12</v>
      </c>
      <c r="F206" t="s">
        <v>13</v>
      </c>
      <c r="G206" t="s">
        <v>4</v>
      </c>
      <c r="H206" t="s">
        <v>4</v>
      </c>
      <c r="I206" s="3">
        <v>7</v>
      </c>
      <c r="J206" t="s">
        <v>5</v>
      </c>
      <c r="K206" s="4">
        <v>763</v>
      </c>
      <c r="L206" t="s">
        <v>6</v>
      </c>
      <c r="M206" s="4">
        <v>763</v>
      </c>
      <c r="N206" t="s">
        <v>6</v>
      </c>
      <c r="O206" t="s">
        <v>223</v>
      </c>
      <c r="P206" t="s">
        <v>228</v>
      </c>
      <c r="Q206" t="s">
        <v>229</v>
      </c>
      <c r="R206" t="s">
        <v>4</v>
      </c>
      <c r="S206" t="s">
        <v>10</v>
      </c>
      <c r="T206" t="s">
        <v>4</v>
      </c>
      <c r="U206" t="s">
        <v>4</v>
      </c>
    </row>
    <row r="207" spans="1:21">
      <c r="A207" t="s">
        <v>165</v>
      </c>
      <c r="B207" s="2">
        <v>44637</v>
      </c>
      <c r="C207" s="2">
        <v>44648</v>
      </c>
      <c r="D207" t="s">
        <v>199</v>
      </c>
      <c r="E207" t="s">
        <v>12</v>
      </c>
      <c r="F207" t="s">
        <v>13</v>
      </c>
      <c r="G207" t="s">
        <v>4</v>
      </c>
      <c r="H207" t="s">
        <v>4</v>
      </c>
      <c r="I207" s="3">
        <v>5</v>
      </c>
      <c r="J207" t="s">
        <v>5</v>
      </c>
      <c r="K207" s="4">
        <v>545</v>
      </c>
      <c r="L207" t="s">
        <v>6</v>
      </c>
      <c r="M207" s="4">
        <v>545</v>
      </c>
      <c r="N207" t="s">
        <v>6</v>
      </c>
      <c r="O207" t="s">
        <v>224</v>
      </c>
      <c r="P207" t="s">
        <v>228</v>
      </c>
      <c r="Q207" t="s">
        <v>229</v>
      </c>
      <c r="R207" t="s">
        <v>4</v>
      </c>
      <c r="S207" t="s">
        <v>10</v>
      </c>
      <c r="T207" t="s">
        <v>4</v>
      </c>
      <c r="U207" t="s">
        <v>4</v>
      </c>
    </row>
    <row r="208" spans="1:21">
      <c r="A208" t="s">
        <v>165</v>
      </c>
      <c r="B208" s="2">
        <v>44638</v>
      </c>
      <c r="C208" s="2">
        <v>44648</v>
      </c>
      <c r="D208" t="s">
        <v>199</v>
      </c>
      <c r="E208" t="s">
        <v>12</v>
      </c>
      <c r="F208" t="s">
        <v>13</v>
      </c>
      <c r="G208" t="s">
        <v>4</v>
      </c>
      <c r="H208" t="s">
        <v>4</v>
      </c>
      <c r="I208" s="3">
        <v>7</v>
      </c>
      <c r="J208" t="s">
        <v>5</v>
      </c>
      <c r="K208" s="4">
        <v>763</v>
      </c>
      <c r="L208" t="s">
        <v>6</v>
      </c>
      <c r="M208" s="4">
        <v>763</v>
      </c>
      <c r="N208" t="s">
        <v>6</v>
      </c>
      <c r="O208" t="s">
        <v>225</v>
      </c>
      <c r="P208" t="s">
        <v>228</v>
      </c>
      <c r="Q208" t="s">
        <v>229</v>
      </c>
      <c r="R208" t="s">
        <v>4</v>
      </c>
      <c r="S208" t="s">
        <v>10</v>
      </c>
      <c r="T208" t="s">
        <v>4</v>
      </c>
      <c r="U208" t="s">
        <v>4</v>
      </c>
    </row>
    <row r="209" spans="1:21">
      <c r="A209" t="s">
        <v>165</v>
      </c>
      <c r="B209" s="2">
        <v>44641</v>
      </c>
      <c r="C209" s="2">
        <v>44648</v>
      </c>
      <c r="D209" t="s">
        <v>199</v>
      </c>
      <c r="E209" t="s">
        <v>12</v>
      </c>
      <c r="F209" t="s">
        <v>13</v>
      </c>
      <c r="G209" t="s">
        <v>4</v>
      </c>
      <c r="H209" t="s">
        <v>4</v>
      </c>
      <c r="I209" s="3">
        <v>7</v>
      </c>
      <c r="J209" t="s">
        <v>5</v>
      </c>
      <c r="K209" s="4">
        <v>763</v>
      </c>
      <c r="L209" t="s">
        <v>6</v>
      </c>
      <c r="M209" s="4">
        <v>763</v>
      </c>
      <c r="N209" t="s">
        <v>6</v>
      </c>
      <c r="O209" t="s">
        <v>226</v>
      </c>
      <c r="P209" t="s">
        <v>228</v>
      </c>
      <c r="Q209" t="s">
        <v>229</v>
      </c>
      <c r="R209" t="s">
        <v>4</v>
      </c>
      <c r="S209" t="s">
        <v>10</v>
      </c>
      <c r="T209" t="s">
        <v>4</v>
      </c>
      <c r="U209" t="s">
        <v>4</v>
      </c>
    </row>
    <row r="210" spans="1:21">
      <c r="A210" t="s">
        <v>165</v>
      </c>
      <c r="B210" s="2">
        <v>44642</v>
      </c>
      <c r="C210" s="2">
        <v>44648</v>
      </c>
      <c r="D210" t="s">
        <v>199</v>
      </c>
      <c r="E210" t="s">
        <v>12</v>
      </c>
      <c r="F210" t="s">
        <v>13</v>
      </c>
      <c r="G210" t="s">
        <v>4</v>
      </c>
      <c r="H210" t="s">
        <v>4</v>
      </c>
      <c r="I210" s="3">
        <v>5</v>
      </c>
      <c r="J210" t="s">
        <v>5</v>
      </c>
      <c r="K210" s="4">
        <v>545</v>
      </c>
      <c r="L210" t="s">
        <v>6</v>
      </c>
      <c r="M210" s="4">
        <v>545</v>
      </c>
      <c r="N210" t="s">
        <v>6</v>
      </c>
      <c r="O210" t="s">
        <v>227</v>
      </c>
      <c r="P210" t="s">
        <v>228</v>
      </c>
      <c r="Q210" t="s">
        <v>229</v>
      </c>
      <c r="R210" t="s">
        <v>4</v>
      </c>
      <c r="S210" t="s">
        <v>10</v>
      </c>
      <c r="T210" t="s">
        <v>4</v>
      </c>
      <c r="U210" t="s">
        <v>4</v>
      </c>
    </row>
    <row r="211" spans="1:21">
      <c r="A211" t="s">
        <v>165</v>
      </c>
      <c r="B211" s="2">
        <v>44634</v>
      </c>
      <c r="C211" s="2">
        <v>44648</v>
      </c>
      <c r="D211" t="s">
        <v>230</v>
      </c>
      <c r="E211" t="s">
        <v>28</v>
      </c>
      <c r="F211" t="s">
        <v>29</v>
      </c>
      <c r="G211" t="s">
        <v>4</v>
      </c>
      <c r="H211" t="s">
        <v>4</v>
      </c>
      <c r="I211" s="9">
        <v>5</v>
      </c>
      <c r="J211" t="s">
        <v>5</v>
      </c>
      <c r="K211" s="4">
        <v>2130</v>
      </c>
      <c r="L211" t="s">
        <v>6</v>
      </c>
      <c r="M211" s="4">
        <v>2130</v>
      </c>
      <c r="N211" t="s">
        <v>6</v>
      </c>
      <c r="O211" t="s">
        <v>231</v>
      </c>
      <c r="P211" t="s">
        <v>201</v>
      </c>
      <c r="Q211" t="s">
        <v>202</v>
      </c>
      <c r="R211" t="s">
        <v>4</v>
      </c>
      <c r="S211" t="s">
        <v>10</v>
      </c>
      <c r="T211" t="s">
        <v>4</v>
      </c>
      <c r="U211" t="s">
        <v>4</v>
      </c>
    </row>
    <row r="212" spans="1:21">
      <c r="A212" t="s">
        <v>165</v>
      </c>
      <c r="B212" s="2">
        <v>44634</v>
      </c>
      <c r="C212" s="2">
        <v>44648</v>
      </c>
      <c r="D212" t="s">
        <v>230</v>
      </c>
      <c r="E212" t="s">
        <v>2</v>
      </c>
      <c r="F212" t="s">
        <v>3</v>
      </c>
      <c r="G212" t="s">
        <v>4</v>
      </c>
      <c r="H212" t="s">
        <v>4</v>
      </c>
      <c r="I212" s="3">
        <v>5</v>
      </c>
      <c r="J212" t="s">
        <v>5</v>
      </c>
      <c r="K212" s="4">
        <v>3405</v>
      </c>
      <c r="L212" t="s">
        <v>6</v>
      </c>
      <c r="M212" s="4">
        <v>3405</v>
      </c>
      <c r="N212" t="s">
        <v>6</v>
      </c>
      <c r="O212" t="s">
        <v>232</v>
      </c>
      <c r="P212" t="s">
        <v>215</v>
      </c>
      <c r="Q212" t="s">
        <v>216</v>
      </c>
      <c r="R212" t="s">
        <v>4</v>
      </c>
      <c r="S212" t="s">
        <v>10</v>
      </c>
      <c r="T212" t="s">
        <v>4</v>
      </c>
      <c r="U212" t="s">
        <v>4</v>
      </c>
    </row>
    <row r="213" spans="1:21">
      <c r="A213" t="s">
        <v>165</v>
      </c>
      <c r="B213" s="2">
        <v>44634</v>
      </c>
      <c r="C213" s="2">
        <v>44648</v>
      </c>
      <c r="D213" t="s">
        <v>230</v>
      </c>
      <c r="E213" t="s">
        <v>12</v>
      </c>
      <c r="F213" t="s">
        <v>13</v>
      </c>
      <c r="G213" t="s">
        <v>4</v>
      </c>
      <c r="H213" t="s">
        <v>4</v>
      </c>
      <c r="I213" s="3">
        <v>5</v>
      </c>
      <c r="J213" t="s">
        <v>5</v>
      </c>
      <c r="K213" s="4">
        <v>545</v>
      </c>
      <c r="L213" t="s">
        <v>6</v>
      </c>
      <c r="M213" s="4">
        <v>545</v>
      </c>
      <c r="N213" t="s">
        <v>6</v>
      </c>
      <c r="O213" t="s">
        <v>232</v>
      </c>
      <c r="P213" t="s">
        <v>228</v>
      </c>
      <c r="Q213" t="s">
        <v>229</v>
      </c>
      <c r="R213" t="s">
        <v>4</v>
      </c>
      <c r="S213" t="s">
        <v>10</v>
      </c>
      <c r="T213" t="s">
        <v>4</v>
      </c>
      <c r="U213" t="s">
        <v>4</v>
      </c>
    </row>
    <row r="214" spans="1:21">
      <c r="A214" t="s">
        <v>165</v>
      </c>
      <c r="B214" s="2">
        <v>44638</v>
      </c>
      <c r="C214" s="2">
        <v>44648</v>
      </c>
      <c r="D214" t="s">
        <v>233</v>
      </c>
      <c r="E214" t="s">
        <v>28</v>
      </c>
      <c r="F214" t="s">
        <v>29</v>
      </c>
      <c r="G214" t="s">
        <v>4</v>
      </c>
      <c r="H214" t="s">
        <v>4</v>
      </c>
      <c r="I214" s="9">
        <v>5</v>
      </c>
      <c r="J214" t="s">
        <v>5</v>
      </c>
      <c r="K214" s="4">
        <v>2595</v>
      </c>
      <c r="L214" t="s">
        <v>6</v>
      </c>
      <c r="M214" s="4">
        <v>2595</v>
      </c>
      <c r="N214" t="s">
        <v>6</v>
      </c>
      <c r="O214" t="s">
        <v>234</v>
      </c>
      <c r="P214" t="s">
        <v>235</v>
      </c>
      <c r="Q214" t="s">
        <v>236</v>
      </c>
      <c r="R214" t="s">
        <v>4</v>
      </c>
      <c r="S214" t="s">
        <v>10</v>
      </c>
      <c r="T214" t="s">
        <v>4</v>
      </c>
      <c r="U214" t="s">
        <v>4</v>
      </c>
    </row>
    <row r="215" spans="1:21">
      <c r="A215" t="s">
        <v>165</v>
      </c>
      <c r="B215" s="2">
        <v>44641</v>
      </c>
      <c r="C215" s="2">
        <v>44648</v>
      </c>
      <c r="D215" t="s">
        <v>233</v>
      </c>
      <c r="E215" t="s">
        <v>28</v>
      </c>
      <c r="F215" t="s">
        <v>29</v>
      </c>
      <c r="G215" t="s">
        <v>4</v>
      </c>
      <c r="H215" t="s">
        <v>4</v>
      </c>
      <c r="I215" s="9">
        <v>5</v>
      </c>
      <c r="J215" t="s">
        <v>5</v>
      </c>
      <c r="K215" s="4">
        <v>2595</v>
      </c>
      <c r="L215" t="s">
        <v>6</v>
      </c>
      <c r="M215" s="4">
        <v>2595</v>
      </c>
      <c r="N215" t="s">
        <v>6</v>
      </c>
      <c r="O215" t="s">
        <v>237</v>
      </c>
      <c r="P215" t="s">
        <v>235</v>
      </c>
      <c r="Q215" t="s">
        <v>236</v>
      </c>
      <c r="R215" t="s">
        <v>4</v>
      </c>
      <c r="S215" t="s">
        <v>10</v>
      </c>
      <c r="T215" t="s">
        <v>4</v>
      </c>
      <c r="U215" t="s">
        <v>4</v>
      </c>
    </row>
    <row r="216" spans="1:21">
      <c r="A216" t="s">
        <v>165</v>
      </c>
      <c r="B216" s="2">
        <v>44638</v>
      </c>
      <c r="C216" s="2">
        <v>44648</v>
      </c>
      <c r="D216" t="s">
        <v>233</v>
      </c>
      <c r="E216" t="s">
        <v>2</v>
      </c>
      <c r="F216" t="s">
        <v>3</v>
      </c>
      <c r="G216" t="s">
        <v>4</v>
      </c>
      <c r="H216" t="s">
        <v>4</v>
      </c>
      <c r="I216" s="3">
        <v>5</v>
      </c>
      <c r="J216" t="s">
        <v>5</v>
      </c>
      <c r="K216" s="4">
        <v>3405</v>
      </c>
      <c r="L216" t="s">
        <v>6</v>
      </c>
      <c r="M216" s="4">
        <v>3405</v>
      </c>
      <c r="N216" t="s">
        <v>6</v>
      </c>
      <c r="O216" t="s">
        <v>238</v>
      </c>
      <c r="P216" t="s">
        <v>215</v>
      </c>
      <c r="Q216" t="s">
        <v>216</v>
      </c>
      <c r="R216" t="s">
        <v>4</v>
      </c>
      <c r="S216" t="s">
        <v>10</v>
      </c>
      <c r="T216" t="s">
        <v>4</v>
      </c>
      <c r="U216" t="s">
        <v>4</v>
      </c>
    </row>
    <row r="217" spans="1:21">
      <c r="A217" t="s">
        <v>165</v>
      </c>
      <c r="B217" s="2">
        <v>44641</v>
      </c>
      <c r="C217" s="2">
        <v>44648</v>
      </c>
      <c r="D217" t="s">
        <v>233</v>
      </c>
      <c r="E217" t="s">
        <v>2</v>
      </c>
      <c r="F217" t="s">
        <v>3</v>
      </c>
      <c r="G217" t="s">
        <v>4</v>
      </c>
      <c r="H217" t="s">
        <v>4</v>
      </c>
      <c r="I217" s="3">
        <v>5</v>
      </c>
      <c r="J217" t="s">
        <v>5</v>
      </c>
      <c r="K217" s="4">
        <v>3405</v>
      </c>
      <c r="L217" t="s">
        <v>6</v>
      </c>
      <c r="M217" s="4">
        <v>3405</v>
      </c>
      <c r="N217" t="s">
        <v>6</v>
      </c>
      <c r="O217" t="s">
        <v>239</v>
      </c>
      <c r="P217" t="s">
        <v>215</v>
      </c>
      <c r="Q217" t="s">
        <v>216</v>
      </c>
      <c r="R217" t="s">
        <v>4</v>
      </c>
      <c r="S217" t="s">
        <v>10</v>
      </c>
      <c r="T217" t="s">
        <v>4</v>
      </c>
      <c r="U217" t="s">
        <v>4</v>
      </c>
    </row>
    <row r="218" spans="1:21">
      <c r="A218" t="s">
        <v>165</v>
      </c>
      <c r="B218" s="2">
        <v>44638</v>
      </c>
      <c r="C218" s="2">
        <v>44648</v>
      </c>
      <c r="D218" t="s">
        <v>233</v>
      </c>
      <c r="E218" t="s">
        <v>12</v>
      </c>
      <c r="F218" t="s">
        <v>13</v>
      </c>
      <c r="G218" t="s">
        <v>4</v>
      </c>
      <c r="H218" t="s">
        <v>4</v>
      </c>
      <c r="I218" s="3">
        <v>5</v>
      </c>
      <c r="J218" t="s">
        <v>5</v>
      </c>
      <c r="K218" s="4">
        <v>545</v>
      </c>
      <c r="L218" t="s">
        <v>6</v>
      </c>
      <c r="M218" s="4">
        <v>545</v>
      </c>
      <c r="N218" t="s">
        <v>6</v>
      </c>
      <c r="O218" t="s">
        <v>238</v>
      </c>
      <c r="P218" t="s">
        <v>228</v>
      </c>
      <c r="Q218" t="s">
        <v>229</v>
      </c>
      <c r="R218" t="s">
        <v>4</v>
      </c>
      <c r="S218" t="s">
        <v>10</v>
      </c>
      <c r="T218" t="s">
        <v>4</v>
      </c>
      <c r="U218" t="s">
        <v>4</v>
      </c>
    </row>
    <row r="219" spans="1:21">
      <c r="A219" t="s">
        <v>165</v>
      </c>
      <c r="B219" s="2">
        <v>44641</v>
      </c>
      <c r="C219" s="2">
        <v>44648</v>
      </c>
      <c r="D219" t="s">
        <v>233</v>
      </c>
      <c r="E219" t="s">
        <v>12</v>
      </c>
      <c r="F219" t="s">
        <v>13</v>
      </c>
      <c r="G219" t="s">
        <v>4</v>
      </c>
      <c r="H219" t="s">
        <v>4</v>
      </c>
      <c r="I219" s="3">
        <v>5</v>
      </c>
      <c r="J219" t="s">
        <v>5</v>
      </c>
      <c r="K219" s="4">
        <v>545</v>
      </c>
      <c r="L219" t="s">
        <v>6</v>
      </c>
      <c r="M219" s="4">
        <v>545</v>
      </c>
      <c r="N219" t="s">
        <v>6</v>
      </c>
      <c r="O219" t="s">
        <v>239</v>
      </c>
      <c r="P219" t="s">
        <v>228</v>
      </c>
      <c r="Q219" t="s">
        <v>229</v>
      </c>
      <c r="R219" t="s">
        <v>4</v>
      </c>
      <c r="S219" t="s">
        <v>10</v>
      </c>
      <c r="T219" t="s">
        <v>4</v>
      </c>
      <c r="U219" t="s">
        <v>4</v>
      </c>
    </row>
    <row r="220" spans="1:21">
      <c r="A220" t="s">
        <v>165</v>
      </c>
      <c r="B220" s="2">
        <v>44634</v>
      </c>
      <c r="C220" s="2">
        <v>44648</v>
      </c>
      <c r="D220" t="s">
        <v>240</v>
      </c>
      <c r="E220" t="s">
        <v>28</v>
      </c>
      <c r="F220" t="s">
        <v>29</v>
      </c>
      <c r="G220" t="s">
        <v>4</v>
      </c>
      <c r="H220" t="s">
        <v>4</v>
      </c>
      <c r="I220" s="9">
        <v>5</v>
      </c>
      <c r="J220" t="s">
        <v>5</v>
      </c>
      <c r="K220" s="4">
        <v>2130</v>
      </c>
      <c r="L220" t="s">
        <v>6</v>
      </c>
      <c r="M220" s="4">
        <v>2130</v>
      </c>
      <c r="N220" t="s">
        <v>6</v>
      </c>
      <c r="O220" t="s">
        <v>241</v>
      </c>
      <c r="P220" t="s">
        <v>201</v>
      </c>
      <c r="Q220" t="s">
        <v>202</v>
      </c>
      <c r="R220" t="s">
        <v>4</v>
      </c>
      <c r="S220" t="s">
        <v>10</v>
      </c>
      <c r="T220" t="s">
        <v>4</v>
      </c>
      <c r="U220" t="s">
        <v>4</v>
      </c>
    </row>
    <row r="221" spans="1:21">
      <c r="A221" t="s">
        <v>165</v>
      </c>
      <c r="B221" s="2">
        <v>44635</v>
      </c>
      <c r="C221" s="2">
        <v>44648</v>
      </c>
      <c r="D221" t="s">
        <v>240</v>
      </c>
      <c r="E221" t="s">
        <v>28</v>
      </c>
      <c r="F221" t="s">
        <v>29</v>
      </c>
      <c r="G221" t="s">
        <v>4</v>
      </c>
      <c r="H221" t="s">
        <v>4</v>
      </c>
      <c r="I221" s="9">
        <v>5</v>
      </c>
      <c r="J221" t="s">
        <v>5</v>
      </c>
      <c r="K221" s="4">
        <v>2130</v>
      </c>
      <c r="L221" t="s">
        <v>6</v>
      </c>
      <c r="M221" s="4">
        <v>2130</v>
      </c>
      <c r="N221" t="s">
        <v>6</v>
      </c>
      <c r="O221" t="s">
        <v>242</v>
      </c>
      <c r="P221" t="s">
        <v>201</v>
      </c>
      <c r="Q221" t="s">
        <v>202</v>
      </c>
      <c r="R221" t="s">
        <v>4</v>
      </c>
      <c r="S221" t="s">
        <v>10</v>
      </c>
      <c r="T221" t="s">
        <v>4</v>
      </c>
      <c r="U221" t="s">
        <v>4</v>
      </c>
    </row>
    <row r="222" spans="1:21">
      <c r="A222" t="s">
        <v>165</v>
      </c>
      <c r="B222" s="2">
        <v>44636</v>
      </c>
      <c r="C222" s="2">
        <v>44648</v>
      </c>
      <c r="D222" t="s">
        <v>240</v>
      </c>
      <c r="E222" t="s">
        <v>28</v>
      </c>
      <c r="F222" t="s">
        <v>29</v>
      </c>
      <c r="G222" t="s">
        <v>4</v>
      </c>
      <c r="H222" t="s">
        <v>4</v>
      </c>
      <c r="I222" s="9">
        <v>5</v>
      </c>
      <c r="J222" t="s">
        <v>5</v>
      </c>
      <c r="K222" s="4">
        <v>2130</v>
      </c>
      <c r="L222" t="s">
        <v>6</v>
      </c>
      <c r="M222" s="4">
        <v>2130</v>
      </c>
      <c r="N222" t="s">
        <v>6</v>
      </c>
      <c r="O222" t="s">
        <v>243</v>
      </c>
      <c r="P222" t="s">
        <v>201</v>
      </c>
      <c r="Q222" t="s">
        <v>202</v>
      </c>
      <c r="R222" t="s">
        <v>4</v>
      </c>
      <c r="S222" t="s">
        <v>10</v>
      </c>
      <c r="T222" t="s">
        <v>4</v>
      </c>
      <c r="U222" t="s">
        <v>4</v>
      </c>
    </row>
    <row r="223" spans="1:21">
      <c r="A223" t="s">
        <v>165</v>
      </c>
      <c r="B223" s="2">
        <v>44637</v>
      </c>
      <c r="C223" s="2">
        <v>44648</v>
      </c>
      <c r="D223" t="s">
        <v>240</v>
      </c>
      <c r="E223" t="s">
        <v>28</v>
      </c>
      <c r="F223" t="s">
        <v>29</v>
      </c>
      <c r="G223" t="s">
        <v>4</v>
      </c>
      <c r="H223" t="s">
        <v>4</v>
      </c>
      <c r="I223" s="9">
        <v>5</v>
      </c>
      <c r="J223" t="s">
        <v>5</v>
      </c>
      <c r="K223" s="4">
        <v>2130</v>
      </c>
      <c r="L223" t="s">
        <v>6</v>
      </c>
      <c r="M223" s="4">
        <v>2130</v>
      </c>
      <c r="N223" t="s">
        <v>6</v>
      </c>
      <c r="O223" t="s">
        <v>244</v>
      </c>
      <c r="P223" t="s">
        <v>201</v>
      </c>
      <c r="Q223" t="s">
        <v>202</v>
      </c>
      <c r="R223" t="s">
        <v>4</v>
      </c>
      <c r="S223" t="s">
        <v>10</v>
      </c>
      <c r="T223" t="s">
        <v>4</v>
      </c>
      <c r="U223" t="s">
        <v>4</v>
      </c>
    </row>
    <row r="224" spans="1:21">
      <c r="A224" t="s">
        <v>165</v>
      </c>
      <c r="B224" s="2">
        <v>44638</v>
      </c>
      <c r="C224" s="2">
        <v>44648</v>
      </c>
      <c r="D224" t="s">
        <v>240</v>
      </c>
      <c r="E224" t="s">
        <v>28</v>
      </c>
      <c r="F224" t="s">
        <v>29</v>
      </c>
      <c r="G224" t="s">
        <v>4</v>
      </c>
      <c r="H224" t="s">
        <v>4</v>
      </c>
      <c r="I224" s="9">
        <v>5</v>
      </c>
      <c r="J224" t="s">
        <v>5</v>
      </c>
      <c r="K224" s="4">
        <v>2130</v>
      </c>
      <c r="L224" t="s">
        <v>6</v>
      </c>
      <c r="M224" s="4">
        <v>2130</v>
      </c>
      <c r="N224" t="s">
        <v>6</v>
      </c>
      <c r="O224" t="s">
        <v>245</v>
      </c>
      <c r="P224" t="s">
        <v>201</v>
      </c>
      <c r="Q224" t="s">
        <v>202</v>
      </c>
      <c r="R224" t="s">
        <v>4</v>
      </c>
      <c r="S224" t="s">
        <v>10</v>
      </c>
      <c r="T224" t="s">
        <v>4</v>
      </c>
      <c r="U224" t="s">
        <v>4</v>
      </c>
    </row>
    <row r="225" spans="1:21">
      <c r="A225" t="s">
        <v>165</v>
      </c>
      <c r="B225" s="2">
        <v>44634</v>
      </c>
      <c r="C225" s="2">
        <v>44648</v>
      </c>
      <c r="D225" t="s">
        <v>240</v>
      </c>
      <c r="E225" t="s">
        <v>2</v>
      </c>
      <c r="F225" t="s">
        <v>3</v>
      </c>
      <c r="G225" t="s">
        <v>4</v>
      </c>
      <c r="H225" t="s">
        <v>4</v>
      </c>
      <c r="I225" s="3">
        <v>5</v>
      </c>
      <c r="J225" t="s">
        <v>5</v>
      </c>
      <c r="K225" s="4">
        <v>3405</v>
      </c>
      <c r="L225" t="s">
        <v>6</v>
      </c>
      <c r="M225" s="4">
        <v>3405</v>
      </c>
      <c r="N225" t="s">
        <v>6</v>
      </c>
      <c r="O225" t="s">
        <v>246</v>
      </c>
      <c r="P225" t="s">
        <v>215</v>
      </c>
      <c r="Q225" t="s">
        <v>216</v>
      </c>
      <c r="R225" t="s">
        <v>4</v>
      </c>
      <c r="S225" t="s">
        <v>10</v>
      </c>
      <c r="T225" t="s">
        <v>4</v>
      </c>
      <c r="U225" t="s">
        <v>4</v>
      </c>
    </row>
    <row r="226" spans="1:21">
      <c r="A226" t="s">
        <v>165</v>
      </c>
      <c r="B226" s="2">
        <v>44635</v>
      </c>
      <c r="C226" s="2">
        <v>44648</v>
      </c>
      <c r="D226" t="s">
        <v>240</v>
      </c>
      <c r="E226" t="s">
        <v>2</v>
      </c>
      <c r="F226" t="s">
        <v>3</v>
      </c>
      <c r="G226" t="s">
        <v>4</v>
      </c>
      <c r="H226" t="s">
        <v>4</v>
      </c>
      <c r="I226" s="3">
        <v>5</v>
      </c>
      <c r="J226" t="s">
        <v>5</v>
      </c>
      <c r="K226" s="4">
        <v>3405</v>
      </c>
      <c r="L226" t="s">
        <v>6</v>
      </c>
      <c r="M226" s="4">
        <v>3405</v>
      </c>
      <c r="N226" t="s">
        <v>6</v>
      </c>
      <c r="O226" t="s">
        <v>247</v>
      </c>
      <c r="P226" t="s">
        <v>215</v>
      </c>
      <c r="Q226" t="s">
        <v>216</v>
      </c>
      <c r="R226" t="s">
        <v>4</v>
      </c>
      <c r="S226" t="s">
        <v>10</v>
      </c>
      <c r="T226" t="s">
        <v>4</v>
      </c>
      <c r="U226" t="s">
        <v>4</v>
      </c>
    </row>
    <row r="227" spans="1:21">
      <c r="A227" t="s">
        <v>165</v>
      </c>
      <c r="B227" s="2">
        <v>44636</v>
      </c>
      <c r="C227" s="2">
        <v>44648</v>
      </c>
      <c r="D227" t="s">
        <v>240</v>
      </c>
      <c r="E227" t="s">
        <v>2</v>
      </c>
      <c r="F227" t="s">
        <v>3</v>
      </c>
      <c r="G227" t="s">
        <v>4</v>
      </c>
      <c r="H227" t="s">
        <v>4</v>
      </c>
      <c r="I227" s="3">
        <v>5</v>
      </c>
      <c r="J227" t="s">
        <v>5</v>
      </c>
      <c r="K227" s="4">
        <v>3405</v>
      </c>
      <c r="L227" t="s">
        <v>6</v>
      </c>
      <c r="M227" s="4">
        <v>3405</v>
      </c>
      <c r="N227" t="s">
        <v>6</v>
      </c>
      <c r="O227" t="s">
        <v>248</v>
      </c>
      <c r="P227" t="s">
        <v>215</v>
      </c>
      <c r="Q227" t="s">
        <v>216</v>
      </c>
      <c r="R227" t="s">
        <v>4</v>
      </c>
      <c r="S227" t="s">
        <v>10</v>
      </c>
      <c r="T227" t="s">
        <v>4</v>
      </c>
      <c r="U227" t="s">
        <v>4</v>
      </c>
    </row>
    <row r="228" spans="1:21">
      <c r="A228" t="s">
        <v>165</v>
      </c>
      <c r="B228" s="2">
        <v>44637</v>
      </c>
      <c r="C228" s="2">
        <v>44648</v>
      </c>
      <c r="D228" t="s">
        <v>240</v>
      </c>
      <c r="E228" t="s">
        <v>2</v>
      </c>
      <c r="F228" t="s">
        <v>3</v>
      </c>
      <c r="G228" t="s">
        <v>4</v>
      </c>
      <c r="H228" t="s">
        <v>4</v>
      </c>
      <c r="I228" s="3">
        <v>5</v>
      </c>
      <c r="J228" t="s">
        <v>5</v>
      </c>
      <c r="K228" s="4">
        <v>3405</v>
      </c>
      <c r="L228" t="s">
        <v>6</v>
      </c>
      <c r="M228" s="4">
        <v>3405</v>
      </c>
      <c r="N228" t="s">
        <v>6</v>
      </c>
      <c r="O228" t="s">
        <v>249</v>
      </c>
      <c r="P228" t="s">
        <v>215</v>
      </c>
      <c r="Q228" t="s">
        <v>216</v>
      </c>
      <c r="R228" t="s">
        <v>4</v>
      </c>
      <c r="S228" t="s">
        <v>10</v>
      </c>
      <c r="T228" t="s">
        <v>4</v>
      </c>
      <c r="U228" t="s">
        <v>4</v>
      </c>
    </row>
    <row r="229" spans="1:21">
      <c r="A229" t="s">
        <v>165</v>
      </c>
      <c r="B229" s="2">
        <v>44638</v>
      </c>
      <c r="C229" s="2">
        <v>44648</v>
      </c>
      <c r="D229" t="s">
        <v>240</v>
      </c>
      <c r="E229" t="s">
        <v>2</v>
      </c>
      <c r="F229" t="s">
        <v>3</v>
      </c>
      <c r="G229" t="s">
        <v>4</v>
      </c>
      <c r="H229" t="s">
        <v>4</v>
      </c>
      <c r="I229" s="3">
        <v>5</v>
      </c>
      <c r="J229" t="s">
        <v>5</v>
      </c>
      <c r="K229" s="4">
        <v>3405</v>
      </c>
      <c r="L229" t="s">
        <v>6</v>
      </c>
      <c r="M229" s="4">
        <v>3405</v>
      </c>
      <c r="N229" t="s">
        <v>6</v>
      </c>
      <c r="O229" t="s">
        <v>250</v>
      </c>
      <c r="P229" t="s">
        <v>215</v>
      </c>
      <c r="Q229" t="s">
        <v>216</v>
      </c>
      <c r="R229" t="s">
        <v>4</v>
      </c>
      <c r="S229" t="s">
        <v>10</v>
      </c>
      <c r="T229" t="s">
        <v>4</v>
      </c>
      <c r="U229" t="s">
        <v>4</v>
      </c>
    </row>
    <row r="230" spans="1:21">
      <c r="A230" t="s">
        <v>165</v>
      </c>
      <c r="B230" s="2">
        <v>44641</v>
      </c>
      <c r="C230" s="2">
        <v>44648</v>
      </c>
      <c r="D230" t="s">
        <v>240</v>
      </c>
      <c r="E230" t="s">
        <v>2</v>
      </c>
      <c r="F230" t="s">
        <v>3</v>
      </c>
      <c r="G230" t="s">
        <v>4</v>
      </c>
      <c r="H230" t="s">
        <v>4</v>
      </c>
      <c r="I230" s="3">
        <v>5</v>
      </c>
      <c r="J230" t="s">
        <v>5</v>
      </c>
      <c r="K230" s="4">
        <v>3405</v>
      </c>
      <c r="L230" t="s">
        <v>6</v>
      </c>
      <c r="M230" s="4">
        <v>3405</v>
      </c>
      <c r="N230" t="s">
        <v>6</v>
      </c>
      <c r="O230" t="s">
        <v>251</v>
      </c>
      <c r="P230" t="s">
        <v>215</v>
      </c>
      <c r="Q230" t="s">
        <v>216</v>
      </c>
      <c r="R230" t="s">
        <v>4</v>
      </c>
      <c r="S230" t="s">
        <v>10</v>
      </c>
      <c r="T230" t="s">
        <v>4</v>
      </c>
      <c r="U230" t="s">
        <v>4</v>
      </c>
    </row>
    <row r="231" spans="1:21">
      <c r="A231" t="s">
        <v>165</v>
      </c>
      <c r="B231" s="2">
        <v>44634</v>
      </c>
      <c r="C231" s="2">
        <v>44648</v>
      </c>
      <c r="D231" t="s">
        <v>240</v>
      </c>
      <c r="E231" t="s">
        <v>12</v>
      </c>
      <c r="F231" t="s">
        <v>13</v>
      </c>
      <c r="G231" t="s">
        <v>4</v>
      </c>
      <c r="H231" t="s">
        <v>4</v>
      </c>
      <c r="I231" s="3">
        <v>5</v>
      </c>
      <c r="J231" t="s">
        <v>5</v>
      </c>
      <c r="K231" s="4">
        <v>545</v>
      </c>
      <c r="L231" t="s">
        <v>6</v>
      </c>
      <c r="M231" s="4">
        <v>545</v>
      </c>
      <c r="N231" t="s">
        <v>6</v>
      </c>
      <c r="O231" t="s">
        <v>246</v>
      </c>
      <c r="P231" t="s">
        <v>228</v>
      </c>
      <c r="Q231" t="s">
        <v>229</v>
      </c>
      <c r="R231" t="s">
        <v>4</v>
      </c>
      <c r="S231" t="s">
        <v>10</v>
      </c>
      <c r="T231" t="s">
        <v>4</v>
      </c>
      <c r="U231" t="s">
        <v>4</v>
      </c>
    </row>
    <row r="232" spans="1:21">
      <c r="A232" t="s">
        <v>165</v>
      </c>
      <c r="B232" s="2">
        <v>44635</v>
      </c>
      <c r="C232" s="2">
        <v>44648</v>
      </c>
      <c r="D232" t="s">
        <v>240</v>
      </c>
      <c r="E232" t="s">
        <v>12</v>
      </c>
      <c r="F232" t="s">
        <v>13</v>
      </c>
      <c r="G232" t="s">
        <v>4</v>
      </c>
      <c r="H232" t="s">
        <v>4</v>
      </c>
      <c r="I232" s="3">
        <v>5</v>
      </c>
      <c r="J232" t="s">
        <v>5</v>
      </c>
      <c r="K232" s="4">
        <v>545</v>
      </c>
      <c r="L232" t="s">
        <v>6</v>
      </c>
      <c r="M232" s="4">
        <v>545</v>
      </c>
      <c r="N232" t="s">
        <v>6</v>
      </c>
      <c r="O232" t="s">
        <v>247</v>
      </c>
      <c r="P232" t="s">
        <v>228</v>
      </c>
      <c r="Q232" t="s">
        <v>229</v>
      </c>
      <c r="R232" t="s">
        <v>4</v>
      </c>
      <c r="S232" t="s">
        <v>10</v>
      </c>
      <c r="T232" t="s">
        <v>4</v>
      </c>
      <c r="U232" t="s">
        <v>4</v>
      </c>
    </row>
    <row r="233" spans="1:21">
      <c r="A233" t="s">
        <v>165</v>
      </c>
      <c r="B233" s="2">
        <v>44636</v>
      </c>
      <c r="C233" s="2">
        <v>44648</v>
      </c>
      <c r="D233" t="s">
        <v>240</v>
      </c>
      <c r="E233" t="s">
        <v>12</v>
      </c>
      <c r="F233" t="s">
        <v>13</v>
      </c>
      <c r="G233" t="s">
        <v>4</v>
      </c>
      <c r="H233" t="s">
        <v>4</v>
      </c>
      <c r="I233" s="3">
        <v>5</v>
      </c>
      <c r="J233" t="s">
        <v>5</v>
      </c>
      <c r="K233" s="4">
        <v>545</v>
      </c>
      <c r="L233" t="s">
        <v>6</v>
      </c>
      <c r="M233" s="4">
        <v>545</v>
      </c>
      <c r="N233" t="s">
        <v>6</v>
      </c>
      <c r="O233" t="s">
        <v>248</v>
      </c>
      <c r="P233" t="s">
        <v>228</v>
      </c>
      <c r="Q233" t="s">
        <v>229</v>
      </c>
      <c r="R233" t="s">
        <v>4</v>
      </c>
      <c r="S233" t="s">
        <v>10</v>
      </c>
      <c r="T233" t="s">
        <v>4</v>
      </c>
      <c r="U233" t="s">
        <v>4</v>
      </c>
    </row>
    <row r="234" spans="1:21">
      <c r="A234" t="s">
        <v>165</v>
      </c>
      <c r="B234" s="2">
        <v>44637</v>
      </c>
      <c r="C234" s="2">
        <v>44648</v>
      </c>
      <c r="D234" t="s">
        <v>240</v>
      </c>
      <c r="E234" t="s">
        <v>12</v>
      </c>
      <c r="F234" t="s">
        <v>13</v>
      </c>
      <c r="G234" t="s">
        <v>4</v>
      </c>
      <c r="H234" t="s">
        <v>4</v>
      </c>
      <c r="I234" s="3">
        <v>5</v>
      </c>
      <c r="J234" t="s">
        <v>5</v>
      </c>
      <c r="K234" s="4">
        <v>545</v>
      </c>
      <c r="L234" t="s">
        <v>6</v>
      </c>
      <c r="M234" s="4">
        <v>545</v>
      </c>
      <c r="N234" t="s">
        <v>6</v>
      </c>
      <c r="O234" t="s">
        <v>249</v>
      </c>
      <c r="P234" t="s">
        <v>228</v>
      </c>
      <c r="Q234" t="s">
        <v>229</v>
      </c>
      <c r="R234" t="s">
        <v>4</v>
      </c>
      <c r="S234" t="s">
        <v>10</v>
      </c>
      <c r="T234" t="s">
        <v>4</v>
      </c>
      <c r="U234" t="s">
        <v>4</v>
      </c>
    </row>
    <row r="235" spans="1:21">
      <c r="A235" t="s">
        <v>165</v>
      </c>
      <c r="B235" s="2">
        <v>44638</v>
      </c>
      <c r="C235" s="2">
        <v>44648</v>
      </c>
      <c r="D235" t="s">
        <v>240</v>
      </c>
      <c r="E235" t="s">
        <v>12</v>
      </c>
      <c r="F235" t="s">
        <v>13</v>
      </c>
      <c r="G235" t="s">
        <v>4</v>
      </c>
      <c r="H235" t="s">
        <v>4</v>
      </c>
      <c r="I235" s="3">
        <v>5</v>
      </c>
      <c r="J235" t="s">
        <v>5</v>
      </c>
      <c r="K235" s="4">
        <v>545</v>
      </c>
      <c r="L235" t="s">
        <v>6</v>
      </c>
      <c r="M235" s="4">
        <v>545</v>
      </c>
      <c r="N235" t="s">
        <v>6</v>
      </c>
      <c r="O235" t="s">
        <v>250</v>
      </c>
      <c r="P235" t="s">
        <v>228</v>
      </c>
      <c r="Q235" t="s">
        <v>229</v>
      </c>
      <c r="R235" t="s">
        <v>4</v>
      </c>
      <c r="S235" t="s">
        <v>10</v>
      </c>
      <c r="T235" t="s">
        <v>4</v>
      </c>
      <c r="U235" t="s">
        <v>4</v>
      </c>
    </row>
    <row r="236" spans="1:21">
      <c r="A236" t="s">
        <v>165</v>
      </c>
      <c r="B236" s="2">
        <v>44641</v>
      </c>
      <c r="C236" s="2">
        <v>44648</v>
      </c>
      <c r="D236" t="s">
        <v>240</v>
      </c>
      <c r="E236" t="s">
        <v>12</v>
      </c>
      <c r="F236" t="s">
        <v>13</v>
      </c>
      <c r="G236" t="s">
        <v>4</v>
      </c>
      <c r="H236" t="s">
        <v>4</v>
      </c>
      <c r="I236" s="3">
        <v>5</v>
      </c>
      <c r="J236" t="s">
        <v>5</v>
      </c>
      <c r="K236" s="4">
        <v>545</v>
      </c>
      <c r="L236" t="s">
        <v>6</v>
      </c>
      <c r="M236" s="4">
        <v>545</v>
      </c>
      <c r="N236" t="s">
        <v>6</v>
      </c>
      <c r="O236" t="s">
        <v>251</v>
      </c>
      <c r="P236" t="s">
        <v>228</v>
      </c>
      <c r="Q236" t="s">
        <v>229</v>
      </c>
      <c r="R236" t="s">
        <v>4</v>
      </c>
      <c r="S236" t="s">
        <v>10</v>
      </c>
      <c r="T236" t="s">
        <v>4</v>
      </c>
      <c r="U236" t="s">
        <v>4</v>
      </c>
    </row>
    <row r="237" spans="1:21">
      <c r="A237" t="s">
        <v>165</v>
      </c>
      <c r="B237" s="2">
        <v>44636</v>
      </c>
      <c r="C237" s="2">
        <v>44648</v>
      </c>
      <c r="D237" t="s">
        <v>252</v>
      </c>
      <c r="E237" t="s">
        <v>28</v>
      </c>
      <c r="F237" t="s">
        <v>29</v>
      </c>
      <c r="G237" t="s">
        <v>4</v>
      </c>
      <c r="H237" t="s">
        <v>4</v>
      </c>
      <c r="I237" s="9">
        <v>5</v>
      </c>
      <c r="J237" t="s">
        <v>5</v>
      </c>
      <c r="K237" s="4">
        <v>2595</v>
      </c>
      <c r="L237" t="s">
        <v>6</v>
      </c>
      <c r="M237" s="4">
        <v>2595</v>
      </c>
      <c r="N237" t="s">
        <v>6</v>
      </c>
      <c r="O237" t="s">
        <v>253</v>
      </c>
      <c r="P237" t="s">
        <v>254</v>
      </c>
      <c r="Q237" t="s">
        <v>255</v>
      </c>
      <c r="R237" t="s">
        <v>4</v>
      </c>
      <c r="S237" t="s">
        <v>10</v>
      </c>
      <c r="T237" t="s">
        <v>4</v>
      </c>
      <c r="U237" t="s">
        <v>4</v>
      </c>
    </row>
    <row r="238" spans="1:21">
      <c r="A238" t="s">
        <v>165</v>
      </c>
      <c r="B238" s="2">
        <v>44637</v>
      </c>
      <c r="C238" s="2">
        <v>44648</v>
      </c>
      <c r="D238" t="s">
        <v>252</v>
      </c>
      <c r="E238" t="s">
        <v>28</v>
      </c>
      <c r="F238" t="s">
        <v>29</v>
      </c>
      <c r="G238" t="s">
        <v>4</v>
      </c>
      <c r="H238" t="s">
        <v>4</v>
      </c>
      <c r="I238" s="9">
        <v>5</v>
      </c>
      <c r="J238" t="s">
        <v>5</v>
      </c>
      <c r="K238" s="4">
        <v>2595</v>
      </c>
      <c r="L238" t="s">
        <v>6</v>
      </c>
      <c r="M238" s="4">
        <v>2595</v>
      </c>
      <c r="N238" t="s">
        <v>6</v>
      </c>
      <c r="O238" t="s">
        <v>256</v>
      </c>
      <c r="P238" t="s">
        <v>254</v>
      </c>
      <c r="Q238" t="s">
        <v>255</v>
      </c>
      <c r="R238" t="s">
        <v>4</v>
      </c>
      <c r="S238" t="s">
        <v>10</v>
      </c>
      <c r="T238" t="s">
        <v>4</v>
      </c>
      <c r="U238" t="s">
        <v>4</v>
      </c>
    </row>
    <row r="239" spans="1:21">
      <c r="A239" t="s">
        <v>165</v>
      </c>
      <c r="B239" s="2">
        <v>44638</v>
      </c>
      <c r="C239" s="2">
        <v>44648</v>
      </c>
      <c r="D239" t="s">
        <v>252</v>
      </c>
      <c r="E239" t="s">
        <v>28</v>
      </c>
      <c r="F239" t="s">
        <v>29</v>
      </c>
      <c r="G239" t="s">
        <v>4</v>
      </c>
      <c r="H239" t="s">
        <v>4</v>
      </c>
      <c r="I239" s="9">
        <v>5</v>
      </c>
      <c r="J239" t="s">
        <v>5</v>
      </c>
      <c r="K239" s="4">
        <v>2595</v>
      </c>
      <c r="L239" t="s">
        <v>6</v>
      </c>
      <c r="M239" s="4">
        <v>2595</v>
      </c>
      <c r="N239" t="s">
        <v>6</v>
      </c>
      <c r="O239" t="s">
        <v>257</v>
      </c>
      <c r="P239" t="s">
        <v>254</v>
      </c>
      <c r="Q239" t="s">
        <v>255</v>
      </c>
      <c r="R239" t="s">
        <v>4</v>
      </c>
      <c r="S239" t="s">
        <v>10</v>
      </c>
      <c r="T239" t="s">
        <v>4</v>
      </c>
      <c r="U239" t="s">
        <v>4</v>
      </c>
    </row>
    <row r="240" spans="1:21">
      <c r="A240" t="s">
        <v>165</v>
      </c>
      <c r="B240" s="2">
        <v>44636</v>
      </c>
      <c r="C240" s="2">
        <v>44648</v>
      </c>
      <c r="D240" t="s">
        <v>252</v>
      </c>
      <c r="E240" t="s">
        <v>2</v>
      </c>
      <c r="F240" t="s">
        <v>3</v>
      </c>
      <c r="G240" t="s">
        <v>4</v>
      </c>
      <c r="H240" t="s">
        <v>4</v>
      </c>
      <c r="I240" s="3">
        <v>5</v>
      </c>
      <c r="J240" t="s">
        <v>5</v>
      </c>
      <c r="K240" s="4">
        <v>3405</v>
      </c>
      <c r="L240" t="s">
        <v>6</v>
      </c>
      <c r="M240" s="4">
        <v>3405</v>
      </c>
      <c r="N240" t="s">
        <v>6</v>
      </c>
      <c r="O240" t="s">
        <v>258</v>
      </c>
      <c r="P240" t="s">
        <v>183</v>
      </c>
      <c r="Q240" t="s">
        <v>184</v>
      </c>
      <c r="R240" t="s">
        <v>4</v>
      </c>
      <c r="S240" t="s">
        <v>10</v>
      </c>
      <c r="T240" t="s">
        <v>4</v>
      </c>
      <c r="U240" t="s">
        <v>4</v>
      </c>
    </row>
    <row r="241" spans="1:21">
      <c r="A241" t="s">
        <v>165</v>
      </c>
      <c r="B241" s="2">
        <v>44637</v>
      </c>
      <c r="C241" s="2">
        <v>44648</v>
      </c>
      <c r="D241" t="s">
        <v>252</v>
      </c>
      <c r="E241" t="s">
        <v>2</v>
      </c>
      <c r="F241" t="s">
        <v>3</v>
      </c>
      <c r="G241" t="s">
        <v>4</v>
      </c>
      <c r="H241" t="s">
        <v>4</v>
      </c>
      <c r="I241" s="3">
        <v>5</v>
      </c>
      <c r="J241" t="s">
        <v>5</v>
      </c>
      <c r="K241" s="4">
        <v>3405</v>
      </c>
      <c r="L241" t="s">
        <v>6</v>
      </c>
      <c r="M241" s="4">
        <v>3405</v>
      </c>
      <c r="N241" t="s">
        <v>6</v>
      </c>
      <c r="O241" t="s">
        <v>259</v>
      </c>
      <c r="P241" t="s">
        <v>183</v>
      </c>
      <c r="Q241" t="s">
        <v>184</v>
      </c>
      <c r="R241" t="s">
        <v>4</v>
      </c>
      <c r="S241" t="s">
        <v>10</v>
      </c>
      <c r="T241" t="s">
        <v>4</v>
      </c>
      <c r="U241" t="s">
        <v>4</v>
      </c>
    </row>
    <row r="242" spans="1:21">
      <c r="A242" t="s">
        <v>165</v>
      </c>
      <c r="B242" s="2">
        <v>44638</v>
      </c>
      <c r="C242" s="2">
        <v>44648</v>
      </c>
      <c r="D242" t="s">
        <v>252</v>
      </c>
      <c r="E242" t="s">
        <v>2</v>
      </c>
      <c r="F242" t="s">
        <v>3</v>
      </c>
      <c r="G242" t="s">
        <v>4</v>
      </c>
      <c r="H242" t="s">
        <v>4</v>
      </c>
      <c r="I242" s="3">
        <v>5</v>
      </c>
      <c r="J242" t="s">
        <v>5</v>
      </c>
      <c r="K242" s="4">
        <v>3405</v>
      </c>
      <c r="L242" t="s">
        <v>6</v>
      </c>
      <c r="M242" s="4">
        <v>3405</v>
      </c>
      <c r="N242" t="s">
        <v>6</v>
      </c>
      <c r="O242" t="s">
        <v>260</v>
      </c>
      <c r="P242" t="s">
        <v>183</v>
      </c>
      <c r="Q242" t="s">
        <v>184</v>
      </c>
      <c r="R242" t="s">
        <v>4</v>
      </c>
      <c r="S242" t="s">
        <v>10</v>
      </c>
      <c r="T242" t="s">
        <v>4</v>
      </c>
      <c r="U242" t="s">
        <v>4</v>
      </c>
    </row>
    <row r="243" spans="1:21">
      <c r="A243" t="s">
        <v>165</v>
      </c>
      <c r="B243" s="2">
        <v>44636</v>
      </c>
      <c r="C243" s="2">
        <v>44648</v>
      </c>
      <c r="D243" t="s">
        <v>252</v>
      </c>
      <c r="E243" t="s">
        <v>12</v>
      </c>
      <c r="F243" t="s">
        <v>13</v>
      </c>
      <c r="G243" t="s">
        <v>4</v>
      </c>
      <c r="H243" t="s">
        <v>4</v>
      </c>
      <c r="I243" s="3">
        <v>5</v>
      </c>
      <c r="J243" t="s">
        <v>5</v>
      </c>
      <c r="K243" s="4">
        <v>545</v>
      </c>
      <c r="L243" t="s">
        <v>6</v>
      </c>
      <c r="M243" s="4">
        <v>545</v>
      </c>
      <c r="N243" t="s">
        <v>6</v>
      </c>
      <c r="O243" t="s">
        <v>258</v>
      </c>
      <c r="P243" t="s">
        <v>197</v>
      </c>
      <c r="Q243" t="s">
        <v>198</v>
      </c>
      <c r="R243" t="s">
        <v>4</v>
      </c>
      <c r="S243" t="s">
        <v>10</v>
      </c>
      <c r="T243" t="s">
        <v>4</v>
      </c>
      <c r="U243" t="s">
        <v>4</v>
      </c>
    </row>
    <row r="244" spans="1:21">
      <c r="A244" t="s">
        <v>165</v>
      </c>
      <c r="B244" s="2">
        <v>44637</v>
      </c>
      <c r="C244" s="2">
        <v>44648</v>
      </c>
      <c r="D244" t="s">
        <v>252</v>
      </c>
      <c r="E244" t="s">
        <v>12</v>
      </c>
      <c r="F244" t="s">
        <v>13</v>
      </c>
      <c r="G244" t="s">
        <v>4</v>
      </c>
      <c r="H244" t="s">
        <v>4</v>
      </c>
      <c r="I244" s="3">
        <v>5</v>
      </c>
      <c r="J244" t="s">
        <v>5</v>
      </c>
      <c r="K244" s="4">
        <v>545</v>
      </c>
      <c r="L244" t="s">
        <v>6</v>
      </c>
      <c r="M244" s="4">
        <v>545</v>
      </c>
      <c r="N244" t="s">
        <v>6</v>
      </c>
      <c r="O244" t="s">
        <v>259</v>
      </c>
      <c r="P244" t="s">
        <v>197</v>
      </c>
      <c r="Q244" t="s">
        <v>198</v>
      </c>
      <c r="R244" t="s">
        <v>4</v>
      </c>
      <c r="S244" t="s">
        <v>10</v>
      </c>
      <c r="T244" t="s">
        <v>4</v>
      </c>
      <c r="U244" t="s">
        <v>4</v>
      </c>
    </row>
    <row r="245" spans="1:21">
      <c r="A245" t="s">
        <v>165</v>
      </c>
      <c r="B245" s="2">
        <v>44638</v>
      </c>
      <c r="C245" s="2">
        <v>44648</v>
      </c>
      <c r="D245" t="s">
        <v>252</v>
      </c>
      <c r="E245" t="s">
        <v>12</v>
      </c>
      <c r="F245" t="s">
        <v>13</v>
      </c>
      <c r="G245" t="s">
        <v>4</v>
      </c>
      <c r="H245" t="s">
        <v>4</v>
      </c>
      <c r="I245" s="3">
        <v>5</v>
      </c>
      <c r="J245" t="s">
        <v>5</v>
      </c>
      <c r="K245" s="4">
        <v>545</v>
      </c>
      <c r="L245" t="s">
        <v>6</v>
      </c>
      <c r="M245" s="4">
        <v>545</v>
      </c>
      <c r="N245" t="s">
        <v>6</v>
      </c>
      <c r="O245" t="s">
        <v>260</v>
      </c>
      <c r="P245" t="s">
        <v>197</v>
      </c>
      <c r="Q245" t="s">
        <v>198</v>
      </c>
      <c r="R245" t="s">
        <v>4</v>
      </c>
      <c r="S245" t="s">
        <v>10</v>
      </c>
      <c r="T245" t="s">
        <v>4</v>
      </c>
      <c r="U245" t="s">
        <v>4</v>
      </c>
    </row>
    <row r="246" spans="1:21">
      <c r="A246" t="s">
        <v>261</v>
      </c>
      <c r="B246" s="2">
        <v>44641</v>
      </c>
      <c r="C246" s="2">
        <v>44648</v>
      </c>
      <c r="D246" t="s">
        <v>262</v>
      </c>
      <c r="E246" t="s">
        <v>2</v>
      </c>
      <c r="F246" t="s">
        <v>3</v>
      </c>
      <c r="G246" t="s">
        <v>4</v>
      </c>
      <c r="H246" t="s">
        <v>4</v>
      </c>
      <c r="I246" s="3">
        <v>5</v>
      </c>
      <c r="J246" t="s">
        <v>5</v>
      </c>
      <c r="K246" s="4">
        <v>3405</v>
      </c>
      <c r="L246" t="s">
        <v>6</v>
      </c>
      <c r="M246" s="4">
        <v>3405</v>
      </c>
      <c r="N246" t="s">
        <v>6</v>
      </c>
      <c r="O246" t="s">
        <v>263</v>
      </c>
      <c r="P246" t="s">
        <v>264</v>
      </c>
      <c r="Q246" t="s">
        <v>265</v>
      </c>
      <c r="R246" t="s">
        <v>4</v>
      </c>
      <c r="S246" t="s">
        <v>10</v>
      </c>
      <c r="T246" t="s">
        <v>4</v>
      </c>
      <c r="U246" t="s">
        <v>4</v>
      </c>
    </row>
    <row r="247" spans="1:21">
      <c r="A247" t="s">
        <v>261</v>
      </c>
      <c r="B247" s="2">
        <v>44642</v>
      </c>
      <c r="C247" s="2">
        <v>44648</v>
      </c>
      <c r="D247" t="s">
        <v>262</v>
      </c>
      <c r="E247" t="s">
        <v>2</v>
      </c>
      <c r="F247" t="s">
        <v>3</v>
      </c>
      <c r="G247" t="s">
        <v>4</v>
      </c>
      <c r="H247" t="s">
        <v>4</v>
      </c>
      <c r="I247" s="3">
        <v>5</v>
      </c>
      <c r="J247" t="s">
        <v>5</v>
      </c>
      <c r="K247" s="4">
        <v>3405</v>
      </c>
      <c r="L247" t="s">
        <v>6</v>
      </c>
      <c r="M247" s="4">
        <v>3405</v>
      </c>
      <c r="N247" t="s">
        <v>6</v>
      </c>
      <c r="O247" t="s">
        <v>266</v>
      </c>
      <c r="P247" t="s">
        <v>264</v>
      </c>
      <c r="Q247" t="s">
        <v>265</v>
      </c>
      <c r="R247" t="s">
        <v>4</v>
      </c>
      <c r="S247" t="s">
        <v>10</v>
      </c>
      <c r="T247" t="s">
        <v>4</v>
      </c>
      <c r="U247" t="s">
        <v>4</v>
      </c>
    </row>
    <row r="248" spans="1:21">
      <c r="A248" t="s">
        <v>261</v>
      </c>
      <c r="B248" s="2">
        <v>44643</v>
      </c>
      <c r="C248" s="2">
        <v>44648</v>
      </c>
      <c r="D248" t="s">
        <v>262</v>
      </c>
      <c r="E248" t="s">
        <v>2</v>
      </c>
      <c r="F248" t="s">
        <v>3</v>
      </c>
      <c r="G248" t="s">
        <v>4</v>
      </c>
      <c r="H248" t="s">
        <v>4</v>
      </c>
      <c r="I248" s="3">
        <v>5</v>
      </c>
      <c r="J248" t="s">
        <v>5</v>
      </c>
      <c r="K248" s="4">
        <v>3405</v>
      </c>
      <c r="L248" t="s">
        <v>6</v>
      </c>
      <c r="M248" s="4">
        <v>3405</v>
      </c>
      <c r="N248" t="s">
        <v>6</v>
      </c>
      <c r="O248" t="s">
        <v>267</v>
      </c>
      <c r="P248" t="s">
        <v>264</v>
      </c>
      <c r="Q248" t="s">
        <v>265</v>
      </c>
      <c r="R248" t="s">
        <v>4</v>
      </c>
      <c r="S248" t="s">
        <v>10</v>
      </c>
      <c r="T248" t="s">
        <v>4</v>
      </c>
      <c r="U248" t="s">
        <v>4</v>
      </c>
    </row>
    <row r="249" spans="1:21">
      <c r="A249" t="s">
        <v>261</v>
      </c>
      <c r="B249" s="2">
        <v>44641</v>
      </c>
      <c r="C249" s="2">
        <v>44648</v>
      </c>
      <c r="D249" t="s">
        <v>262</v>
      </c>
      <c r="E249" t="s">
        <v>12</v>
      </c>
      <c r="F249" t="s">
        <v>13</v>
      </c>
      <c r="G249" t="s">
        <v>4</v>
      </c>
      <c r="H249" t="s">
        <v>4</v>
      </c>
      <c r="I249" s="3">
        <v>5</v>
      </c>
      <c r="J249" t="s">
        <v>5</v>
      </c>
      <c r="K249" s="4">
        <v>545</v>
      </c>
      <c r="L249" t="s">
        <v>6</v>
      </c>
      <c r="M249" s="4">
        <v>545</v>
      </c>
      <c r="N249" t="s">
        <v>6</v>
      </c>
      <c r="O249" t="s">
        <v>263</v>
      </c>
      <c r="P249" t="s">
        <v>268</v>
      </c>
      <c r="Q249" t="s">
        <v>269</v>
      </c>
      <c r="R249" t="s">
        <v>4</v>
      </c>
      <c r="S249" t="s">
        <v>10</v>
      </c>
      <c r="T249" t="s">
        <v>4</v>
      </c>
      <c r="U249" t="s">
        <v>4</v>
      </c>
    </row>
    <row r="250" spans="1:21">
      <c r="A250" t="s">
        <v>261</v>
      </c>
      <c r="B250" s="2">
        <v>44642</v>
      </c>
      <c r="C250" s="2">
        <v>44648</v>
      </c>
      <c r="D250" t="s">
        <v>262</v>
      </c>
      <c r="E250" t="s">
        <v>12</v>
      </c>
      <c r="F250" t="s">
        <v>13</v>
      </c>
      <c r="G250" t="s">
        <v>4</v>
      </c>
      <c r="H250" t="s">
        <v>4</v>
      </c>
      <c r="I250" s="3">
        <v>5</v>
      </c>
      <c r="J250" t="s">
        <v>5</v>
      </c>
      <c r="K250" s="4">
        <v>545</v>
      </c>
      <c r="L250" t="s">
        <v>6</v>
      </c>
      <c r="M250" s="4">
        <v>545</v>
      </c>
      <c r="N250" t="s">
        <v>6</v>
      </c>
      <c r="O250" t="s">
        <v>266</v>
      </c>
      <c r="P250" t="s">
        <v>268</v>
      </c>
      <c r="Q250" t="s">
        <v>269</v>
      </c>
      <c r="R250" t="s">
        <v>4</v>
      </c>
      <c r="S250" t="s">
        <v>10</v>
      </c>
      <c r="T250" t="s">
        <v>4</v>
      </c>
      <c r="U250" t="s">
        <v>4</v>
      </c>
    </row>
    <row r="251" spans="1:21">
      <c r="A251" t="s">
        <v>261</v>
      </c>
      <c r="B251" s="2">
        <v>44643</v>
      </c>
      <c r="C251" s="2">
        <v>44648</v>
      </c>
      <c r="D251" t="s">
        <v>262</v>
      </c>
      <c r="E251" t="s">
        <v>12</v>
      </c>
      <c r="F251" t="s">
        <v>13</v>
      </c>
      <c r="G251" t="s">
        <v>4</v>
      </c>
      <c r="H251" t="s">
        <v>4</v>
      </c>
      <c r="I251" s="3">
        <v>5</v>
      </c>
      <c r="J251" t="s">
        <v>5</v>
      </c>
      <c r="K251" s="4">
        <v>545</v>
      </c>
      <c r="L251" t="s">
        <v>6</v>
      </c>
      <c r="M251" s="4">
        <v>545</v>
      </c>
      <c r="N251" t="s">
        <v>6</v>
      </c>
      <c r="O251" t="s">
        <v>267</v>
      </c>
      <c r="P251" t="s">
        <v>268</v>
      </c>
      <c r="Q251" t="s">
        <v>269</v>
      </c>
      <c r="R251" t="s">
        <v>4</v>
      </c>
      <c r="S251" t="s">
        <v>10</v>
      </c>
      <c r="T251" t="s">
        <v>4</v>
      </c>
      <c r="U251" t="s">
        <v>4</v>
      </c>
    </row>
    <row r="252" spans="1:21">
      <c r="A252" t="s">
        <v>270</v>
      </c>
      <c r="B252" s="2">
        <v>44627</v>
      </c>
      <c r="C252" s="2">
        <v>44648</v>
      </c>
      <c r="D252" t="s">
        <v>230</v>
      </c>
      <c r="E252" t="s">
        <v>28</v>
      </c>
      <c r="F252" t="s">
        <v>29</v>
      </c>
      <c r="G252" t="s">
        <v>4</v>
      </c>
      <c r="H252" t="s">
        <v>4</v>
      </c>
      <c r="I252" s="9">
        <v>5</v>
      </c>
      <c r="J252" t="s">
        <v>5</v>
      </c>
      <c r="K252" s="4">
        <v>2130</v>
      </c>
      <c r="L252" t="s">
        <v>6</v>
      </c>
      <c r="M252" s="4">
        <v>2130</v>
      </c>
      <c r="N252" t="s">
        <v>6</v>
      </c>
      <c r="O252" t="s">
        <v>271</v>
      </c>
      <c r="P252" t="s">
        <v>201</v>
      </c>
      <c r="Q252" t="s">
        <v>202</v>
      </c>
      <c r="R252" t="s">
        <v>4</v>
      </c>
      <c r="S252" t="s">
        <v>10</v>
      </c>
      <c r="T252" t="s">
        <v>4</v>
      </c>
      <c r="U252" t="s">
        <v>4</v>
      </c>
    </row>
    <row r="253" spans="1:21">
      <c r="A253" t="s">
        <v>270</v>
      </c>
      <c r="B253" s="2">
        <v>44627</v>
      </c>
      <c r="C253" s="2">
        <v>44648</v>
      </c>
      <c r="D253" t="s">
        <v>230</v>
      </c>
      <c r="E253" t="s">
        <v>2</v>
      </c>
      <c r="F253" t="s">
        <v>3</v>
      </c>
      <c r="G253" t="s">
        <v>4</v>
      </c>
      <c r="H253" t="s">
        <v>4</v>
      </c>
      <c r="I253" s="3">
        <v>5</v>
      </c>
      <c r="J253" t="s">
        <v>5</v>
      </c>
      <c r="K253" s="4">
        <v>3405</v>
      </c>
      <c r="L253" t="s">
        <v>6</v>
      </c>
      <c r="M253" s="4">
        <v>3405</v>
      </c>
      <c r="N253" t="s">
        <v>6</v>
      </c>
      <c r="O253" t="s">
        <v>272</v>
      </c>
      <c r="P253" t="s">
        <v>215</v>
      </c>
      <c r="Q253" t="s">
        <v>216</v>
      </c>
      <c r="R253" t="s">
        <v>4</v>
      </c>
      <c r="S253" t="s">
        <v>10</v>
      </c>
      <c r="T253" t="s">
        <v>4</v>
      </c>
      <c r="U253" t="s">
        <v>4</v>
      </c>
    </row>
    <row r="254" spans="1:21">
      <c r="A254" t="s">
        <v>270</v>
      </c>
      <c r="B254" s="2">
        <v>44627</v>
      </c>
      <c r="C254" s="2">
        <v>44648</v>
      </c>
      <c r="D254" t="s">
        <v>230</v>
      </c>
      <c r="E254" t="s">
        <v>12</v>
      </c>
      <c r="F254" t="s">
        <v>13</v>
      </c>
      <c r="G254" t="s">
        <v>4</v>
      </c>
      <c r="H254" t="s">
        <v>4</v>
      </c>
      <c r="I254" s="3">
        <v>5</v>
      </c>
      <c r="J254" t="s">
        <v>5</v>
      </c>
      <c r="K254" s="4">
        <v>545</v>
      </c>
      <c r="L254" t="s">
        <v>6</v>
      </c>
      <c r="M254" s="4">
        <v>545</v>
      </c>
      <c r="N254" t="s">
        <v>6</v>
      </c>
      <c r="O254" t="s">
        <v>272</v>
      </c>
      <c r="P254" t="s">
        <v>228</v>
      </c>
      <c r="Q254" t="s">
        <v>229</v>
      </c>
      <c r="R254" t="s">
        <v>4</v>
      </c>
      <c r="S254" t="s">
        <v>10</v>
      </c>
      <c r="T254" t="s">
        <v>4</v>
      </c>
      <c r="U254" t="s">
        <v>4</v>
      </c>
    </row>
    <row r="255" spans="1:21">
      <c r="A255" t="s">
        <v>270</v>
      </c>
      <c r="B255" s="2">
        <v>44642</v>
      </c>
      <c r="C255" s="2">
        <v>44648</v>
      </c>
      <c r="D255" t="s">
        <v>233</v>
      </c>
      <c r="E255" t="s">
        <v>28</v>
      </c>
      <c r="F255" t="s">
        <v>29</v>
      </c>
      <c r="G255" t="s">
        <v>4</v>
      </c>
      <c r="H255" t="s">
        <v>4</v>
      </c>
      <c r="I255" s="9">
        <v>5</v>
      </c>
      <c r="J255" t="s">
        <v>5</v>
      </c>
      <c r="K255" s="4">
        <v>2595</v>
      </c>
      <c r="L255" t="s">
        <v>6</v>
      </c>
      <c r="M255" s="4">
        <v>2595</v>
      </c>
      <c r="N255" t="s">
        <v>6</v>
      </c>
      <c r="O255" t="s">
        <v>273</v>
      </c>
      <c r="P255" t="s">
        <v>235</v>
      </c>
      <c r="Q255" t="s">
        <v>236</v>
      </c>
      <c r="R255" t="s">
        <v>4</v>
      </c>
      <c r="S255" t="s">
        <v>10</v>
      </c>
      <c r="T255" t="s">
        <v>4</v>
      </c>
      <c r="U255" t="s">
        <v>4</v>
      </c>
    </row>
    <row r="256" spans="1:21">
      <c r="A256" t="s">
        <v>270</v>
      </c>
      <c r="B256" s="2">
        <v>44643</v>
      </c>
      <c r="C256" s="2">
        <v>44648</v>
      </c>
      <c r="D256" t="s">
        <v>233</v>
      </c>
      <c r="E256" t="s">
        <v>28</v>
      </c>
      <c r="F256" t="s">
        <v>29</v>
      </c>
      <c r="G256" t="s">
        <v>4</v>
      </c>
      <c r="H256" t="s">
        <v>4</v>
      </c>
      <c r="I256" s="9">
        <v>5</v>
      </c>
      <c r="J256" t="s">
        <v>5</v>
      </c>
      <c r="K256" s="4">
        <v>2595</v>
      </c>
      <c r="L256" t="s">
        <v>6</v>
      </c>
      <c r="M256" s="4">
        <v>2595</v>
      </c>
      <c r="N256" t="s">
        <v>6</v>
      </c>
      <c r="O256" t="s">
        <v>274</v>
      </c>
      <c r="P256" t="s">
        <v>235</v>
      </c>
      <c r="Q256" t="s">
        <v>236</v>
      </c>
      <c r="R256" t="s">
        <v>4</v>
      </c>
      <c r="S256" t="s">
        <v>10</v>
      </c>
      <c r="T256" t="s">
        <v>4</v>
      </c>
      <c r="U256" t="s">
        <v>4</v>
      </c>
    </row>
    <row r="257" spans="1:21">
      <c r="A257" t="s">
        <v>270</v>
      </c>
      <c r="B257" s="2">
        <v>44642</v>
      </c>
      <c r="C257" s="2">
        <v>44648</v>
      </c>
      <c r="D257" t="s">
        <v>233</v>
      </c>
      <c r="E257" t="s">
        <v>2</v>
      </c>
      <c r="F257" t="s">
        <v>3</v>
      </c>
      <c r="G257" t="s">
        <v>4</v>
      </c>
      <c r="H257" t="s">
        <v>4</v>
      </c>
      <c r="I257" s="3">
        <v>5</v>
      </c>
      <c r="J257" t="s">
        <v>5</v>
      </c>
      <c r="K257" s="4">
        <v>3405</v>
      </c>
      <c r="L257" t="s">
        <v>6</v>
      </c>
      <c r="M257" s="4">
        <v>3405</v>
      </c>
      <c r="N257" t="s">
        <v>6</v>
      </c>
      <c r="O257" t="s">
        <v>275</v>
      </c>
      <c r="P257" t="s">
        <v>215</v>
      </c>
      <c r="Q257" t="s">
        <v>216</v>
      </c>
      <c r="R257" t="s">
        <v>4</v>
      </c>
      <c r="S257" t="s">
        <v>10</v>
      </c>
      <c r="T257" t="s">
        <v>4</v>
      </c>
      <c r="U257" t="s">
        <v>4</v>
      </c>
    </row>
    <row r="258" spans="1:21">
      <c r="A258" t="s">
        <v>270</v>
      </c>
      <c r="B258" s="2">
        <v>44643</v>
      </c>
      <c r="C258" s="2">
        <v>44648</v>
      </c>
      <c r="D258" t="s">
        <v>233</v>
      </c>
      <c r="E258" t="s">
        <v>2</v>
      </c>
      <c r="F258" t="s">
        <v>3</v>
      </c>
      <c r="G258" t="s">
        <v>4</v>
      </c>
      <c r="H258" t="s">
        <v>4</v>
      </c>
      <c r="I258" s="3">
        <v>5</v>
      </c>
      <c r="J258" t="s">
        <v>5</v>
      </c>
      <c r="K258" s="4">
        <v>3405</v>
      </c>
      <c r="L258" t="s">
        <v>6</v>
      </c>
      <c r="M258" s="4">
        <v>3405</v>
      </c>
      <c r="N258" t="s">
        <v>6</v>
      </c>
      <c r="O258" t="s">
        <v>276</v>
      </c>
      <c r="P258" t="s">
        <v>215</v>
      </c>
      <c r="Q258" t="s">
        <v>216</v>
      </c>
      <c r="R258" t="s">
        <v>4</v>
      </c>
      <c r="S258" t="s">
        <v>10</v>
      </c>
      <c r="T258" t="s">
        <v>4</v>
      </c>
      <c r="U258" t="s">
        <v>4</v>
      </c>
    </row>
    <row r="259" spans="1:21">
      <c r="A259" t="s">
        <v>270</v>
      </c>
      <c r="B259" s="2">
        <v>44642</v>
      </c>
      <c r="C259" s="2">
        <v>44648</v>
      </c>
      <c r="D259" t="s">
        <v>233</v>
      </c>
      <c r="E259" t="s">
        <v>12</v>
      </c>
      <c r="F259" t="s">
        <v>13</v>
      </c>
      <c r="G259" t="s">
        <v>4</v>
      </c>
      <c r="H259" t="s">
        <v>4</v>
      </c>
      <c r="I259" s="3">
        <v>5</v>
      </c>
      <c r="J259" t="s">
        <v>5</v>
      </c>
      <c r="K259" s="4">
        <v>545</v>
      </c>
      <c r="L259" t="s">
        <v>6</v>
      </c>
      <c r="M259" s="4">
        <v>545</v>
      </c>
      <c r="N259" t="s">
        <v>6</v>
      </c>
      <c r="O259" t="s">
        <v>275</v>
      </c>
      <c r="P259" t="s">
        <v>228</v>
      </c>
      <c r="Q259" t="s">
        <v>229</v>
      </c>
      <c r="R259" t="s">
        <v>4</v>
      </c>
      <c r="S259" t="s">
        <v>10</v>
      </c>
      <c r="T259" t="s">
        <v>4</v>
      </c>
      <c r="U259" t="s">
        <v>4</v>
      </c>
    </row>
    <row r="260" spans="1:21">
      <c r="A260" t="s">
        <v>270</v>
      </c>
      <c r="B260" s="2">
        <v>44643</v>
      </c>
      <c r="C260" s="2">
        <v>44648</v>
      </c>
      <c r="D260" t="s">
        <v>233</v>
      </c>
      <c r="E260" t="s">
        <v>12</v>
      </c>
      <c r="F260" t="s">
        <v>13</v>
      </c>
      <c r="G260" t="s">
        <v>4</v>
      </c>
      <c r="H260" t="s">
        <v>4</v>
      </c>
      <c r="I260" s="3">
        <v>5</v>
      </c>
      <c r="J260" t="s">
        <v>5</v>
      </c>
      <c r="K260" s="4">
        <v>545</v>
      </c>
      <c r="L260" t="s">
        <v>6</v>
      </c>
      <c r="M260" s="4">
        <v>545</v>
      </c>
      <c r="N260" t="s">
        <v>6</v>
      </c>
      <c r="O260" t="s">
        <v>276</v>
      </c>
      <c r="P260" t="s">
        <v>228</v>
      </c>
      <c r="Q260" t="s">
        <v>229</v>
      </c>
      <c r="R260" t="s">
        <v>4</v>
      </c>
      <c r="S260" t="s">
        <v>10</v>
      </c>
      <c r="T260" t="s">
        <v>4</v>
      </c>
      <c r="U260" t="s">
        <v>4</v>
      </c>
    </row>
    <row r="261" spans="1:21">
      <c r="A261" t="s">
        <v>270</v>
      </c>
      <c r="B261" s="2">
        <v>44630</v>
      </c>
      <c r="C261" s="2">
        <v>44648</v>
      </c>
      <c r="D261" t="s">
        <v>240</v>
      </c>
      <c r="E261" t="s">
        <v>28</v>
      </c>
      <c r="F261" t="s">
        <v>29</v>
      </c>
      <c r="G261" t="s">
        <v>4</v>
      </c>
      <c r="H261" t="s">
        <v>4</v>
      </c>
      <c r="I261" s="9">
        <v>7</v>
      </c>
      <c r="J261" t="s">
        <v>5</v>
      </c>
      <c r="K261" s="4">
        <v>2982</v>
      </c>
      <c r="L261" t="s">
        <v>6</v>
      </c>
      <c r="M261" s="4">
        <v>2982</v>
      </c>
      <c r="N261" t="s">
        <v>6</v>
      </c>
      <c r="O261" t="s">
        <v>277</v>
      </c>
      <c r="P261" t="s">
        <v>201</v>
      </c>
      <c r="Q261" t="s">
        <v>202</v>
      </c>
      <c r="R261" t="s">
        <v>4</v>
      </c>
      <c r="S261" t="s">
        <v>10</v>
      </c>
      <c r="T261" t="s">
        <v>4</v>
      </c>
      <c r="U261" t="s">
        <v>4</v>
      </c>
    </row>
    <row r="262" spans="1:21">
      <c r="A262" t="s">
        <v>270</v>
      </c>
      <c r="B262" s="2">
        <v>44631</v>
      </c>
      <c r="C262" s="2">
        <v>44648</v>
      </c>
      <c r="D262" t="s">
        <v>240</v>
      </c>
      <c r="E262" t="s">
        <v>28</v>
      </c>
      <c r="F262" t="s">
        <v>29</v>
      </c>
      <c r="G262" t="s">
        <v>4</v>
      </c>
      <c r="H262" t="s">
        <v>4</v>
      </c>
      <c r="I262" s="9">
        <v>5</v>
      </c>
      <c r="J262" t="s">
        <v>5</v>
      </c>
      <c r="K262" s="4">
        <v>2130</v>
      </c>
      <c r="L262" t="s">
        <v>6</v>
      </c>
      <c r="M262" s="4">
        <v>2130</v>
      </c>
      <c r="N262" t="s">
        <v>6</v>
      </c>
      <c r="O262" t="s">
        <v>278</v>
      </c>
      <c r="P262" t="s">
        <v>201</v>
      </c>
      <c r="Q262" t="s">
        <v>202</v>
      </c>
      <c r="R262" t="s">
        <v>4</v>
      </c>
      <c r="S262" t="s">
        <v>10</v>
      </c>
      <c r="T262" t="s">
        <v>4</v>
      </c>
      <c r="U262" t="s">
        <v>4</v>
      </c>
    </row>
    <row r="263" spans="1:21">
      <c r="A263" t="s">
        <v>270</v>
      </c>
      <c r="B263" s="2">
        <v>44643</v>
      </c>
      <c r="C263" s="2">
        <v>44648</v>
      </c>
      <c r="D263" t="s">
        <v>240</v>
      </c>
      <c r="E263" t="s">
        <v>28</v>
      </c>
      <c r="F263" t="s">
        <v>29</v>
      </c>
      <c r="G263" t="s">
        <v>4</v>
      </c>
      <c r="H263" t="s">
        <v>4</v>
      </c>
      <c r="I263" s="9">
        <v>5</v>
      </c>
      <c r="J263" t="s">
        <v>5</v>
      </c>
      <c r="K263" s="4">
        <v>2130</v>
      </c>
      <c r="L263" t="s">
        <v>6</v>
      </c>
      <c r="M263" s="4">
        <v>2130</v>
      </c>
      <c r="N263" t="s">
        <v>6</v>
      </c>
      <c r="O263" t="s">
        <v>279</v>
      </c>
      <c r="P263" t="s">
        <v>201</v>
      </c>
      <c r="Q263" t="s">
        <v>202</v>
      </c>
      <c r="R263" t="s">
        <v>4</v>
      </c>
      <c r="S263" t="s">
        <v>10</v>
      </c>
      <c r="T263" t="s">
        <v>4</v>
      </c>
      <c r="U263" t="s">
        <v>4</v>
      </c>
    </row>
    <row r="264" spans="1:21">
      <c r="A264" t="s">
        <v>270</v>
      </c>
      <c r="B264" s="2">
        <v>44630</v>
      </c>
      <c r="C264" s="2">
        <v>44648</v>
      </c>
      <c r="D264" t="s">
        <v>240</v>
      </c>
      <c r="E264" t="s">
        <v>2</v>
      </c>
      <c r="F264" t="s">
        <v>3</v>
      </c>
      <c r="G264" t="s">
        <v>4</v>
      </c>
      <c r="H264" t="s">
        <v>4</v>
      </c>
      <c r="I264" s="3">
        <v>7</v>
      </c>
      <c r="J264" t="s">
        <v>5</v>
      </c>
      <c r="K264" s="4">
        <v>4767</v>
      </c>
      <c r="L264" t="s">
        <v>6</v>
      </c>
      <c r="M264" s="4">
        <v>4767</v>
      </c>
      <c r="N264" t="s">
        <v>6</v>
      </c>
      <c r="O264" t="s">
        <v>280</v>
      </c>
      <c r="P264" t="s">
        <v>215</v>
      </c>
      <c r="Q264" t="s">
        <v>216</v>
      </c>
      <c r="R264" t="s">
        <v>4</v>
      </c>
      <c r="S264" t="s">
        <v>10</v>
      </c>
      <c r="T264" t="s">
        <v>4</v>
      </c>
      <c r="U264" t="s">
        <v>4</v>
      </c>
    </row>
    <row r="265" spans="1:21">
      <c r="A265" t="s">
        <v>270</v>
      </c>
      <c r="B265" s="2">
        <v>44631</v>
      </c>
      <c r="C265" s="2">
        <v>44648</v>
      </c>
      <c r="D265" t="s">
        <v>240</v>
      </c>
      <c r="E265" t="s">
        <v>2</v>
      </c>
      <c r="F265" t="s">
        <v>3</v>
      </c>
      <c r="G265" t="s">
        <v>4</v>
      </c>
      <c r="H265" t="s">
        <v>4</v>
      </c>
      <c r="I265" s="3">
        <v>5</v>
      </c>
      <c r="J265" t="s">
        <v>5</v>
      </c>
      <c r="K265" s="4">
        <v>3405</v>
      </c>
      <c r="L265" t="s">
        <v>6</v>
      </c>
      <c r="M265" s="4">
        <v>3405</v>
      </c>
      <c r="N265" t="s">
        <v>6</v>
      </c>
      <c r="O265" t="s">
        <v>281</v>
      </c>
      <c r="P265" t="s">
        <v>215</v>
      </c>
      <c r="Q265" t="s">
        <v>216</v>
      </c>
      <c r="R265" t="s">
        <v>4</v>
      </c>
      <c r="S265" t="s">
        <v>10</v>
      </c>
      <c r="T265" t="s">
        <v>4</v>
      </c>
      <c r="U265" t="s">
        <v>4</v>
      </c>
    </row>
    <row r="266" spans="1:21">
      <c r="A266" t="s">
        <v>270</v>
      </c>
      <c r="B266" s="2">
        <v>44642</v>
      </c>
      <c r="C266" s="2">
        <v>44648</v>
      </c>
      <c r="D266" t="s">
        <v>240</v>
      </c>
      <c r="E266" t="s">
        <v>2</v>
      </c>
      <c r="F266" t="s">
        <v>3</v>
      </c>
      <c r="G266" t="s">
        <v>4</v>
      </c>
      <c r="H266" t="s">
        <v>4</v>
      </c>
      <c r="I266" s="3">
        <v>5</v>
      </c>
      <c r="J266" t="s">
        <v>5</v>
      </c>
      <c r="K266" s="4">
        <v>3405</v>
      </c>
      <c r="L266" t="s">
        <v>6</v>
      </c>
      <c r="M266" s="4">
        <v>3405</v>
      </c>
      <c r="N266" t="s">
        <v>6</v>
      </c>
      <c r="O266" t="s">
        <v>282</v>
      </c>
      <c r="P266" t="s">
        <v>215</v>
      </c>
      <c r="Q266" t="s">
        <v>216</v>
      </c>
      <c r="R266" t="s">
        <v>4</v>
      </c>
      <c r="S266" t="s">
        <v>10</v>
      </c>
      <c r="T266" t="s">
        <v>4</v>
      </c>
      <c r="U266" t="s">
        <v>4</v>
      </c>
    </row>
    <row r="267" spans="1:21">
      <c r="A267" t="s">
        <v>270</v>
      </c>
      <c r="B267" s="2">
        <v>44643</v>
      </c>
      <c r="C267" s="2">
        <v>44648</v>
      </c>
      <c r="D267" t="s">
        <v>240</v>
      </c>
      <c r="E267" t="s">
        <v>2</v>
      </c>
      <c r="F267" t="s">
        <v>3</v>
      </c>
      <c r="G267" t="s">
        <v>4</v>
      </c>
      <c r="H267" t="s">
        <v>4</v>
      </c>
      <c r="I267" s="3">
        <v>5</v>
      </c>
      <c r="J267" t="s">
        <v>5</v>
      </c>
      <c r="K267" s="4">
        <v>3405</v>
      </c>
      <c r="L267" t="s">
        <v>6</v>
      </c>
      <c r="M267" s="4">
        <v>3405</v>
      </c>
      <c r="N267" t="s">
        <v>6</v>
      </c>
      <c r="O267" t="s">
        <v>283</v>
      </c>
      <c r="P267" t="s">
        <v>215</v>
      </c>
      <c r="Q267" t="s">
        <v>216</v>
      </c>
      <c r="R267" t="s">
        <v>4</v>
      </c>
      <c r="S267" t="s">
        <v>10</v>
      </c>
      <c r="T267" t="s">
        <v>4</v>
      </c>
      <c r="U267" t="s">
        <v>4</v>
      </c>
    </row>
    <row r="268" spans="1:21">
      <c r="A268" t="s">
        <v>270</v>
      </c>
      <c r="B268" s="2">
        <v>44630</v>
      </c>
      <c r="C268" s="2">
        <v>44648</v>
      </c>
      <c r="D268" t="s">
        <v>240</v>
      </c>
      <c r="E268" t="s">
        <v>12</v>
      </c>
      <c r="F268" t="s">
        <v>13</v>
      </c>
      <c r="G268" t="s">
        <v>4</v>
      </c>
      <c r="H268" t="s">
        <v>4</v>
      </c>
      <c r="I268" s="3">
        <v>7</v>
      </c>
      <c r="J268" t="s">
        <v>5</v>
      </c>
      <c r="K268" s="4">
        <v>763</v>
      </c>
      <c r="L268" t="s">
        <v>6</v>
      </c>
      <c r="M268" s="4">
        <v>763</v>
      </c>
      <c r="N268" t="s">
        <v>6</v>
      </c>
      <c r="O268" t="s">
        <v>280</v>
      </c>
      <c r="P268" t="s">
        <v>228</v>
      </c>
      <c r="Q268" t="s">
        <v>229</v>
      </c>
      <c r="R268" t="s">
        <v>4</v>
      </c>
      <c r="S268" t="s">
        <v>10</v>
      </c>
      <c r="T268" t="s">
        <v>4</v>
      </c>
      <c r="U268" t="s">
        <v>4</v>
      </c>
    </row>
    <row r="269" spans="1:21">
      <c r="A269" t="s">
        <v>270</v>
      </c>
      <c r="B269" s="2">
        <v>44631</v>
      </c>
      <c r="C269" s="2">
        <v>44648</v>
      </c>
      <c r="D269" t="s">
        <v>240</v>
      </c>
      <c r="E269" t="s">
        <v>12</v>
      </c>
      <c r="F269" t="s">
        <v>13</v>
      </c>
      <c r="G269" t="s">
        <v>4</v>
      </c>
      <c r="H269" t="s">
        <v>4</v>
      </c>
      <c r="I269" s="3">
        <v>5</v>
      </c>
      <c r="J269" t="s">
        <v>5</v>
      </c>
      <c r="K269" s="4">
        <v>545</v>
      </c>
      <c r="L269" t="s">
        <v>6</v>
      </c>
      <c r="M269" s="4">
        <v>545</v>
      </c>
      <c r="N269" t="s">
        <v>6</v>
      </c>
      <c r="O269" t="s">
        <v>281</v>
      </c>
      <c r="P269" t="s">
        <v>228</v>
      </c>
      <c r="Q269" t="s">
        <v>229</v>
      </c>
      <c r="R269" t="s">
        <v>4</v>
      </c>
      <c r="S269" t="s">
        <v>10</v>
      </c>
      <c r="T269" t="s">
        <v>4</v>
      </c>
      <c r="U269" t="s">
        <v>4</v>
      </c>
    </row>
    <row r="270" spans="1:21">
      <c r="A270" t="s">
        <v>270</v>
      </c>
      <c r="B270" s="2">
        <v>44642</v>
      </c>
      <c r="C270" s="2">
        <v>44648</v>
      </c>
      <c r="D270" t="s">
        <v>240</v>
      </c>
      <c r="E270" t="s">
        <v>12</v>
      </c>
      <c r="F270" t="s">
        <v>13</v>
      </c>
      <c r="G270" t="s">
        <v>4</v>
      </c>
      <c r="H270" t="s">
        <v>4</v>
      </c>
      <c r="I270" s="3">
        <v>5</v>
      </c>
      <c r="J270" t="s">
        <v>5</v>
      </c>
      <c r="K270" s="4">
        <v>545</v>
      </c>
      <c r="L270" t="s">
        <v>6</v>
      </c>
      <c r="M270" s="4">
        <v>545</v>
      </c>
      <c r="N270" t="s">
        <v>6</v>
      </c>
      <c r="O270" t="s">
        <v>282</v>
      </c>
      <c r="P270" t="s">
        <v>228</v>
      </c>
      <c r="Q270" t="s">
        <v>229</v>
      </c>
      <c r="R270" t="s">
        <v>4</v>
      </c>
      <c r="S270" t="s">
        <v>10</v>
      </c>
      <c r="T270" t="s">
        <v>4</v>
      </c>
      <c r="U270" t="s">
        <v>4</v>
      </c>
    </row>
    <row r="271" spans="1:21">
      <c r="A271" t="s">
        <v>270</v>
      </c>
      <c r="B271" s="2">
        <v>44643</v>
      </c>
      <c r="C271" s="2">
        <v>44648</v>
      </c>
      <c r="D271" t="s">
        <v>240</v>
      </c>
      <c r="E271" t="s">
        <v>12</v>
      </c>
      <c r="F271" t="s">
        <v>13</v>
      </c>
      <c r="G271" t="s">
        <v>4</v>
      </c>
      <c r="H271" t="s">
        <v>4</v>
      </c>
      <c r="I271" s="3">
        <v>5</v>
      </c>
      <c r="J271" t="s">
        <v>5</v>
      </c>
      <c r="K271" s="4">
        <v>545</v>
      </c>
      <c r="L271" t="s">
        <v>6</v>
      </c>
      <c r="M271" s="4">
        <v>545</v>
      </c>
      <c r="N271" t="s">
        <v>6</v>
      </c>
      <c r="O271" t="s">
        <v>283</v>
      </c>
      <c r="P271" t="s">
        <v>228</v>
      </c>
      <c r="Q271" t="s">
        <v>229</v>
      </c>
      <c r="R271" t="s">
        <v>4</v>
      </c>
      <c r="S271" t="s">
        <v>10</v>
      </c>
      <c r="T271" t="s">
        <v>4</v>
      </c>
      <c r="U271" t="s">
        <v>4</v>
      </c>
    </row>
    <row r="272" spans="1:21">
      <c r="A272" t="s">
        <v>270</v>
      </c>
      <c r="B272" s="2">
        <v>44628</v>
      </c>
      <c r="C272" s="2">
        <v>44648</v>
      </c>
      <c r="D272" t="s">
        <v>252</v>
      </c>
      <c r="E272" t="s">
        <v>28</v>
      </c>
      <c r="F272" t="s">
        <v>29</v>
      </c>
      <c r="G272" t="s">
        <v>4</v>
      </c>
      <c r="H272" t="s">
        <v>4</v>
      </c>
      <c r="I272" s="9">
        <v>5</v>
      </c>
      <c r="J272" t="s">
        <v>5</v>
      </c>
      <c r="K272" s="4">
        <v>2595</v>
      </c>
      <c r="L272" t="s">
        <v>6</v>
      </c>
      <c r="M272" s="4">
        <v>2595</v>
      </c>
      <c r="N272" t="s">
        <v>6</v>
      </c>
      <c r="O272" t="s">
        <v>284</v>
      </c>
      <c r="P272" t="s">
        <v>254</v>
      </c>
      <c r="Q272" t="s">
        <v>255</v>
      </c>
      <c r="R272" t="s">
        <v>4</v>
      </c>
      <c r="S272" t="s">
        <v>10</v>
      </c>
      <c r="T272" t="s">
        <v>4</v>
      </c>
      <c r="U272" t="s">
        <v>4</v>
      </c>
    </row>
    <row r="273" spans="1:21">
      <c r="A273" t="s">
        <v>270</v>
      </c>
      <c r="B273" s="2">
        <v>44629</v>
      </c>
      <c r="C273" s="2">
        <v>44648</v>
      </c>
      <c r="D273" t="s">
        <v>252</v>
      </c>
      <c r="E273" t="s">
        <v>28</v>
      </c>
      <c r="F273" t="s">
        <v>29</v>
      </c>
      <c r="G273" t="s">
        <v>4</v>
      </c>
      <c r="H273" t="s">
        <v>4</v>
      </c>
      <c r="I273" s="9">
        <v>5</v>
      </c>
      <c r="J273" t="s">
        <v>5</v>
      </c>
      <c r="K273" s="4">
        <v>2595</v>
      </c>
      <c r="L273" t="s">
        <v>6</v>
      </c>
      <c r="M273" s="4">
        <v>2595</v>
      </c>
      <c r="N273" t="s">
        <v>6</v>
      </c>
      <c r="O273" t="s">
        <v>285</v>
      </c>
      <c r="P273" t="s">
        <v>254</v>
      </c>
      <c r="Q273" t="s">
        <v>255</v>
      </c>
      <c r="R273" t="s">
        <v>4</v>
      </c>
      <c r="S273" t="s">
        <v>10</v>
      </c>
      <c r="T273" t="s">
        <v>4</v>
      </c>
      <c r="U273" t="s">
        <v>4</v>
      </c>
    </row>
    <row r="274" spans="1:21">
      <c r="A274" t="s">
        <v>270</v>
      </c>
      <c r="B274" s="2">
        <v>44630</v>
      </c>
      <c r="C274" s="2">
        <v>44648</v>
      </c>
      <c r="D274" t="s">
        <v>252</v>
      </c>
      <c r="E274" t="s">
        <v>28</v>
      </c>
      <c r="F274" t="s">
        <v>29</v>
      </c>
      <c r="G274" t="s">
        <v>4</v>
      </c>
      <c r="H274" t="s">
        <v>4</v>
      </c>
      <c r="I274" s="9">
        <v>5</v>
      </c>
      <c r="J274" t="s">
        <v>5</v>
      </c>
      <c r="K274" s="4">
        <v>2595</v>
      </c>
      <c r="L274" t="s">
        <v>6</v>
      </c>
      <c r="M274" s="4">
        <v>2595</v>
      </c>
      <c r="N274" t="s">
        <v>6</v>
      </c>
      <c r="O274" t="s">
        <v>286</v>
      </c>
      <c r="P274" t="s">
        <v>254</v>
      </c>
      <c r="Q274" t="s">
        <v>255</v>
      </c>
      <c r="R274" t="s">
        <v>4</v>
      </c>
      <c r="S274" t="s">
        <v>10</v>
      </c>
      <c r="T274" t="s">
        <v>4</v>
      </c>
      <c r="U274" t="s">
        <v>4</v>
      </c>
    </row>
    <row r="275" spans="1:21">
      <c r="A275" t="s">
        <v>270</v>
      </c>
      <c r="B275" s="2">
        <v>44631</v>
      </c>
      <c r="C275" s="2">
        <v>44648</v>
      </c>
      <c r="D275" t="s">
        <v>252</v>
      </c>
      <c r="E275" t="s">
        <v>28</v>
      </c>
      <c r="F275" t="s">
        <v>29</v>
      </c>
      <c r="G275" t="s">
        <v>4</v>
      </c>
      <c r="H275" t="s">
        <v>4</v>
      </c>
      <c r="I275" s="9">
        <v>5</v>
      </c>
      <c r="J275" t="s">
        <v>5</v>
      </c>
      <c r="K275" s="4">
        <v>2595</v>
      </c>
      <c r="L275" t="s">
        <v>6</v>
      </c>
      <c r="M275" s="4">
        <v>2595</v>
      </c>
      <c r="N275" t="s">
        <v>6</v>
      </c>
      <c r="O275" t="s">
        <v>287</v>
      </c>
      <c r="P275" t="s">
        <v>254</v>
      </c>
      <c r="Q275" t="s">
        <v>255</v>
      </c>
      <c r="R275" t="s">
        <v>4</v>
      </c>
      <c r="S275" t="s">
        <v>10</v>
      </c>
      <c r="T275" t="s">
        <v>4</v>
      </c>
      <c r="U275" t="s">
        <v>4</v>
      </c>
    </row>
    <row r="276" spans="1:21">
      <c r="A276" t="s">
        <v>270</v>
      </c>
      <c r="B276" s="2">
        <v>44634</v>
      </c>
      <c r="C276" s="2">
        <v>44648</v>
      </c>
      <c r="D276" t="s">
        <v>252</v>
      </c>
      <c r="E276" t="s">
        <v>28</v>
      </c>
      <c r="F276" t="s">
        <v>29</v>
      </c>
      <c r="G276" t="s">
        <v>4</v>
      </c>
      <c r="H276" t="s">
        <v>4</v>
      </c>
      <c r="I276" s="9">
        <v>5</v>
      </c>
      <c r="J276" t="s">
        <v>5</v>
      </c>
      <c r="K276" s="4">
        <v>2595</v>
      </c>
      <c r="L276" t="s">
        <v>6</v>
      </c>
      <c r="M276" s="4">
        <v>2595</v>
      </c>
      <c r="N276" t="s">
        <v>6</v>
      </c>
      <c r="O276" t="s">
        <v>288</v>
      </c>
      <c r="P276" t="s">
        <v>254</v>
      </c>
      <c r="Q276" t="s">
        <v>255</v>
      </c>
      <c r="R276" t="s">
        <v>4</v>
      </c>
      <c r="S276" t="s">
        <v>10</v>
      </c>
      <c r="T276" t="s">
        <v>4</v>
      </c>
      <c r="U276" t="s">
        <v>4</v>
      </c>
    </row>
    <row r="277" spans="1:21">
      <c r="A277" t="s">
        <v>270</v>
      </c>
      <c r="B277" s="2">
        <v>44635</v>
      </c>
      <c r="C277" s="2">
        <v>44648</v>
      </c>
      <c r="D277" t="s">
        <v>252</v>
      </c>
      <c r="E277" t="s">
        <v>28</v>
      </c>
      <c r="F277" t="s">
        <v>29</v>
      </c>
      <c r="G277" t="s">
        <v>4</v>
      </c>
      <c r="H277" t="s">
        <v>4</v>
      </c>
      <c r="I277" s="9">
        <v>5</v>
      </c>
      <c r="J277" t="s">
        <v>5</v>
      </c>
      <c r="K277" s="4">
        <v>2595</v>
      </c>
      <c r="L277" t="s">
        <v>6</v>
      </c>
      <c r="M277" s="4">
        <v>2595</v>
      </c>
      <c r="N277" t="s">
        <v>6</v>
      </c>
      <c r="O277" t="s">
        <v>289</v>
      </c>
      <c r="P277" t="s">
        <v>254</v>
      </c>
      <c r="Q277" t="s">
        <v>255</v>
      </c>
      <c r="R277" t="s">
        <v>4</v>
      </c>
      <c r="S277" t="s">
        <v>10</v>
      </c>
      <c r="T277" t="s">
        <v>4</v>
      </c>
      <c r="U277" t="s">
        <v>4</v>
      </c>
    </row>
    <row r="278" spans="1:21">
      <c r="A278" t="s">
        <v>270</v>
      </c>
      <c r="B278" s="2">
        <v>44642</v>
      </c>
      <c r="C278" s="2">
        <v>44648</v>
      </c>
      <c r="D278" t="s">
        <v>252</v>
      </c>
      <c r="E278" t="s">
        <v>28</v>
      </c>
      <c r="F278" t="s">
        <v>29</v>
      </c>
      <c r="G278" t="s">
        <v>4</v>
      </c>
      <c r="H278" t="s">
        <v>4</v>
      </c>
      <c r="I278" s="9">
        <v>5</v>
      </c>
      <c r="J278" t="s">
        <v>5</v>
      </c>
      <c r="K278" s="4">
        <v>2595</v>
      </c>
      <c r="L278" t="s">
        <v>6</v>
      </c>
      <c r="M278" s="4">
        <v>2595</v>
      </c>
      <c r="N278" t="s">
        <v>6</v>
      </c>
      <c r="O278" t="s">
        <v>290</v>
      </c>
      <c r="P278" t="s">
        <v>254</v>
      </c>
      <c r="Q278" t="s">
        <v>255</v>
      </c>
      <c r="R278" t="s">
        <v>4</v>
      </c>
      <c r="S278" t="s">
        <v>10</v>
      </c>
      <c r="T278" t="s">
        <v>4</v>
      </c>
      <c r="U278" t="s">
        <v>4</v>
      </c>
    </row>
    <row r="279" spans="1:21">
      <c r="A279" t="s">
        <v>270</v>
      </c>
      <c r="B279" s="2">
        <v>44643</v>
      </c>
      <c r="C279" s="2">
        <v>44648</v>
      </c>
      <c r="D279" t="s">
        <v>252</v>
      </c>
      <c r="E279" t="s">
        <v>28</v>
      </c>
      <c r="F279" t="s">
        <v>29</v>
      </c>
      <c r="G279" t="s">
        <v>4</v>
      </c>
      <c r="H279" t="s">
        <v>4</v>
      </c>
      <c r="I279" s="9">
        <v>5</v>
      </c>
      <c r="J279" t="s">
        <v>5</v>
      </c>
      <c r="K279" s="4">
        <v>2595</v>
      </c>
      <c r="L279" t="s">
        <v>6</v>
      </c>
      <c r="M279" s="4">
        <v>2595</v>
      </c>
      <c r="N279" t="s">
        <v>6</v>
      </c>
      <c r="O279" t="s">
        <v>291</v>
      </c>
      <c r="P279" t="s">
        <v>254</v>
      </c>
      <c r="Q279" t="s">
        <v>255</v>
      </c>
      <c r="R279" t="s">
        <v>4</v>
      </c>
      <c r="S279" t="s">
        <v>10</v>
      </c>
      <c r="T279" t="s">
        <v>4</v>
      </c>
      <c r="U279" t="s">
        <v>4</v>
      </c>
    </row>
    <row r="280" spans="1:21">
      <c r="A280" t="s">
        <v>270</v>
      </c>
      <c r="B280" s="2">
        <v>44628</v>
      </c>
      <c r="C280" s="2">
        <v>44648</v>
      </c>
      <c r="D280" t="s">
        <v>252</v>
      </c>
      <c r="E280" t="s">
        <v>2</v>
      </c>
      <c r="F280" t="s">
        <v>3</v>
      </c>
      <c r="G280" t="s">
        <v>4</v>
      </c>
      <c r="H280" t="s">
        <v>4</v>
      </c>
      <c r="I280" s="3">
        <v>5</v>
      </c>
      <c r="J280" t="s">
        <v>5</v>
      </c>
      <c r="K280" s="4">
        <v>3405</v>
      </c>
      <c r="L280" t="s">
        <v>6</v>
      </c>
      <c r="M280" s="4">
        <v>3405</v>
      </c>
      <c r="N280" t="s">
        <v>6</v>
      </c>
      <c r="O280" t="s">
        <v>292</v>
      </c>
      <c r="P280" t="s">
        <v>183</v>
      </c>
      <c r="Q280" t="s">
        <v>184</v>
      </c>
      <c r="R280" t="s">
        <v>4</v>
      </c>
      <c r="S280" t="s">
        <v>10</v>
      </c>
      <c r="T280" t="s">
        <v>4</v>
      </c>
      <c r="U280" t="s">
        <v>4</v>
      </c>
    </row>
    <row r="281" spans="1:21">
      <c r="A281" t="s">
        <v>270</v>
      </c>
      <c r="B281" s="2">
        <v>44629</v>
      </c>
      <c r="C281" s="2">
        <v>44648</v>
      </c>
      <c r="D281" t="s">
        <v>252</v>
      </c>
      <c r="E281" t="s">
        <v>2</v>
      </c>
      <c r="F281" t="s">
        <v>3</v>
      </c>
      <c r="G281" t="s">
        <v>4</v>
      </c>
      <c r="H281" t="s">
        <v>4</v>
      </c>
      <c r="I281" s="3">
        <v>5</v>
      </c>
      <c r="J281" t="s">
        <v>5</v>
      </c>
      <c r="K281" s="4">
        <v>3405</v>
      </c>
      <c r="L281" t="s">
        <v>6</v>
      </c>
      <c r="M281" s="4">
        <v>3405</v>
      </c>
      <c r="N281" t="s">
        <v>6</v>
      </c>
      <c r="O281" t="s">
        <v>293</v>
      </c>
      <c r="P281" t="s">
        <v>183</v>
      </c>
      <c r="Q281" t="s">
        <v>184</v>
      </c>
      <c r="R281" t="s">
        <v>4</v>
      </c>
      <c r="S281" t="s">
        <v>10</v>
      </c>
      <c r="T281" t="s">
        <v>4</v>
      </c>
      <c r="U281" t="s">
        <v>4</v>
      </c>
    </row>
    <row r="282" spans="1:21">
      <c r="A282" t="s">
        <v>270</v>
      </c>
      <c r="B282" s="2">
        <v>44630</v>
      </c>
      <c r="C282" s="2">
        <v>44648</v>
      </c>
      <c r="D282" t="s">
        <v>252</v>
      </c>
      <c r="E282" t="s">
        <v>2</v>
      </c>
      <c r="F282" t="s">
        <v>3</v>
      </c>
      <c r="G282" t="s">
        <v>4</v>
      </c>
      <c r="H282" t="s">
        <v>4</v>
      </c>
      <c r="I282" s="3">
        <v>5</v>
      </c>
      <c r="J282" t="s">
        <v>5</v>
      </c>
      <c r="K282" s="4">
        <v>3405</v>
      </c>
      <c r="L282" t="s">
        <v>6</v>
      </c>
      <c r="M282" s="4">
        <v>3405</v>
      </c>
      <c r="N282" t="s">
        <v>6</v>
      </c>
      <c r="O282" t="s">
        <v>294</v>
      </c>
      <c r="P282" t="s">
        <v>183</v>
      </c>
      <c r="Q282" t="s">
        <v>184</v>
      </c>
      <c r="R282" t="s">
        <v>4</v>
      </c>
      <c r="S282" t="s">
        <v>10</v>
      </c>
      <c r="T282" t="s">
        <v>4</v>
      </c>
      <c r="U282" t="s">
        <v>4</v>
      </c>
    </row>
    <row r="283" spans="1:21">
      <c r="A283" t="s">
        <v>270</v>
      </c>
      <c r="B283" s="2">
        <v>44631</v>
      </c>
      <c r="C283" s="2">
        <v>44648</v>
      </c>
      <c r="D283" t="s">
        <v>252</v>
      </c>
      <c r="E283" t="s">
        <v>2</v>
      </c>
      <c r="F283" t="s">
        <v>3</v>
      </c>
      <c r="G283" t="s">
        <v>4</v>
      </c>
      <c r="H283" t="s">
        <v>4</v>
      </c>
      <c r="I283" s="3">
        <v>5</v>
      </c>
      <c r="J283" t="s">
        <v>5</v>
      </c>
      <c r="K283" s="4">
        <v>3405</v>
      </c>
      <c r="L283" t="s">
        <v>6</v>
      </c>
      <c r="M283" s="4">
        <v>3405</v>
      </c>
      <c r="N283" t="s">
        <v>6</v>
      </c>
      <c r="O283" t="s">
        <v>295</v>
      </c>
      <c r="P283" t="s">
        <v>183</v>
      </c>
      <c r="Q283" t="s">
        <v>184</v>
      </c>
      <c r="R283" t="s">
        <v>4</v>
      </c>
      <c r="S283" t="s">
        <v>10</v>
      </c>
      <c r="T283" t="s">
        <v>4</v>
      </c>
      <c r="U283" t="s">
        <v>4</v>
      </c>
    </row>
    <row r="284" spans="1:21">
      <c r="A284" t="s">
        <v>270</v>
      </c>
      <c r="B284" s="2">
        <v>44634</v>
      </c>
      <c r="C284" s="2">
        <v>44648</v>
      </c>
      <c r="D284" t="s">
        <v>252</v>
      </c>
      <c r="E284" t="s">
        <v>2</v>
      </c>
      <c r="F284" t="s">
        <v>3</v>
      </c>
      <c r="G284" t="s">
        <v>4</v>
      </c>
      <c r="H284" t="s">
        <v>4</v>
      </c>
      <c r="I284" s="3">
        <v>5</v>
      </c>
      <c r="J284" t="s">
        <v>5</v>
      </c>
      <c r="K284" s="4">
        <v>3405</v>
      </c>
      <c r="L284" t="s">
        <v>6</v>
      </c>
      <c r="M284" s="4">
        <v>3405</v>
      </c>
      <c r="N284" t="s">
        <v>6</v>
      </c>
      <c r="O284" t="s">
        <v>296</v>
      </c>
      <c r="P284" t="s">
        <v>183</v>
      </c>
      <c r="Q284" t="s">
        <v>184</v>
      </c>
      <c r="R284" t="s">
        <v>4</v>
      </c>
      <c r="S284" t="s">
        <v>10</v>
      </c>
      <c r="T284" t="s">
        <v>4</v>
      </c>
      <c r="U284" t="s">
        <v>4</v>
      </c>
    </row>
    <row r="285" spans="1:21">
      <c r="A285" t="s">
        <v>270</v>
      </c>
      <c r="B285" s="2">
        <v>44635</v>
      </c>
      <c r="C285" s="2">
        <v>44648</v>
      </c>
      <c r="D285" t="s">
        <v>252</v>
      </c>
      <c r="E285" t="s">
        <v>2</v>
      </c>
      <c r="F285" t="s">
        <v>3</v>
      </c>
      <c r="G285" t="s">
        <v>4</v>
      </c>
      <c r="H285" t="s">
        <v>4</v>
      </c>
      <c r="I285" s="3">
        <v>5</v>
      </c>
      <c r="J285" t="s">
        <v>5</v>
      </c>
      <c r="K285" s="4">
        <v>3405</v>
      </c>
      <c r="L285" t="s">
        <v>6</v>
      </c>
      <c r="M285" s="4">
        <v>3405</v>
      </c>
      <c r="N285" t="s">
        <v>6</v>
      </c>
      <c r="O285" t="s">
        <v>297</v>
      </c>
      <c r="P285" t="s">
        <v>183</v>
      </c>
      <c r="Q285" t="s">
        <v>184</v>
      </c>
      <c r="R285" t="s">
        <v>4</v>
      </c>
      <c r="S285" t="s">
        <v>10</v>
      </c>
      <c r="T285" t="s">
        <v>4</v>
      </c>
      <c r="U285" t="s">
        <v>4</v>
      </c>
    </row>
    <row r="286" spans="1:21">
      <c r="A286" t="s">
        <v>270</v>
      </c>
      <c r="B286" s="2">
        <v>44642</v>
      </c>
      <c r="C286" s="2">
        <v>44648</v>
      </c>
      <c r="D286" t="s">
        <v>252</v>
      </c>
      <c r="E286" t="s">
        <v>2</v>
      </c>
      <c r="F286" t="s">
        <v>3</v>
      </c>
      <c r="G286" t="s">
        <v>4</v>
      </c>
      <c r="H286" t="s">
        <v>4</v>
      </c>
      <c r="I286" s="3">
        <v>5</v>
      </c>
      <c r="J286" t="s">
        <v>5</v>
      </c>
      <c r="K286" s="4">
        <v>3405</v>
      </c>
      <c r="L286" t="s">
        <v>6</v>
      </c>
      <c r="M286" s="4">
        <v>3405</v>
      </c>
      <c r="N286" t="s">
        <v>6</v>
      </c>
      <c r="O286" t="s">
        <v>298</v>
      </c>
      <c r="P286" t="s">
        <v>183</v>
      </c>
      <c r="Q286" t="s">
        <v>184</v>
      </c>
      <c r="R286" t="s">
        <v>4</v>
      </c>
      <c r="S286" t="s">
        <v>10</v>
      </c>
      <c r="T286" t="s">
        <v>4</v>
      </c>
      <c r="U286" t="s">
        <v>4</v>
      </c>
    </row>
    <row r="287" spans="1:21">
      <c r="A287" t="s">
        <v>270</v>
      </c>
      <c r="B287" s="2">
        <v>44643</v>
      </c>
      <c r="C287" s="2">
        <v>44648</v>
      </c>
      <c r="D287" t="s">
        <v>252</v>
      </c>
      <c r="E287" t="s">
        <v>2</v>
      </c>
      <c r="F287" t="s">
        <v>3</v>
      </c>
      <c r="G287" t="s">
        <v>4</v>
      </c>
      <c r="H287" t="s">
        <v>4</v>
      </c>
      <c r="I287" s="3">
        <v>5</v>
      </c>
      <c r="J287" t="s">
        <v>5</v>
      </c>
      <c r="K287" s="4">
        <v>3405</v>
      </c>
      <c r="L287" t="s">
        <v>6</v>
      </c>
      <c r="M287" s="4">
        <v>3405</v>
      </c>
      <c r="N287" t="s">
        <v>6</v>
      </c>
      <c r="O287" t="s">
        <v>299</v>
      </c>
      <c r="P287" t="s">
        <v>183</v>
      </c>
      <c r="Q287" t="s">
        <v>184</v>
      </c>
      <c r="R287" t="s">
        <v>4</v>
      </c>
      <c r="S287" t="s">
        <v>10</v>
      </c>
      <c r="T287" t="s">
        <v>4</v>
      </c>
      <c r="U287" t="s">
        <v>4</v>
      </c>
    </row>
    <row r="288" spans="1:21">
      <c r="A288" t="s">
        <v>270</v>
      </c>
      <c r="B288" s="2">
        <v>44628</v>
      </c>
      <c r="C288" s="2">
        <v>44648</v>
      </c>
      <c r="D288" t="s">
        <v>252</v>
      </c>
      <c r="E288" t="s">
        <v>12</v>
      </c>
      <c r="F288" t="s">
        <v>13</v>
      </c>
      <c r="G288" t="s">
        <v>4</v>
      </c>
      <c r="H288" t="s">
        <v>4</v>
      </c>
      <c r="I288" s="3">
        <v>5</v>
      </c>
      <c r="J288" t="s">
        <v>5</v>
      </c>
      <c r="K288" s="4">
        <v>545</v>
      </c>
      <c r="L288" t="s">
        <v>6</v>
      </c>
      <c r="M288" s="4">
        <v>545</v>
      </c>
      <c r="N288" t="s">
        <v>6</v>
      </c>
      <c r="O288" t="s">
        <v>292</v>
      </c>
      <c r="P288" t="s">
        <v>197</v>
      </c>
      <c r="Q288" t="s">
        <v>198</v>
      </c>
      <c r="R288" t="s">
        <v>4</v>
      </c>
      <c r="S288" t="s">
        <v>10</v>
      </c>
      <c r="T288" t="s">
        <v>4</v>
      </c>
      <c r="U288" t="s">
        <v>4</v>
      </c>
    </row>
    <row r="289" spans="1:21">
      <c r="A289" t="s">
        <v>270</v>
      </c>
      <c r="B289" s="2">
        <v>44629</v>
      </c>
      <c r="C289" s="2">
        <v>44648</v>
      </c>
      <c r="D289" t="s">
        <v>252</v>
      </c>
      <c r="E289" t="s">
        <v>12</v>
      </c>
      <c r="F289" t="s">
        <v>13</v>
      </c>
      <c r="G289" t="s">
        <v>4</v>
      </c>
      <c r="H289" t="s">
        <v>4</v>
      </c>
      <c r="I289" s="3">
        <v>5</v>
      </c>
      <c r="J289" t="s">
        <v>5</v>
      </c>
      <c r="K289" s="4">
        <v>545</v>
      </c>
      <c r="L289" t="s">
        <v>6</v>
      </c>
      <c r="M289" s="4">
        <v>545</v>
      </c>
      <c r="N289" t="s">
        <v>6</v>
      </c>
      <c r="O289" t="s">
        <v>293</v>
      </c>
      <c r="P289" t="s">
        <v>197</v>
      </c>
      <c r="Q289" t="s">
        <v>198</v>
      </c>
      <c r="R289" t="s">
        <v>4</v>
      </c>
      <c r="S289" t="s">
        <v>10</v>
      </c>
      <c r="T289" t="s">
        <v>4</v>
      </c>
      <c r="U289" t="s">
        <v>4</v>
      </c>
    </row>
    <row r="290" spans="1:21">
      <c r="A290" t="s">
        <v>270</v>
      </c>
      <c r="B290" s="2">
        <v>44630</v>
      </c>
      <c r="C290" s="2">
        <v>44648</v>
      </c>
      <c r="D290" t="s">
        <v>252</v>
      </c>
      <c r="E290" t="s">
        <v>12</v>
      </c>
      <c r="F290" t="s">
        <v>13</v>
      </c>
      <c r="G290" t="s">
        <v>4</v>
      </c>
      <c r="H290" t="s">
        <v>4</v>
      </c>
      <c r="I290" s="3">
        <v>5</v>
      </c>
      <c r="J290" t="s">
        <v>5</v>
      </c>
      <c r="K290" s="4">
        <v>545</v>
      </c>
      <c r="L290" t="s">
        <v>6</v>
      </c>
      <c r="M290" s="4">
        <v>545</v>
      </c>
      <c r="N290" t="s">
        <v>6</v>
      </c>
      <c r="O290" t="s">
        <v>294</v>
      </c>
      <c r="P290" t="s">
        <v>197</v>
      </c>
      <c r="Q290" t="s">
        <v>198</v>
      </c>
      <c r="R290" t="s">
        <v>4</v>
      </c>
      <c r="S290" t="s">
        <v>10</v>
      </c>
      <c r="T290" t="s">
        <v>4</v>
      </c>
      <c r="U290" t="s">
        <v>4</v>
      </c>
    </row>
    <row r="291" spans="1:21">
      <c r="A291" t="s">
        <v>270</v>
      </c>
      <c r="B291" s="2">
        <v>44631</v>
      </c>
      <c r="C291" s="2">
        <v>44648</v>
      </c>
      <c r="D291" t="s">
        <v>252</v>
      </c>
      <c r="E291" t="s">
        <v>12</v>
      </c>
      <c r="F291" t="s">
        <v>13</v>
      </c>
      <c r="G291" t="s">
        <v>4</v>
      </c>
      <c r="H291" t="s">
        <v>4</v>
      </c>
      <c r="I291" s="3">
        <v>5</v>
      </c>
      <c r="J291" t="s">
        <v>5</v>
      </c>
      <c r="K291" s="4">
        <v>545</v>
      </c>
      <c r="L291" t="s">
        <v>6</v>
      </c>
      <c r="M291" s="4">
        <v>545</v>
      </c>
      <c r="N291" t="s">
        <v>6</v>
      </c>
      <c r="O291" t="s">
        <v>295</v>
      </c>
      <c r="P291" t="s">
        <v>197</v>
      </c>
      <c r="Q291" t="s">
        <v>198</v>
      </c>
      <c r="R291" t="s">
        <v>4</v>
      </c>
      <c r="S291" t="s">
        <v>10</v>
      </c>
      <c r="T291" t="s">
        <v>4</v>
      </c>
      <c r="U291" t="s">
        <v>4</v>
      </c>
    </row>
    <row r="292" spans="1:21">
      <c r="A292" t="s">
        <v>270</v>
      </c>
      <c r="B292" s="2">
        <v>44634</v>
      </c>
      <c r="C292" s="2">
        <v>44648</v>
      </c>
      <c r="D292" t="s">
        <v>252</v>
      </c>
      <c r="E292" t="s">
        <v>12</v>
      </c>
      <c r="F292" t="s">
        <v>13</v>
      </c>
      <c r="G292" t="s">
        <v>4</v>
      </c>
      <c r="H292" t="s">
        <v>4</v>
      </c>
      <c r="I292" s="3">
        <v>5</v>
      </c>
      <c r="J292" t="s">
        <v>5</v>
      </c>
      <c r="K292" s="4">
        <v>545</v>
      </c>
      <c r="L292" t="s">
        <v>6</v>
      </c>
      <c r="M292" s="4">
        <v>545</v>
      </c>
      <c r="N292" t="s">
        <v>6</v>
      </c>
      <c r="O292" t="s">
        <v>296</v>
      </c>
      <c r="P292" t="s">
        <v>197</v>
      </c>
      <c r="Q292" t="s">
        <v>198</v>
      </c>
      <c r="R292" t="s">
        <v>4</v>
      </c>
      <c r="S292" t="s">
        <v>10</v>
      </c>
      <c r="T292" t="s">
        <v>4</v>
      </c>
      <c r="U292" t="s">
        <v>4</v>
      </c>
    </row>
    <row r="293" spans="1:21">
      <c r="A293" t="s">
        <v>270</v>
      </c>
      <c r="B293" s="2">
        <v>44635</v>
      </c>
      <c r="C293" s="2">
        <v>44648</v>
      </c>
      <c r="D293" t="s">
        <v>252</v>
      </c>
      <c r="E293" t="s">
        <v>12</v>
      </c>
      <c r="F293" t="s">
        <v>13</v>
      </c>
      <c r="G293" t="s">
        <v>4</v>
      </c>
      <c r="H293" t="s">
        <v>4</v>
      </c>
      <c r="I293" s="3">
        <v>5</v>
      </c>
      <c r="J293" t="s">
        <v>5</v>
      </c>
      <c r="K293" s="4">
        <v>545</v>
      </c>
      <c r="L293" t="s">
        <v>6</v>
      </c>
      <c r="M293" s="4">
        <v>545</v>
      </c>
      <c r="N293" t="s">
        <v>6</v>
      </c>
      <c r="O293" t="s">
        <v>297</v>
      </c>
      <c r="P293" t="s">
        <v>197</v>
      </c>
      <c r="Q293" t="s">
        <v>198</v>
      </c>
      <c r="R293" t="s">
        <v>4</v>
      </c>
      <c r="S293" t="s">
        <v>10</v>
      </c>
      <c r="T293" t="s">
        <v>4</v>
      </c>
      <c r="U293" t="s">
        <v>4</v>
      </c>
    </row>
    <row r="294" spans="1:21">
      <c r="A294" t="s">
        <v>270</v>
      </c>
      <c r="B294" s="2">
        <v>44642</v>
      </c>
      <c r="C294" s="2">
        <v>44648</v>
      </c>
      <c r="D294" t="s">
        <v>252</v>
      </c>
      <c r="E294" t="s">
        <v>12</v>
      </c>
      <c r="F294" t="s">
        <v>13</v>
      </c>
      <c r="G294" t="s">
        <v>4</v>
      </c>
      <c r="H294" t="s">
        <v>4</v>
      </c>
      <c r="I294" s="3">
        <v>5</v>
      </c>
      <c r="J294" t="s">
        <v>5</v>
      </c>
      <c r="K294" s="4">
        <v>545</v>
      </c>
      <c r="L294" t="s">
        <v>6</v>
      </c>
      <c r="M294" s="4">
        <v>545</v>
      </c>
      <c r="N294" t="s">
        <v>6</v>
      </c>
      <c r="O294" t="s">
        <v>298</v>
      </c>
      <c r="P294" t="s">
        <v>197</v>
      </c>
      <c r="Q294" t="s">
        <v>198</v>
      </c>
      <c r="R294" t="s">
        <v>4</v>
      </c>
      <c r="S294" t="s">
        <v>10</v>
      </c>
      <c r="T294" t="s">
        <v>4</v>
      </c>
      <c r="U294" t="s">
        <v>4</v>
      </c>
    </row>
    <row r="295" spans="1:21">
      <c r="A295" t="s">
        <v>270</v>
      </c>
      <c r="B295" s="2">
        <v>44643</v>
      </c>
      <c r="C295" s="2">
        <v>44648</v>
      </c>
      <c r="D295" t="s">
        <v>252</v>
      </c>
      <c r="E295" t="s">
        <v>12</v>
      </c>
      <c r="F295" t="s">
        <v>13</v>
      </c>
      <c r="G295" t="s">
        <v>4</v>
      </c>
      <c r="H295" t="s">
        <v>4</v>
      </c>
      <c r="I295" s="3">
        <v>5</v>
      </c>
      <c r="J295" t="s">
        <v>5</v>
      </c>
      <c r="K295" s="4">
        <v>545</v>
      </c>
      <c r="L295" t="s">
        <v>6</v>
      </c>
      <c r="M295" s="4">
        <v>545</v>
      </c>
      <c r="N295" t="s">
        <v>6</v>
      </c>
      <c r="O295" t="s">
        <v>299</v>
      </c>
      <c r="P295" t="s">
        <v>197</v>
      </c>
      <c r="Q295" t="s">
        <v>198</v>
      </c>
      <c r="R295" t="s">
        <v>4</v>
      </c>
      <c r="S295" t="s">
        <v>10</v>
      </c>
      <c r="T295" t="s">
        <v>4</v>
      </c>
      <c r="U295" t="s">
        <v>4</v>
      </c>
    </row>
    <row r="296" spans="1:21">
      <c r="A296" t="s">
        <v>300</v>
      </c>
      <c r="B296" s="2">
        <v>44641</v>
      </c>
      <c r="C296" s="2">
        <v>44648</v>
      </c>
      <c r="D296" t="s">
        <v>301</v>
      </c>
      <c r="E296" t="s">
        <v>28</v>
      </c>
      <c r="F296" t="s">
        <v>29</v>
      </c>
      <c r="G296" t="s">
        <v>4</v>
      </c>
      <c r="H296" t="s">
        <v>4</v>
      </c>
      <c r="I296" s="9">
        <v>7</v>
      </c>
      <c r="J296" t="s">
        <v>5</v>
      </c>
      <c r="K296" s="4">
        <v>2982</v>
      </c>
      <c r="L296" t="s">
        <v>6</v>
      </c>
      <c r="M296" s="4">
        <v>2982</v>
      </c>
      <c r="N296" t="s">
        <v>6</v>
      </c>
      <c r="O296" t="s">
        <v>302</v>
      </c>
      <c r="P296" t="s">
        <v>303</v>
      </c>
      <c r="Q296" t="s">
        <v>304</v>
      </c>
      <c r="R296" t="s">
        <v>4</v>
      </c>
      <c r="S296" t="s">
        <v>10</v>
      </c>
      <c r="T296" t="s">
        <v>4</v>
      </c>
      <c r="U296" t="s">
        <v>4</v>
      </c>
    </row>
    <row r="297" spans="1:21">
      <c r="A297" t="s">
        <v>300</v>
      </c>
      <c r="B297" s="2">
        <v>44642</v>
      </c>
      <c r="C297" s="2">
        <v>44648</v>
      </c>
      <c r="D297" t="s">
        <v>301</v>
      </c>
      <c r="E297" t="s">
        <v>28</v>
      </c>
      <c r="F297" t="s">
        <v>29</v>
      </c>
      <c r="G297" t="s">
        <v>4</v>
      </c>
      <c r="H297" t="s">
        <v>4</v>
      </c>
      <c r="I297" s="9">
        <v>7</v>
      </c>
      <c r="J297" t="s">
        <v>5</v>
      </c>
      <c r="K297" s="4">
        <v>2982</v>
      </c>
      <c r="L297" t="s">
        <v>6</v>
      </c>
      <c r="M297" s="4">
        <v>2982</v>
      </c>
      <c r="N297" t="s">
        <v>6</v>
      </c>
      <c r="O297" t="s">
        <v>305</v>
      </c>
      <c r="P297" t="s">
        <v>303</v>
      </c>
      <c r="Q297" t="s">
        <v>304</v>
      </c>
      <c r="R297" t="s">
        <v>4</v>
      </c>
      <c r="S297" t="s">
        <v>10</v>
      </c>
      <c r="T297" t="s">
        <v>4</v>
      </c>
      <c r="U297" t="s">
        <v>4</v>
      </c>
    </row>
    <row r="298" spans="1:21">
      <c r="A298" t="s">
        <v>300</v>
      </c>
      <c r="B298" s="2">
        <v>44643</v>
      </c>
      <c r="C298" s="2">
        <v>44648</v>
      </c>
      <c r="D298" t="s">
        <v>301</v>
      </c>
      <c r="E298" t="s">
        <v>28</v>
      </c>
      <c r="F298" t="s">
        <v>29</v>
      </c>
      <c r="G298" t="s">
        <v>4</v>
      </c>
      <c r="H298" t="s">
        <v>4</v>
      </c>
      <c r="I298" s="9">
        <v>7</v>
      </c>
      <c r="J298" t="s">
        <v>5</v>
      </c>
      <c r="K298" s="4">
        <v>2982</v>
      </c>
      <c r="L298" t="s">
        <v>6</v>
      </c>
      <c r="M298" s="4">
        <v>2982</v>
      </c>
      <c r="N298" t="s">
        <v>6</v>
      </c>
      <c r="O298" t="s">
        <v>306</v>
      </c>
      <c r="P298" t="s">
        <v>303</v>
      </c>
      <c r="Q298" t="s">
        <v>304</v>
      </c>
      <c r="R298" t="s">
        <v>4</v>
      </c>
      <c r="S298" t="s">
        <v>10</v>
      </c>
      <c r="T298" t="s">
        <v>4</v>
      </c>
      <c r="U298" t="s">
        <v>4</v>
      </c>
    </row>
    <row r="299" spans="1:21">
      <c r="A299" t="s">
        <v>300</v>
      </c>
      <c r="B299" s="2">
        <v>44641</v>
      </c>
      <c r="C299" s="2">
        <v>44648</v>
      </c>
      <c r="D299" t="s">
        <v>301</v>
      </c>
      <c r="E299" t="s">
        <v>2</v>
      </c>
      <c r="F299" t="s">
        <v>3</v>
      </c>
      <c r="G299" t="s">
        <v>4</v>
      </c>
      <c r="H299" t="s">
        <v>4</v>
      </c>
      <c r="I299" s="3">
        <v>7</v>
      </c>
      <c r="J299" t="s">
        <v>5</v>
      </c>
      <c r="K299" s="4">
        <v>4767</v>
      </c>
      <c r="L299" t="s">
        <v>6</v>
      </c>
      <c r="M299" s="4">
        <v>4767</v>
      </c>
      <c r="N299" t="s">
        <v>6</v>
      </c>
      <c r="O299" t="s">
        <v>307</v>
      </c>
      <c r="P299" t="s">
        <v>264</v>
      </c>
      <c r="Q299" t="s">
        <v>265</v>
      </c>
      <c r="R299" t="s">
        <v>4</v>
      </c>
      <c r="S299" t="s">
        <v>10</v>
      </c>
      <c r="T299" t="s">
        <v>4</v>
      </c>
      <c r="U299" t="s">
        <v>4</v>
      </c>
    </row>
    <row r="300" spans="1:21">
      <c r="A300" t="s">
        <v>300</v>
      </c>
      <c r="B300" s="2">
        <v>44642</v>
      </c>
      <c r="C300" s="2">
        <v>44648</v>
      </c>
      <c r="D300" t="s">
        <v>301</v>
      </c>
      <c r="E300" t="s">
        <v>2</v>
      </c>
      <c r="F300" t="s">
        <v>3</v>
      </c>
      <c r="G300" t="s">
        <v>4</v>
      </c>
      <c r="H300" t="s">
        <v>4</v>
      </c>
      <c r="I300" s="3">
        <v>7</v>
      </c>
      <c r="J300" t="s">
        <v>5</v>
      </c>
      <c r="K300" s="4">
        <v>4767</v>
      </c>
      <c r="L300" t="s">
        <v>6</v>
      </c>
      <c r="M300" s="4">
        <v>4767</v>
      </c>
      <c r="N300" t="s">
        <v>6</v>
      </c>
      <c r="O300" t="s">
        <v>308</v>
      </c>
      <c r="P300" t="s">
        <v>264</v>
      </c>
      <c r="Q300" t="s">
        <v>265</v>
      </c>
      <c r="R300" t="s">
        <v>4</v>
      </c>
      <c r="S300" t="s">
        <v>10</v>
      </c>
      <c r="T300" t="s">
        <v>4</v>
      </c>
      <c r="U300" t="s">
        <v>4</v>
      </c>
    </row>
    <row r="301" spans="1:21">
      <c r="A301" t="s">
        <v>300</v>
      </c>
      <c r="B301" s="2">
        <v>44643</v>
      </c>
      <c r="C301" s="2">
        <v>44648</v>
      </c>
      <c r="D301" t="s">
        <v>301</v>
      </c>
      <c r="E301" t="s">
        <v>2</v>
      </c>
      <c r="F301" t="s">
        <v>3</v>
      </c>
      <c r="G301" t="s">
        <v>4</v>
      </c>
      <c r="H301" t="s">
        <v>4</v>
      </c>
      <c r="I301" s="3">
        <v>7</v>
      </c>
      <c r="J301" t="s">
        <v>5</v>
      </c>
      <c r="K301" s="4">
        <v>4767</v>
      </c>
      <c r="L301" t="s">
        <v>6</v>
      </c>
      <c r="M301" s="4">
        <v>4767</v>
      </c>
      <c r="N301" t="s">
        <v>6</v>
      </c>
      <c r="O301" t="s">
        <v>309</v>
      </c>
      <c r="P301" t="s">
        <v>264</v>
      </c>
      <c r="Q301" t="s">
        <v>265</v>
      </c>
      <c r="R301" t="s">
        <v>4</v>
      </c>
      <c r="S301" t="s">
        <v>10</v>
      </c>
      <c r="T301" t="s">
        <v>4</v>
      </c>
      <c r="U301" t="s">
        <v>4</v>
      </c>
    </row>
    <row r="302" spans="1:21">
      <c r="A302" t="s">
        <v>300</v>
      </c>
      <c r="B302" s="2">
        <v>44641</v>
      </c>
      <c r="C302" s="2">
        <v>44648</v>
      </c>
      <c r="D302" t="s">
        <v>301</v>
      </c>
      <c r="E302" t="s">
        <v>12</v>
      </c>
      <c r="F302" t="s">
        <v>13</v>
      </c>
      <c r="G302" t="s">
        <v>4</v>
      </c>
      <c r="H302" t="s">
        <v>4</v>
      </c>
      <c r="I302" s="3">
        <v>7</v>
      </c>
      <c r="J302" t="s">
        <v>5</v>
      </c>
      <c r="K302" s="4">
        <v>763</v>
      </c>
      <c r="L302" t="s">
        <v>6</v>
      </c>
      <c r="M302" s="4">
        <v>763</v>
      </c>
      <c r="N302" t="s">
        <v>6</v>
      </c>
      <c r="O302" t="s">
        <v>307</v>
      </c>
      <c r="P302" t="s">
        <v>268</v>
      </c>
      <c r="Q302" t="s">
        <v>269</v>
      </c>
      <c r="R302" t="s">
        <v>4</v>
      </c>
      <c r="S302" t="s">
        <v>10</v>
      </c>
      <c r="T302" t="s">
        <v>4</v>
      </c>
      <c r="U302" t="s">
        <v>4</v>
      </c>
    </row>
    <row r="303" spans="1:21">
      <c r="A303" t="s">
        <v>300</v>
      </c>
      <c r="B303" s="2">
        <v>44642</v>
      </c>
      <c r="C303" s="2">
        <v>44648</v>
      </c>
      <c r="D303" t="s">
        <v>301</v>
      </c>
      <c r="E303" t="s">
        <v>12</v>
      </c>
      <c r="F303" t="s">
        <v>13</v>
      </c>
      <c r="G303" t="s">
        <v>4</v>
      </c>
      <c r="H303" t="s">
        <v>4</v>
      </c>
      <c r="I303" s="3">
        <v>7</v>
      </c>
      <c r="J303" t="s">
        <v>5</v>
      </c>
      <c r="K303" s="4">
        <v>763</v>
      </c>
      <c r="L303" t="s">
        <v>6</v>
      </c>
      <c r="M303" s="4">
        <v>763</v>
      </c>
      <c r="N303" t="s">
        <v>6</v>
      </c>
      <c r="O303" t="s">
        <v>308</v>
      </c>
      <c r="P303" t="s">
        <v>268</v>
      </c>
      <c r="Q303" t="s">
        <v>269</v>
      </c>
      <c r="R303" t="s">
        <v>4</v>
      </c>
      <c r="S303" t="s">
        <v>10</v>
      </c>
      <c r="T303" t="s">
        <v>4</v>
      </c>
      <c r="U303" t="s">
        <v>4</v>
      </c>
    </row>
    <row r="304" spans="1:21">
      <c r="A304" t="s">
        <v>300</v>
      </c>
      <c r="B304" s="2">
        <v>44643</v>
      </c>
      <c r="C304" s="2">
        <v>44648</v>
      </c>
      <c r="D304" t="s">
        <v>301</v>
      </c>
      <c r="E304" t="s">
        <v>12</v>
      </c>
      <c r="F304" t="s">
        <v>13</v>
      </c>
      <c r="G304" t="s">
        <v>4</v>
      </c>
      <c r="H304" t="s">
        <v>4</v>
      </c>
      <c r="I304" s="3">
        <v>7</v>
      </c>
      <c r="J304" t="s">
        <v>5</v>
      </c>
      <c r="K304" s="4">
        <v>763</v>
      </c>
      <c r="L304" t="s">
        <v>6</v>
      </c>
      <c r="M304" s="4">
        <v>763</v>
      </c>
      <c r="N304" t="s">
        <v>6</v>
      </c>
      <c r="O304" t="s">
        <v>309</v>
      </c>
      <c r="P304" t="s">
        <v>268</v>
      </c>
      <c r="Q304" t="s">
        <v>269</v>
      </c>
      <c r="R304" t="s">
        <v>4</v>
      </c>
      <c r="S304" t="s">
        <v>10</v>
      </c>
      <c r="T304" t="s">
        <v>4</v>
      </c>
      <c r="U304" t="s">
        <v>4</v>
      </c>
    </row>
    <row r="305" spans="1:21">
      <c r="A305" t="s">
        <v>300</v>
      </c>
      <c r="B305" s="2">
        <v>44641</v>
      </c>
      <c r="C305" s="2">
        <v>44648</v>
      </c>
      <c r="D305" t="s">
        <v>310</v>
      </c>
      <c r="E305" t="s">
        <v>2</v>
      </c>
      <c r="F305" t="s">
        <v>3</v>
      </c>
      <c r="G305" t="s">
        <v>4</v>
      </c>
      <c r="H305" t="s">
        <v>4</v>
      </c>
      <c r="I305" s="3">
        <v>7</v>
      </c>
      <c r="J305" t="s">
        <v>5</v>
      </c>
      <c r="K305" s="4">
        <v>4767</v>
      </c>
      <c r="L305" t="s">
        <v>6</v>
      </c>
      <c r="M305" s="4">
        <v>4767</v>
      </c>
      <c r="N305" t="s">
        <v>6</v>
      </c>
      <c r="O305" t="s">
        <v>311</v>
      </c>
      <c r="P305" t="s">
        <v>264</v>
      </c>
      <c r="Q305" t="s">
        <v>265</v>
      </c>
      <c r="R305" t="s">
        <v>4</v>
      </c>
      <c r="S305" t="s">
        <v>10</v>
      </c>
      <c r="T305" t="s">
        <v>4</v>
      </c>
      <c r="U305" t="s">
        <v>4</v>
      </c>
    </row>
    <row r="306" spans="1:21">
      <c r="A306" t="s">
        <v>300</v>
      </c>
      <c r="B306" s="2">
        <v>44642</v>
      </c>
      <c r="C306" s="2">
        <v>44648</v>
      </c>
      <c r="D306" t="s">
        <v>310</v>
      </c>
      <c r="E306" t="s">
        <v>2</v>
      </c>
      <c r="F306" t="s">
        <v>3</v>
      </c>
      <c r="G306" t="s">
        <v>4</v>
      </c>
      <c r="H306" t="s">
        <v>4</v>
      </c>
      <c r="I306" s="3">
        <v>7</v>
      </c>
      <c r="J306" t="s">
        <v>5</v>
      </c>
      <c r="K306" s="4">
        <v>4767</v>
      </c>
      <c r="L306" t="s">
        <v>6</v>
      </c>
      <c r="M306" s="4">
        <v>4767</v>
      </c>
      <c r="N306" t="s">
        <v>6</v>
      </c>
      <c r="O306" t="s">
        <v>312</v>
      </c>
      <c r="P306" t="s">
        <v>264</v>
      </c>
      <c r="Q306" t="s">
        <v>265</v>
      </c>
      <c r="R306" t="s">
        <v>4</v>
      </c>
      <c r="S306" t="s">
        <v>10</v>
      </c>
      <c r="T306" t="s">
        <v>4</v>
      </c>
      <c r="U306" t="s">
        <v>4</v>
      </c>
    </row>
    <row r="307" spans="1:21">
      <c r="A307" t="s">
        <v>300</v>
      </c>
      <c r="B307" s="2">
        <v>44641</v>
      </c>
      <c r="C307" s="2">
        <v>44648</v>
      </c>
      <c r="D307" t="s">
        <v>310</v>
      </c>
      <c r="E307" t="s">
        <v>12</v>
      </c>
      <c r="F307" t="s">
        <v>13</v>
      </c>
      <c r="G307" t="s">
        <v>4</v>
      </c>
      <c r="H307" t="s">
        <v>4</v>
      </c>
      <c r="I307" s="3">
        <v>7</v>
      </c>
      <c r="J307" t="s">
        <v>5</v>
      </c>
      <c r="K307" s="4">
        <v>763</v>
      </c>
      <c r="L307" t="s">
        <v>6</v>
      </c>
      <c r="M307" s="4">
        <v>763</v>
      </c>
      <c r="N307" t="s">
        <v>6</v>
      </c>
      <c r="O307" t="s">
        <v>311</v>
      </c>
      <c r="P307" t="s">
        <v>268</v>
      </c>
      <c r="Q307" t="s">
        <v>269</v>
      </c>
      <c r="R307" t="s">
        <v>4</v>
      </c>
      <c r="S307" t="s">
        <v>10</v>
      </c>
      <c r="T307" t="s">
        <v>4</v>
      </c>
      <c r="U307" t="s">
        <v>4</v>
      </c>
    </row>
    <row r="308" spans="1:21">
      <c r="A308" t="s">
        <v>300</v>
      </c>
      <c r="B308" s="2">
        <v>44642</v>
      </c>
      <c r="C308" s="2">
        <v>44648</v>
      </c>
      <c r="D308" t="s">
        <v>310</v>
      </c>
      <c r="E308" t="s">
        <v>12</v>
      </c>
      <c r="F308" t="s">
        <v>13</v>
      </c>
      <c r="G308" t="s">
        <v>4</v>
      </c>
      <c r="H308" t="s">
        <v>4</v>
      </c>
      <c r="I308" s="3">
        <v>7</v>
      </c>
      <c r="J308" t="s">
        <v>5</v>
      </c>
      <c r="K308" s="4">
        <v>763</v>
      </c>
      <c r="L308" t="s">
        <v>6</v>
      </c>
      <c r="M308" s="4">
        <v>763</v>
      </c>
      <c r="N308" t="s">
        <v>6</v>
      </c>
      <c r="O308" t="s">
        <v>312</v>
      </c>
      <c r="P308" t="s">
        <v>268</v>
      </c>
      <c r="Q308" t="s">
        <v>269</v>
      </c>
      <c r="R308" t="s">
        <v>4</v>
      </c>
      <c r="S308" t="s">
        <v>10</v>
      </c>
      <c r="T308" t="s">
        <v>4</v>
      </c>
      <c r="U308" t="s">
        <v>4</v>
      </c>
    </row>
    <row r="309" spans="1:21">
      <c r="A309" t="s">
        <v>300</v>
      </c>
      <c r="B309" s="2">
        <v>44641</v>
      </c>
      <c r="C309" s="2">
        <v>44648</v>
      </c>
      <c r="D309" t="s">
        <v>313</v>
      </c>
      <c r="E309" t="s">
        <v>28</v>
      </c>
      <c r="F309" t="s">
        <v>29</v>
      </c>
      <c r="G309" t="s">
        <v>4</v>
      </c>
      <c r="H309" t="s">
        <v>4</v>
      </c>
      <c r="I309" s="9">
        <v>7</v>
      </c>
      <c r="J309" t="s">
        <v>5</v>
      </c>
      <c r="K309" s="4">
        <v>2982</v>
      </c>
      <c r="L309" t="s">
        <v>6</v>
      </c>
      <c r="M309" s="4">
        <v>2982</v>
      </c>
      <c r="N309" t="s">
        <v>6</v>
      </c>
      <c r="O309" t="s">
        <v>314</v>
      </c>
      <c r="P309" t="s">
        <v>315</v>
      </c>
      <c r="Q309" t="s">
        <v>316</v>
      </c>
      <c r="R309" t="s">
        <v>4</v>
      </c>
      <c r="S309" t="s">
        <v>10</v>
      </c>
      <c r="T309" t="s">
        <v>4</v>
      </c>
      <c r="U309" t="s">
        <v>4</v>
      </c>
    </row>
    <row r="310" spans="1:21">
      <c r="A310" t="s">
        <v>300</v>
      </c>
      <c r="B310" s="2">
        <v>44642</v>
      </c>
      <c r="C310" s="2">
        <v>44648</v>
      </c>
      <c r="D310" t="s">
        <v>313</v>
      </c>
      <c r="E310" t="s">
        <v>28</v>
      </c>
      <c r="F310" t="s">
        <v>29</v>
      </c>
      <c r="G310" t="s">
        <v>4</v>
      </c>
      <c r="H310" t="s">
        <v>4</v>
      </c>
      <c r="I310" s="9">
        <v>7</v>
      </c>
      <c r="J310" t="s">
        <v>5</v>
      </c>
      <c r="K310" s="4">
        <v>2982</v>
      </c>
      <c r="L310" t="s">
        <v>6</v>
      </c>
      <c r="M310" s="4">
        <v>2982</v>
      </c>
      <c r="N310" t="s">
        <v>6</v>
      </c>
      <c r="O310" t="s">
        <v>317</v>
      </c>
      <c r="P310" t="s">
        <v>315</v>
      </c>
      <c r="Q310" t="s">
        <v>316</v>
      </c>
      <c r="R310" t="s">
        <v>4</v>
      </c>
      <c r="S310" t="s">
        <v>10</v>
      </c>
      <c r="T310" t="s">
        <v>4</v>
      </c>
      <c r="U310" t="s">
        <v>4</v>
      </c>
    </row>
    <row r="311" spans="1:21">
      <c r="A311" t="s">
        <v>300</v>
      </c>
      <c r="B311" s="2">
        <v>44643</v>
      </c>
      <c r="C311" s="2">
        <v>44648</v>
      </c>
      <c r="D311" t="s">
        <v>313</v>
      </c>
      <c r="E311" t="s">
        <v>28</v>
      </c>
      <c r="F311" t="s">
        <v>29</v>
      </c>
      <c r="G311" t="s">
        <v>4</v>
      </c>
      <c r="H311" t="s">
        <v>4</v>
      </c>
      <c r="I311" s="9">
        <v>7</v>
      </c>
      <c r="J311" t="s">
        <v>5</v>
      </c>
      <c r="K311" s="4">
        <v>2982</v>
      </c>
      <c r="L311" t="s">
        <v>6</v>
      </c>
      <c r="M311" s="4">
        <v>2982</v>
      </c>
      <c r="N311" t="s">
        <v>6</v>
      </c>
      <c r="O311" t="s">
        <v>318</v>
      </c>
      <c r="P311" t="s">
        <v>315</v>
      </c>
      <c r="Q311" t="s">
        <v>316</v>
      </c>
      <c r="R311" t="s">
        <v>4</v>
      </c>
      <c r="S311" t="s">
        <v>10</v>
      </c>
      <c r="T311" t="s">
        <v>4</v>
      </c>
      <c r="U311" t="s">
        <v>4</v>
      </c>
    </row>
    <row r="312" spans="1:21">
      <c r="A312" t="s">
        <v>300</v>
      </c>
      <c r="B312" s="2">
        <v>44641</v>
      </c>
      <c r="C312" s="2">
        <v>44648</v>
      </c>
      <c r="D312" t="s">
        <v>313</v>
      </c>
      <c r="E312" t="s">
        <v>2</v>
      </c>
      <c r="F312" t="s">
        <v>3</v>
      </c>
      <c r="G312" t="s">
        <v>4</v>
      </c>
      <c r="H312" t="s">
        <v>4</v>
      </c>
      <c r="I312" s="3">
        <v>7</v>
      </c>
      <c r="J312" t="s">
        <v>5</v>
      </c>
      <c r="K312" s="4">
        <v>4767</v>
      </c>
      <c r="L312" t="s">
        <v>6</v>
      </c>
      <c r="M312" s="4">
        <v>4767</v>
      </c>
      <c r="N312" t="s">
        <v>6</v>
      </c>
      <c r="O312" t="s">
        <v>319</v>
      </c>
      <c r="P312" t="s">
        <v>74</v>
      </c>
      <c r="Q312" t="s">
        <v>75</v>
      </c>
      <c r="R312" t="s">
        <v>4</v>
      </c>
      <c r="S312" t="s">
        <v>10</v>
      </c>
      <c r="T312" t="s">
        <v>4</v>
      </c>
      <c r="U312" t="s">
        <v>4</v>
      </c>
    </row>
    <row r="313" spans="1:21">
      <c r="A313" t="s">
        <v>300</v>
      </c>
      <c r="B313" s="2">
        <v>44642</v>
      </c>
      <c r="C313" s="2">
        <v>44648</v>
      </c>
      <c r="D313" t="s">
        <v>313</v>
      </c>
      <c r="E313" t="s">
        <v>2</v>
      </c>
      <c r="F313" t="s">
        <v>3</v>
      </c>
      <c r="G313" t="s">
        <v>4</v>
      </c>
      <c r="H313" t="s">
        <v>4</v>
      </c>
      <c r="I313" s="3">
        <v>7</v>
      </c>
      <c r="J313" t="s">
        <v>5</v>
      </c>
      <c r="K313" s="4">
        <v>4767</v>
      </c>
      <c r="L313" t="s">
        <v>6</v>
      </c>
      <c r="M313" s="4">
        <v>4767</v>
      </c>
      <c r="N313" t="s">
        <v>6</v>
      </c>
      <c r="O313" t="s">
        <v>320</v>
      </c>
      <c r="P313" t="s">
        <v>74</v>
      </c>
      <c r="Q313" t="s">
        <v>75</v>
      </c>
      <c r="R313" t="s">
        <v>4</v>
      </c>
      <c r="S313" t="s">
        <v>10</v>
      </c>
      <c r="T313" t="s">
        <v>4</v>
      </c>
      <c r="U313" t="s">
        <v>4</v>
      </c>
    </row>
    <row r="314" spans="1:21">
      <c r="A314" t="s">
        <v>300</v>
      </c>
      <c r="B314" s="2">
        <v>44643</v>
      </c>
      <c r="C314" s="2">
        <v>44648</v>
      </c>
      <c r="D314" t="s">
        <v>313</v>
      </c>
      <c r="E314" t="s">
        <v>2</v>
      </c>
      <c r="F314" t="s">
        <v>3</v>
      </c>
      <c r="G314" t="s">
        <v>4</v>
      </c>
      <c r="H314" t="s">
        <v>4</v>
      </c>
      <c r="I314" s="3">
        <v>7</v>
      </c>
      <c r="J314" t="s">
        <v>5</v>
      </c>
      <c r="K314" s="4">
        <v>4767</v>
      </c>
      <c r="L314" t="s">
        <v>6</v>
      </c>
      <c r="M314" s="4">
        <v>4767</v>
      </c>
      <c r="N314" t="s">
        <v>6</v>
      </c>
      <c r="O314" t="s">
        <v>321</v>
      </c>
      <c r="P314" t="s">
        <v>74</v>
      </c>
      <c r="Q314" t="s">
        <v>75</v>
      </c>
      <c r="R314" t="s">
        <v>4</v>
      </c>
      <c r="S314" t="s">
        <v>10</v>
      </c>
      <c r="T314" t="s">
        <v>4</v>
      </c>
      <c r="U314" t="s">
        <v>4</v>
      </c>
    </row>
    <row r="315" spans="1:21">
      <c r="A315" t="s">
        <v>300</v>
      </c>
      <c r="B315" s="2">
        <v>44641</v>
      </c>
      <c r="C315" s="2">
        <v>44648</v>
      </c>
      <c r="D315" t="s">
        <v>313</v>
      </c>
      <c r="E315" t="s">
        <v>12</v>
      </c>
      <c r="F315" t="s">
        <v>13</v>
      </c>
      <c r="G315" t="s">
        <v>4</v>
      </c>
      <c r="H315" t="s">
        <v>4</v>
      </c>
      <c r="I315" s="3">
        <v>7</v>
      </c>
      <c r="J315" t="s">
        <v>5</v>
      </c>
      <c r="K315" s="4">
        <v>763</v>
      </c>
      <c r="L315" t="s">
        <v>6</v>
      </c>
      <c r="M315" s="4">
        <v>763</v>
      </c>
      <c r="N315" t="s">
        <v>6</v>
      </c>
      <c r="O315" t="s">
        <v>319</v>
      </c>
      <c r="P315" t="s">
        <v>78</v>
      </c>
      <c r="Q315" t="s">
        <v>79</v>
      </c>
      <c r="R315" t="s">
        <v>4</v>
      </c>
      <c r="S315" t="s">
        <v>10</v>
      </c>
      <c r="T315" t="s">
        <v>4</v>
      </c>
      <c r="U315" t="s">
        <v>4</v>
      </c>
    </row>
    <row r="316" spans="1:21">
      <c r="A316" t="s">
        <v>300</v>
      </c>
      <c r="B316" s="2">
        <v>44642</v>
      </c>
      <c r="C316" s="2">
        <v>44648</v>
      </c>
      <c r="D316" t="s">
        <v>313</v>
      </c>
      <c r="E316" t="s">
        <v>12</v>
      </c>
      <c r="F316" t="s">
        <v>13</v>
      </c>
      <c r="G316" t="s">
        <v>4</v>
      </c>
      <c r="H316" t="s">
        <v>4</v>
      </c>
      <c r="I316" s="3">
        <v>7</v>
      </c>
      <c r="J316" t="s">
        <v>5</v>
      </c>
      <c r="K316" s="4">
        <v>763</v>
      </c>
      <c r="L316" t="s">
        <v>6</v>
      </c>
      <c r="M316" s="4">
        <v>763</v>
      </c>
      <c r="N316" t="s">
        <v>6</v>
      </c>
      <c r="O316" t="s">
        <v>320</v>
      </c>
      <c r="P316" t="s">
        <v>78</v>
      </c>
      <c r="Q316" t="s">
        <v>79</v>
      </c>
      <c r="R316" t="s">
        <v>4</v>
      </c>
      <c r="S316" t="s">
        <v>10</v>
      </c>
      <c r="T316" t="s">
        <v>4</v>
      </c>
      <c r="U316" t="s">
        <v>4</v>
      </c>
    </row>
    <row r="317" spans="1:21">
      <c r="A317" t="s">
        <v>300</v>
      </c>
      <c r="B317" s="2">
        <v>44643</v>
      </c>
      <c r="C317" s="2">
        <v>44648</v>
      </c>
      <c r="D317" t="s">
        <v>313</v>
      </c>
      <c r="E317" t="s">
        <v>12</v>
      </c>
      <c r="F317" t="s">
        <v>13</v>
      </c>
      <c r="G317" t="s">
        <v>4</v>
      </c>
      <c r="H317" t="s">
        <v>4</v>
      </c>
      <c r="I317" s="3">
        <v>7</v>
      </c>
      <c r="J317" t="s">
        <v>5</v>
      </c>
      <c r="K317" s="4">
        <v>763</v>
      </c>
      <c r="L317" t="s">
        <v>6</v>
      </c>
      <c r="M317" s="4">
        <v>763</v>
      </c>
      <c r="N317" t="s">
        <v>6</v>
      </c>
      <c r="O317" t="s">
        <v>321</v>
      </c>
      <c r="P317" t="s">
        <v>78</v>
      </c>
      <c r="Q317" t="s">
        <v>79</v>
      </c>
      <c r="R317" t="s">
        <v>4</v>
      </c>
      <c r="S317" t="s">
        <v>10</v>
      </c>
      <c r="T317" t="s">
        <v>4</v>
      </c>
      <c r="U317" t="s">
        <v>4</v>
      </c>
    </row>
    <row r="318" spans="1:21">
      <c r="A318" t="s">
        <v>322</v>
      </c>
      <c r="B318" s="2">
        <v>44635</v>
      </c>
      <c r="C318" s="2">
        <v>44648</v>
      </c>
      <c r="D318" t="s">
        <v>323</v>
      </c>
      <c r="E318" t="s">
        <v>28</v>
      </c>
      <c r="F318" t="s">
        <v>29</v>
      </c>
      <c r="G318" t="s">
        <v>4</v>
      </c>
      <c r="H318" t="s">
        <v>4</v>
      </c>
      <c r="I318" s="9">
        <v>7</v>
      </c>
      <c r="J318" t="s">
        <v>5</v>
      </c>
      <c r="K318" s="4">
        <v>3633</v>
      </c>
      <c r="L318" t="s">
        <v>6</v>
      </c>
      <c r="M318" s="4">
        <v>3633</v>
      </c>
      <c r="N318" t="s">
        <v>6</v>
      </c>
      <c r="O318" t="s">
        <v>324</v>
      </c>
      <c r="P318" t="s">
        <v>325</v>
      </c>
      <c r="Q318" t="s">
        <v>326</v>
      </c>
      <c r="R318" t="s">
        <v>4</v>
      </c>
      <c r="S318" t="s">
        <v>10</v>
      </c>
      <c r="T318" t="s">
        <v>4</v>
      </c>
      <c r="U318" t="s">
        <v>4</v>
      </c>
    </row>
    <row r="319" spans="1:21">
      <c r="A319" t="s">
        <v>322</v>
      </c>
      <c r="B319" s="2">
        <v>44635</v>
      </c>
      <c r="C319" s="2">
        <v>44648</v>
      </c>
      <c r="D319" t="s">
        <v>323</v>
      </c>
      <c r="E319" t="s">
        <v>2</v>
      </c>
      <c r="F319" t="s">
        <v>3</v>
      </c>
      <c r="G319" t="s">
        <v>4</v>
      </c>
      <c r="H319" t="s">
        <v>4</v>
      </c>
      <c r="I319" s="3">
        <v>7</v>
      </c>
      <c r="J319" t="s">
        <v>5</v>
      </c>
      <c r="K319" s="4">
        <v>4767</v>
      </c>
      <c r="L319" t="s">
        <v>6</v>
      </c>
      <c r="M319" s="4">
        <v>4767</v>
      </c>
      <c r="N319" t="s">
        <v>6</v>
      </c>
      <c r="O319" t="s">
        <v>327</v>
      </c>
      <c r="P319" t="s">
        <v>328</v>
      </c>
      <c r="Q319" t="s">
        <v>329</v>
      </c>
      <c r="R319" t="s">
        <v>4</v>
      </c>
      <c r="S319" t="s">
        <v>10</v>
      </c>
      <c r="T319" t="s">
        <v>4</v>
      </c>
      <c r="U319" t="s">
        <v>4</v>
      </c>
    </row>
    <row r="320" spans="1:21">
      <c r="A320" t="s">
        <v>322</v>
      </c>
      <c r="B320" s="2">
        <v>44635</v>
      </c>
      <c r="C320" s="2">
        <v>44648</v>
      </c>
      <c r="D320" t="s">
        <v>323</v>
      </c>
      <c r="E320" t="s">
        <v>12</v>
      </c>
      <c r="F320" t="s">
        <v>13</v>
      </c>
      <c r="G320" t="s">
        <v>4</v>
      </c>
      <c r="H320" t="s">
        <v>4</v>
      </c>
      <c r="I320" s="3">
        <v>7</v>
      </c>
      <c r="J320" t="s">
        <v>5</v>
      </c>
      <c r="K320" s="4">
        <v>763</v>
      </c>
      <c r="L320" t="s">
        <v>6</v>
      </c>
      <c r="M320" s="4">
        <v>763</v>
      </c>
      <c r="N320" t="s">
        <v>6</v>
      </c>
      <c r="O320" t="s">
        <v>327</v>
      </c>
      <c r="P320" t="s">
        <v>330</v>
      </c>
      <c r="Q320" t="s">
        <v>331</v>
      </c>
      <c r="R320" t="s">
        <v>4</v>
      </c>
      <c r="S320" t="s">
        <v>10</v>
      </c>
      <c r="T320" t="s">
        <v>4</v>
      </c>
      <c r="U320" t="s">
        <v>4</v>
      </c>
    </row>
    <row r="321" spans="1:21">
      <c r="A321" t="s">
        <v>322</v>
      </c>
      <c r="B321" s="2">
        <v>44641</v>
      </c>
      <c r="C321" s="2">
        <v>44648</v>
      </c>
      <c r="D321" t="s">
        <v>332</v>
      </c>
      <c r="E321" t="s">
        <v>2</v>
      </c>
      <c r="F321" t="s">
        <v>3</v>
      </c>
      <c r="G321" t="s">
        <v>4</v>
      </c>
      <c r="H321" t="s">
        <v>4</v>
      </c>
      <c r="I321" s="3">
        <v>5</v>
      </c>
      <c r="J321" t="s">
        <v>5</v>
      </c>
      <c r="K321" s="4">
        <v>3405</v>
      </c>
      <c r="L321" t="s">
        <v>6</v>
      </c>
      <c r="M321" s="4">
        <v>3405</v>
      </c>
      <c r="N321" t="s">
        <v>6</v>
      </c>
      <c r="O321" t="s">
        <v>333</v>
      </c>
      <c r="P321" t="s">
        <v>143</v>
      </c>
      <c r="Q321" t="s">
        <v>144</v>
      </c>
      <c r="R321" t="s">
        <v>4</v>
      </c>
      <c r="S321" t="s">
        <v>10</v>
      </c>
      <c r="T321" t="s">
        <v>4</v>
      </c>
      <c r="U321" t="s">
        <v>4</v>
      </c>
    </row>
    <row r="322" spans="1:21">
      <c r="A322" t="s">
        <v>322</v>
      </c>
      <c r="B322" s="2">
        <v>44642</v>
      </c>
      <c r="C322" s="2">
        <v>44648</v>
      </c>
      <c r="D322" t="s">
        <v>332</v>
      </c>
      <c r="E322" t="s">
        <v>2</v>
      </c>
      <c r="F322" t="s">
        <v>3</v>
      </c>
      <c r="G322" t="s">
        <v>4</v>
      </c>
      <c r="H322" t="s">
        <v>4</v>
      </c>
      <c r="I322" s="3">
        <v>5</v>
      </c>
      <c r="J322" t="s">
        <v>5</v>
      </c>
      <c r="K322" s="4">
        <v>3405</v>
      </c>
      <c r="L322" t="s">
        <v>6</v>
      </c>
      <c r="M322" s="4">
        <v>3405</v>
      </c>
      <c r="N322" t="s">
        <v>6</v>
      </c>
      <c r="O322" t="s">
        <v>334</v>
      </c>
      <c r="P322" t="s">
        <v>143</v>
      </c>
      <c r="Q322" t="s">
        <v>144</v>
      </c>
      <c r="R322" t="s">
        <v>4</v>
      </c>
      <c r="S322" t="s">
        <v>10</v>
      </c>
      <c r="T322" t="s">
        <v>4</v>
      </c>
      <c r="U322" t="s">
        <v>4</v>
      </c>
    </row>
    <row r="323" spans="1:21">
      <c r="A323" t="s">
        <v>322</v>
      </c>
      <c r="B323" s="2">
        <v>44643</v>
      </c>
      <c r="C323" s="2">
        <v>44648</v>
      </c>
      <c r="D323" t="s">
        <v>332</v>
      </c>
      <c r="E323" t="s">
        <v>2</v>
      </c>
      <c r="F323" t="s">
        <v>3</v>
      </c>
      <c r="G323" t="s">
        <v>4</v>
      </c>
      <c r="H323" t="s">
        <v>4</v>
      </c>
      <c r="I323" s="3">
        <v>5</v>
      </c>
      <c r="J323" t="s">
        <v>5</v>
      </c>
      <c r="K323" s="4">
        <v>3405</v>
      </c>
      <c r="L323" t="s">
        <v>6</v>
      </c>
      <c r="M323" s="4">
        <v>3405</v>
      </c>
      <c r="N323" t="s">
        <v>6</v>
      </c>
      <c r="O323" t="s">
        <v>335</v>
      </c>
      <c r="P323" t="s">
        <v>143</v>
      </c>
      <c r="Q323" t="s">
        <v>144</v>
      </c>
      <c r="R323" t="s">
        <v>4</v>
      </c>
      <c r="S323" t="s">
        <v>10</v>
      </c>
      <c r="T323" t="s">
        <v>4</v>
      </c>
      <c r="U323" t="s">
        <v>4</v>
      </c>
    </row>
    <row r="324" spans="1:21">
      <c r="A324" t="s">
        <v>322</v>
      </c>
      <c r="B324" s="2">
        <v>44641</v>
      </c>
      <c r="C324" s="2">
        <v>44648</v>
      </c>
      <c r="D324" t="s">
        <v>332</v>
      </c>
      <c r="E324" t="s">
        <v>12</v>
      </c>
      <c r="F324" t="s">
        <v>13</v>
      </c>
      <c r="G324" t="s">
        <v>4</v>
      </c>
      <c r="H324" t="s">
        <v>4</v>
      </c>
      <c r="I324" s="3">
        <v>5</v>
      </c>
      <c r="J324" t="s">
        <v>5</v>
      </c>
      <c r="K324" s="4">
        <v>545</v>
      </c>
      <c r="L324" t="s">
        <v>6</v>
      </c>
      <c r="M324" s="4">
        <v>545</v>
      </c>
      <c r="N324" t="s">
        <v>6</v>
      </c>
      <c r="O324" t="s">
        <v>333</v>
      </c>
      <c r="P324" t="s">
        <v>147</v>
      </c>
      <c r="Q324" t="s">
        <v>148</v>
      </c>
      <c r="R324" t="s">
        <v>4</v>
      </c>
      <c r="S324" t="s">
        <v>10</v>
      </c>
      <c r="T324" t="s">
        <v>4</v>
      </c>
      <c r="U324" t="s">
        <v>4</v>
      </c>
    </row>
    <row r="325" spans="1:21">
      <c r="A325" t="s">
        <v>322</v>
      </c>
      <c r="B325" s="2">
        <v>44642</v>
      </c>
      <c r="C325" s="2">
        <v>44648</v>
      </c>
      <c r="D325" t="s">
        <v>332</v>
      </c>
      <c r="E325" t="s">
        <v>12</v>
      </c>
      <c r="F325" t="s">
        <v>13</v>
      </c>
      <c r="G325" t="s">
        <v>4</v>
      </c>
      <c r="H325" t="s">
        <v>4</v>
      </c>
      <c r="I325" s="3">
        <v>5</v>
      </c>
      <c r="J325" t="s">
        <v>5</v>
      </c>
      <c r="K325" s="4">
        <v>545</v>
      </c>
      <c r="L325" t="s">
        <v>6</v>
      </c>
      <c r="M325" s="4">
        <v>545</v>
      </c>
      <c r="N325" t="s">
        <v>6</v>
      </c>
      <c r="O325" t="s">
        <v>334</v>
      </c>
      <c r="P325" t="s">
        <v>147</v>
      </c>
      <c r="Q325" t="s">
        <v>148</v>
      </c>
      <c r="R325" t="s">
        <v>4</v>
      </c>
      <c r="S325" t="s">
        <v>10</v>
      </c>
      <c r="T325" t="s">
        <v>4</v>
      </c>
      <c r="U325" t="s">
        <v>4</v>
      </c>
    </row>
    <row r="326" spans="1:21">
      <c r="A326" t="s">
        <v>322</v>
      </c>
      <c r="B326" s="2">
        <v>44643</v>
      </c>
      <c r="C326" s="2">
        <v>44648</v>
      </c>
      <c r="D326" t="s">
        <v>332</v>
      </c>
      <c r="E326" t="s">
        <v>12</v>
      </c>
      <c r="F326" t="s">
        <v>13</v>
      </c>
      <c r="G326" t="s">
        <v>4</v>
      </c>
      <c r="H326" t="s">
        <v>4</v>
      </c>
      <c r="I326" s="3">
        <v>5</v>
      </c>
      <c r="J326" t="s">
        <v>5</v>
      </c>
      <c r="K326" s="4">
        <v>545</v>
      </c>
      <c r="L326" t="s">
        <v>6</v>
      </c>
      <c r="M326" s="4">
        <v>545</v>
      </c>
      <c r="N326" t="s">
        <v>6</v>
      </c>
      <c r="O326" t="s">
        <v>335</v>
      </c>
      <c r="P326" t="s">
        <v>147</v>
      </c>
      <c r="Q326" t="s">
        <v>148</v>
      </c>
      <c r="R326" t="s">
        <v>4</v>
      </c>
      <c r="S326" t="s">
        <v>10</v>
      </c>
      <c r="T326" t="s">
        <v>4</v>
      </c>
      <c r="U326" t="s">
        <v>4</v>
      </c>
    </row>
    <row r="327" spans="1:21">
      <c r="A327" t="s">
        <v>322</v>
      </c>
      <c r="B327" s="2">
        <v>44641</v>
      </c>
      <c r="C327" s="2">
        <v>44648</v>
      </c>
      <c r="D327" t="s">
        <v>336</v>
      </c>
      <c r="E327" t="s">
        <v>28</v>
      </c>
      <c r="F327" t="s">
        <v>29</v>
      </c>
      <c r="G327" t="s">
        <v>4</v>
      </c>
      <c r="H327" t="s">
        <v>4</v>
      </c>
      <c r="I327" s="9">
        <v>5</v>
      </c>
      <c r="J327" t="s">
        <v>5</v>
      </c>
      <c r="K327" s="4">
        <v>2595</v>
      </c>
      <c r="L327" t="s">
        <v>6</v>
      </c>
      <c r="M327" s="4">
        <v>2595</v>
      </c>
      <c r="N327" t="s">
        <v>6</v>
      </c>
      <c r="O327" t="s">
        <v>337</v>
      </c>
      <c r="P327" t="s">
        <v>338</v>
      </c>
      <c r="Q327" t="s">
        <v>339</v>
      </c>
      <c r="R327" t="s">
        <v>4</v>
      </c>
      <c r="S327" t="s">
        <v>10</v>
      </c>
      <c r="T327" t="s">
        <v>4</v>
      </c>
      <c r="U327" t="s">
        <v>4</v>
      </c>
    </row>
    <row r="328" spans="1:21">
      <c r="A328" t="s">
        <v>322</v>
      </c>
      <c r="B328" s="2">
        <v>44641</v>
      </c>
      <c r="C328" s="2">
        <v>44648</v>
      </c>
      <c r="D328" t="s">
        <v>336</v>
      </c>
      <c r="E328" t="s">
        <v>2</v>
      </c>
      <c r="F328" t="s">
        <v>3</v>
      </c>
      <c r="G328" t="s">
        <v>4</v>
      </c>
      <c r="H328" t="s">
        <v>4</v>
      </c>
      <c r="I328" s="3">
        <v>5</v>
      </c>
      <c r="J328" t="s">
        <v>5</v>
      </c>
      <c r="K328" s="4">
        <v>3405</v>
      </c>
      <c r="L328" t="s">
        <v>6</v>
      </c>
      <c r="M328" s="4">
        <v>3405</v>
      </c>
      <c r="N328" t="s">
        <v>6</v>
      </c>
      <c r="O328" t="s">
        <v>340</v>
      </c>
      <c r="P328" t="s">
        <v>74</v>
      </c>
      <c r="Q328" t="s">
        <v>75</v>
      </c>
      <c r="R328" t="s">
        <v>4</v>
      </c>
      <c r="S328" t="s">
        <v>10</v>
      </c>
      <c r="T328" t="s">
        <v>4</v>
      </c>
      <c r="U328" t="s">
        <v>4</v>
      </c>
    </row>
    <row r="329" spans="1:21">
      <c r="A329" t="s">
        <v>322</v>
      </c>
      <c r="B329" s="2">
        <v>44641</v>
      </c>
      <c r="C329" s="2">
        <v>44648</v>
      </c>
      <c r="D329" t="s">
        <v>336</v>
      </c>
      <c r="E329" t="s">
        <v>12</v>
      </c>
      <c r="F329" t="s">
        <v>13</v>
      </c>
      <c r="G329" t="s">
        <v>4</v>
      </c>
      <c r="H329" t="s">
        <v>4</v>
      </c>
      <c r="I329" s="3">
        <v>5</v>
      </c>
      <c r="J329" t="s">
        <v>5</v>
      </c>
      <c r="K329" s="4">
        <v>545</v>
      </c>
      <c r="L329" t="s">
        <v>6</v>
      </c>
      <c r="M329" s="4">
        <v>545</v>
      </c>
      <c r="N329" t="s">
        <v>6</v>
      </c>
      <c r="O329" t="s">
        <v>340</v>
      </c>
      <c r="P329" t="s">
        <v>78</v>
      </c>
      <c r="Q329" t="s">
        <v>79</v>
      </c>
      <c r="R329" t="s">
        <v>4</v>
      </c>
      <c r="S329" t="s">
        <v>10</v>
      </c>
      <c r="T329" t="s">
        <v>4</v>
      </c>
      <c r="U329" t="s">
        <v>4</v>
      </c>
    </row>
    <row r="330" spans="1:21">
      <c r="A330" t="s">
        <v>322</v>
      </c>
      <c r="B330" s="2">
        <v>44642</v>
      </c>
      <c r="C330" s="2">
        <v>44648</v>
      </c>
      <c r="D330" t="s">
        <v>341</v>
      </c>
      <c r="E330" t="s">
        <v>28</v>
      </c>
      <c r="F330" t="s">
        <v>29</v>
      </c>
      <c r="G330" t="s">
        <v>4</v>
      </c>
      <c r="H330" t="s">
        <v>4</v>
      </c>
      <c r="I330" s="9">
        <v>7</v>
      </c>
      <c r="J330" t="s">
        <v>5</v>
      </c>
      <c r="K330" s="4">
        <v>2982</v>
      </c>
      <c r="L330" t="s">
        <v>6</v>
      </c>
      <c r="M330" s="4">
        <v>2982</v>
      </c>
      <c r="N330" t="s">
        <v>6</v>
      </c>
      <c r="O330" t="s">
        <v>342</v>
      </c>
      <c r="P330" t="s">
        <v>315</v>
      </c>
      <c r="Q330" t="s">
        <v>316</v>
      </c>
      <c r="R330" t="s">
        <v>4</v>
      </c>
      <c r="S330" t="s">
        <v>10</v>
      </c>
      <c r="T330" t="s">
        <v>4</v>
      </c>
      <c r="U330" t="s">
        <v>4</v>
      </c>
    </row>
    <row r="331" spans="1:21">
      <c r="A331" t="s">
        <v>322</v>
      </c>
      <c r="B331" s="2">
        <v>44643</v>
      </c>
      <c r="C331" s="2">
        <v>44648</v>
      </c>
      <c r="D331" t="s">
        <v>341</v>
      </c>
      <c r="E331" t="s">
        <v>28</v>
      </c>
      <c r="F331" t="s">
        <v>29</v>
      </c>
      <c r="G331" t="s">
        <v>4</v>
      </c>
      <c r="H331" t="s">
        <v>4</v>
      </c>
      <c r="I331" s="9">
        <v>7</v>
      </c>
      <c r="J331" t="s">
        <v>5</v>
      </c>
      <c r="K331" s="4">
        <v>2982</v>
      </c>
      <c r="L331" t="s">
        <v>6</v>
      </c>
      <c r="M331" s="4">
        <v>2982</v>
      </c>
      <c r="N331" t="s">
        <v>6</v>
      </c>
      <c r="O331" t="s">
        <v>343</v>
      </c>
      <c r="P331" t="s">
        <v>315</v>
      </c>
      <c r="Q331" t="s">
        <v>316</v>
      </c>
      <c r="R331" t="s">
        <v>4</v>
      </c>
      <c r="S331" t="s">
        <v>10</v>
      </c>
      <c r="T331" t="s">
        <v>4</v>
      </c>
      <c r="U331" t="s">
        <v>4</v>
      </c>
    </row>
    <row r="332" spans="1:21">
      <c r="A332" t="s">
        <v>322</v>
      </c>
      <c r="B332" s="2">
        <v>44642</v>
      </c>
      <c r="C332" s="2">
        <v>44648</v>
      </c>
      <c r="D332" t="s">
        <v>341</v>
      </c>
      <c r="E332" t="s">
        <v>2</v>
      </c>
      <c r="F332" t="s">
        <v>3</v>
      </c>
      <c r="G332" t="s">
        <v>4</v>
      </c>
      <c r="H332" t="s">
        <v>4</v>
      </c>
      <c r="I332" s="3">
        <v>7</v>
      </c>
      <c r="J332" t="s">
        <v>5</v>
      </c>
      <c r="K332" s="4">
        <v>4767</v>
      </c>
      <c r="L332" t="s">
        <v>6</v>
      </c>
      <c r="M332" s="4">
        <v>4767</v>
      </c>
      <c r="N332" t="s">
        <v>6</v>
      </c>
      <c r="O332" t="s">
        <v>344</v>
      </c>
      <c r="P332" t="s">
        <v>74</v>
      </c>
      <c r="Q332" t="s">
        <v>75</v>
      </c>
      <c r="R332" t="s">
        <v>4</v>
      </c>
      <c r="S332" t="s">
        <v>10</v>
      </c>
      <c r="T332" t="s">
        <v>4</v>
      </c>
      <c r="U332" t="s">
        <v>4</v>
      </c>
    </row>
    <row r="333" spans="1:21">
      <c r="A333" t="s">
        <v>322</v>
      </c>
      <c r="B333" s="2">
        <v>44643</v>
      </c>
      <c r="C333" s="2">
        <v>44648</v>
      </c>
      <c r="D333" t="s">
        <v>341</v>
      </c>
      <c r="E333" t="s">
        <v>2</v>
      </c>
      <c r="F333" t="s">
        <v>3</v>
      </c>
      <c r="G333" t="s">
        <v>4</v>
      </c>
      <c r="H333" t="s">
        <v>4</v>
      </c>
      <c r="I333" s="3">
        <v>7</v>
      </c>
      <c r="J333" t="s">
        <v>5</v>
      </c>
      <c r="K333" s="4">
        <v>4767</v>
      </c>
      <c r="L333" t="s">
        <v>6</v>
      </c>
      <c r="M333" s="4">
        <v>4767</v>
      </c>
      <c r="N333" t="s">
        <v>6</v>
      </c>
      <c r="O333" t="s">
        <v>345</v>
      </c>
      <c r="P333" t="s">
        <v>74</v>
      </c>
      <c r="Q333" t="s">
        <v>75</v>
      </c>
      <c r="R333" t="s">
        <v>4</v>
      </c>
      <c r="S333" t="s">
        <v>10</v>
      </c>
      <c r="T333" t="s">
        <v>4</v>
      </c>
      <c r="U333" t="s">
        <v>4</v>
      </c>
    </row>
    <row r="334" spans="1:21">
      <c r="A334" t="s">
        <v>322</v>
      </c>
      <c r="B334" s="2">
        <v>44642</v>
      </c>
      <c r="C334" s="2">
        <v>44648</v>
      </c>
      <c r="D334" t="s">
        <v>341</v>
      </c>
      <c r="E334" t="s">
        <v>12</v>
      </c>
      <c r="F334" t="s">
        <v>13</v>
      </c>
      <c r="G334" t="s">
        <v>4</v>
      </c>
      <c r="H334" t="s">
        <v>4</v>
      </c>
      <c r="I334" s="3">
        <v>7</v>
      </c>
      <c r="J334" t="s">
        <v>5</v>
      </c>
      <c r="K334" s="4">
        <v>763</v>
      </c>
      <c r="L334" t="s">
        <v>6</v>
      </c>
      <c r="M334" s="4">
        <v>763</v>
      </c>
      <c r="N334" t="s">
        <v>6</v>
      </c>
      <c r="O334" t="s">
        <v>344</v>
      </c>
      <c r="P334" t="s">
        <v>78</v>
      </c>
      <c r="Q334" t="s">
        <v>79</v>
      </c>
      <c r="R334" t="s">
        <v>4</v>
      </c>
      <c r="S334" t="s">
        <v>10</v>
      </c>
      <c r="T334" t="s">
        <v>4</v>
      </c>
      <c r="U334" t="s">
        <v>4</v>
      </c>
    </row>
    <row r="335" spans="1:21">
      <c r="A335" t="s">
        <v>322</v>
      </c>
      <c r="B335" s="2">
        <v>44643</v>
      </c>
      <c r="C335" s="2">
        <v>44648</v>
      </c>
      <c r="D335" t="s">
        <v>341</v>
      </c>
      <c r="E335" t="s">
        <v>12</v>
      </c>
      <c r="F335" t="s">
        <v>13</v>
      </c>
      <c r="G335" t="s">
        <v>4</v>
      </c>
      <c r="H335" t="s">
        <v>4</v>
      </c>
      <c r="I335" s="3">
        <v>7</v>
      </c>
      <c r="J335" t="s">
        <v>5</v>
      </c>
      <c r="K335" s="4">
        <v>763</v>
      </c>
      <c r="L335" t="s">
        <v>6</v>
      </c>
      <c r="M335" s="4">
        <v>763</v>
      </c>
      <c r="N335" t="s">
        <v>6</v>
      </c>
      <c r="O335" t="s">
        <v>345</v>
      </c>
      <c r="P335" t="s">
        <v>78</v>
      </c>
      <c r="Q335" t="s">
        <v>79</v>
      </c>
      <c r="R335" t="s">
        <v>4</v>
      </c>
      <c r="S335" t="s">
        <v>10</v>
      </c>
      <c r="T335" t="s">
        <v>4</v>
      </c>
      <c r="U335" t="s">
        <v>4</v>
      </c>
    </row>
    <row r="336" spans="1:21">
      <c r="A336" t="s">
        <v>346</v>
      </c>
      <c r="B336" s="2">
        <v>44636</v>
      </c>
      <c r="C336" s="2">
        <v>44648</v>
      </c>
      <c r="D336" t="s">
        <v>347</v>
      </c>
      <c r="E336" t="s">
        <v>28</v>
      </c>
      <c r="F336" t="s">
        <v>29</v>
      </c>
      <c r="G336" t="s">
        <v>4</v>
      </c>
      <c r="H336" t="s">
        <v>4</v>
      </c>
      <c r="I336" s="8">
        <v>6.5</v>
      </c>
      <c r="J336" t="s">
        <v>5</v>
      </c>
      <c r="K336" s="4">
        <v>3848</v>
      </c>
      <c r="L336" t="s">
        <v>6</v>
      </c>
      <c r="M336" s="4">
        <v>3848</v>
      </c>
      <c r="N336" t="s">
        <v>6</v>
      </c>
      <c r="O336" t="s">
        <v>348</v>
      </c>
      <c r="P336" t="s">
        <v>111</v>
      </c>
      <c r="Q336" t="s">
        <v>112</v>
      </c>
      <c r="R336" t="s">
        <v>4</v>
      </c>
      <c r="S336" t="s">
        <v>10</v>
      </c>
      <c r="T336" t="s">
        <v>4</v>
      </c>
      <c r="U336" t="s">
        <v>4</v>
      </c>
    </row>
    <row r="337" spans="1:21">
      <c r="A337" t="s">
        <v>346</v>
      </c>
      <c r="B337" s="2">
        <v>44637</v>
      </c>
      <c r="C337" s="2">
        <v>44648</v>
      </c>
      <c r="D337" t="s">
        <v>347</v>
      </c>
      <c r="E337" t="s">
        <v>28</v>
      </c>
      <c r="F337" t="s">
        <v>29</v>
      </c>
      <c r="G337" t="s">
        <v>4</v>
      </c>
      <c r="H337" t="s">
        <v>4</v>
      </c>
      <c r="I337" s="8">
        <v>6.5</v>
      </c>
      <c r="J337" t="s">
        <v>5</v>
      </c>
      <c r="K337" s="4">
        <v>3848</v>
      </c>
      <c r="L337" t="s">
        <v>6</v>
      </c>
      <c r="M337" s="4">
        <v>3848</v>
      </c>
      <c r="N337" t="s">
        <v>6</v>
      </c>
      <c r="O337" t="s">
        <v>349</v>
      </c>
      <c r="P337" t="s">
        <v>111</v>
      </c>
      <c r="Q337" t="s">
        <v>112</v>
      </c>
      <c r="R337" t="s">
        <v>4</v>
      </c>
      <c r="S337" t="s">
        <v>10</v>
      </c>
      <c r="T337" t="s">
        <v>4</v>
      </c>
      <c r="U337" t="s">
        <v>4</v>
      </c>
    </row>
    <row r="338" spans="1:21">
      <c r="A338" t="s">
        <v>346</v>
      </c>
      <c r="B338" s="2">
        <v>44636</v>
      </c>
      <c r="C338" s="2">
        <v>44648</v>
      </c>
      <c r="D338" t="s">
        <v>347</v>
      </c>
      <c r="E338" t="s">
        <v>2</v>
      </c>
      <c r="F338" t="s">
        <v>3</v>
      </c>
      <c r="G338" t="s">
        <v>4</v>
      </c>
      <c r="H338" t="s">
        <v>4</v>
      </c>
      <c r="I338" s="3">
        <v>6.5</v>
      </c>
      <c r="J338" t="s">
        <v>5</v>
      </c>
      <c r="K338" s="4">
        <v>1274</v>
      </c>
      <c r="L338" t="s">
        <v>6</v>
      </c>
      <c r="M338" s="4">
        <v>1274</v>
      </c>
      <c r="N338" t="s">
        <v>6</v>
      </c>
      <c r="O338" t="s">
        <v>350</v>
      </c>
      <c r="P338" t="s">
        <v>95</v>
      </c>
      <c r="Q338" t="s">
        <v>96</v>
      </c>
      <c r="R338" t="s">
        <v>4</v>
      </c>
      <c r="S338" t="s">
        <v>10</v>
      </c>
      <c r="T338" t="s">
        <v>4</v>
      </c>
      <c r="U338" t="s">
        <v>4</v>
      </c>
    </row>
    <row r="339" spans="1:21">
      <c r="A339" t="s">
        <v>346</v>
      </c>
      <c r="B339" s="2">
        <v>44638</v>
      </c>
      <c r="C339" s="2">
        <v>44648</v>
      </c>
      <c r="D339" t="s">
        <v>347</v>
      </c>
      <c r="E339" t="s">
        <v>2</v>
      </c>
      <c r="F339" t="s">
        <v>3</v>
      </c>
      <c r="G339" t="s">
        <v>4</v>
      </c>
      <c r="H339" t="s">
        <v>4</v>
      </c>
      <c r="I339" s="3">
        <v>6.5</v>
      </c>
      <c r="J339" t="s">
        <v>5</v>
      </c>
      <c r="K339" s="4">
        <v>1274</v>
      </c>
      <c r="L339" t="s">
        <v>6</v>
      </c>
      <c r="M339" s="4">
        <v>1274</v>
      </c>
      <c r="N339" t="s">
        <v>6</v>
      </c>
      <c r="O339" t="s">
        <v>351</v>
      </c>
      <c r="P339" t="s">
        <v>95</v>
      </c>
      <c r="Q339" t="s">
        <v>96</v>
      </c>
      <c r="R339" t="s">
        <v>4</v>
      </c>
      <c r="S339" t="s">
        <v>10</v>
      </c>
      <c r="T339" t="s">
        <v>4</v>
      </c>
      <c r="U339" t="s">
        <v>4</v>
      </c>
    </row>
    <row r="340" spans="1:21">
      <c r="A340" t="s">
        <v>346</v>
      </c>
      <c r="B340" s="2">
        <v>44637</v>
      </c>
      <c r="C340" s="2">
        <v>44648</v>
      </c>
      <c r="D340" t="s">
        <v>347</v>
      </c>
      <c r="E340" t="s">
        <v>2</v>
      </c>
      <c r="F340" t="s">
        <v>3</v>
      </c>
      <c r="G340" t="s">
        <v>4</v>
      </c>
      <c r="H340" t="s">
        <v>4</v>
      </c>
      <c r="I340" s="3">
        <v>6.5</v>
      </c>
      <c r="J340" t="s">
        <v>5</v>
      </c>
      <c r="K340" s="4">
        <v>1274</v>
      </c>
      <c r="L340" t="s">
        <v>6</v>
      </c>
      <c r="M340" s="4">
        <v>1274</v>
      </c>
      <c r="N340" t="s">
        <v>6</v>
      </c>
      <c r="O340" t="s">
        <v>352</v>
      </c>
      <c r="P340" t="s">
        <v>95</v>
      </c>
      <c r="Q340" t="s">
        <v>96</v>
      </c>
      <c r="R340" t="s">
        <v>4</v>
      </c>
      <c r="S340" t="s">
        <v>10</v>
      </c>
      <c r="T340" t="s">
        <v>4</v>
      </c>
      <c r="U340" t="s">
        <v>4</v>
      </c>
    </row>
    <row r="341" spans="1:21">
      <c r="A341" t="s">
        <v>346</v>
      </c>
      <c r="B341" s="2">
        <v>44636</v>
      </c>
      <c r="C341" s="2">
        <v>44648</v>
      </c>
      <c r="D341" t="s">
        <v>347</v>
      </c>
      <c r="E341" t="s">
        <v>12</v>
      </c>
      <c r="F341" t="s">
        <v>13</v>
      </c>
      <c r="G341" t="s">
        <v>4</v>
      </c>
      <c r="H341" t="s">
        <v>4</v>
      </c>
      <c r="I341" s="3">
        <v>6.5</v>
      </c>
      <c r="J341" t="s">
        <v>5</v>
      </c>
      <c r="K341" s="4">
        <v>1066</v>
      </c>
      <c r="L341" t="s">
        <v>6</v>
      </c>
      <c r="M341" s="4">
        <v>1066</v>
      </c>
      <c r="N341" t="s">
        <v>6</v>
      </c>
      <c r="O341" t="s">
        <v>350</v>
      </c>
      <c r="P341" t="s">
        <v>98</v>
      </c>
      <c r="Q341" t="s">
        <v>99</v>
      </c>
      <c r="R341" t="s">
        <v>4</v>
      </c>
      <c r="S341" t="s">
        <v>10</v>
      </c>
      <c r="T341" t="s">
        <v>4</v>
      </c>
      <c r="U341" t="s">
        <v>4</v>
      </c>
    </row>
    <row r="342" spans="1:21">
      <c r="A342" t="s">
        <v>346</v>
      </c>
      <c r="B342" s="2">
        <v>44638</v>
      </c>
      <c r="C342" s="2">
        <v>44648</v>
      </c>
      <c r="D342" t="s">
        <v>347</v>
      </c>
      <c r="E342" t="s">
        <v>12</v>
      </c>
      <c r="F342" t="s">
        <v>13</v>
      </c>
      <c r="G342" t="s">
        <v>4</v>
      </c>
      <c r="H342" t="s">
        <v>4</v>
      </c>
      <c r="I342" s="3">
        <v>6.5</v>
      </c>
      <c r="J342" t="s">
        <v>5</v>
      </c>
      <c r="K342" s="4">
        <v>1066</v>
      </c>
      <c r="L342" t="s">
        <v>6</v>
      </c>
      <c r="M342" s="4">
        <v>1066</v>
      </c>
      <c r="N342" t="s">
        <v>6</v>
      </c>
      <c r="O342" t="s">
        <v>351</v>
      </c>
      <c r="P342" t="s">
        <v>98</v>
      </c>
      <c r="Q342" t="s">
        <v>99</v>
      </c>
      <c r="R342" t="s">
        <v>4</v>
      </c>
      <c r="S342" t="s">
        <v>10</v>
      </c>
      <c r="T342" t="s">
        <v>4</v>
      </c>
      <c r="U342" t="s">
        <v>4</v>
      </c>
    </row>
    <row r="343" spans="1:21">
      <c r="A343" t="s">
        <v>346</v>
      </c>
      <c r="B343" s="2">
        <v>44637</v>
      </c>
      <c r="C343" s="2">
        <v>44648</v>
      </c>
      <c r="D343" t="s">
        <v>347</v>
      </c>
      <c r="E343" t="s">
        <v>12</v>
      </c>
      <c r="F343" t="s">
        <v>13</v>
      </c>
      <c r="G343" t="s">
        <v>4</v>
      </c>
      <c r="H343" t="s">
        <v>4</v>
      </c>
      <c r="I343" s="3">
        <v>6.5</v>
      </c>
      <c r="J343" t="s">
        <v>5</v>
      </c>
      <c r="K343" s="4">
        <v>1066</v>
      </c>
      <c r="L343" t="s">
        <v>6</v>
      </c>
      <c r="M343" s="4">
        <v>1066</v>
      </c>
      <c r="N343" t="s">
        <v>6</v>
      </c>
      <c r="O343" t="s">
        <v>352</v>
      </c>
      <c r="P343" t="s">
        <v>98</v>
      </c>
      <c r="Q343" t="s">
        <v>99</v>
      </c>
      <c r="R343" t="s">
        <v>4</v>
      </c>
      <c r="S343" t="s">
        <v>10</v>
      </c>
      <c r="T343" t="s">
        <v>4</v>
      </c>
      <c r="U343" t="s">
        <v>4</v>
      </c>
    </row>
    <row r="344" spans="1:21">
      <c r="A344" t="s">
        <v>346</v>
      </c>
      <c r="B344" s="2">
        <v>44638</v>
      </c>
      <c r="C344" s="2">
        <v>44648</v>
      </c>
      <c r="D344" t="s">
        <v>353</v>
      </c>
      <c r="E344" t="s">
        <v>28</v>
      </c>
      <c r="F344" t="s">
        <v>29</v>
      </c>
      <c r="G344" t="s">
        <v>4</v>
      </c>
      <c r="H344" t="s">
        <v>4</v>
      </c>
      <c r="I344" s="8">
        <v>6.5</v>
      </c>
      <c r="J344" t="s">
        <v>5</v>
      </c>
      <c r="K344" s="4">
        <v>3848</v>
      </c>
      <c r="L344" t="s">
        <v>6</v>
      </c>
      <c r="M344" s="4">
        <v>3848</v>
      </c>
      <c r="N344" t="s">
        <v>6</v>
      </c>
      <c r="O344" t="s">
        <v>354</v>
      </c>
      <c r="P344" t="s">
        <v>111</v>
      </c>
      <c r="Q344" t="s">
        <v>112</v>
      </c>
      <c r="R344" t="s">
        <v>4</v>
      </c>
      <c r="S344" t="s">
        <v>10</v>
      </c>
      <c r="T344" t="s">
        <v>4</v>
      </c>
      <c r="U344" t="s">
        <v>4</v>
      </c>
    </row>
    <row r="345" spans="1:21">
      <c r="A345" t="s">
        <v>346</v>
      </c>
      <c r="B345" s="2">
        <v>44637</v>
      </c>
      <c r="C345" s="2">
        <v>44648</v>
      </c>
      <c r="D345" t="s">
        <v>353</v>
      </c>
      <c r="E345" t="s">
        <v>28</v>
      </c>
      <c r="F345" t="s">
        <v>29</v>
      </c>
      <c r="G345" t="s">
        <v>4</v>
      </c>
      <c r="H345" t="s">
        <v>4</v>
      </c>
      <c r="I345" s="8">
        <v>6.5</v>
      </c>
      <c r="J345" t="s">
        <v>5</v>
      </c>
      <c r="K345" s="4">
        <v>3848</v>
      </c>
      <c r="L345" t="s">
        <v>6</v>
      </c>
      <c r="M345" s="4">
        <v>3848</v>
      </c>
      <c r="N345" t="s">
        <v>6</v>
      </c>
      <c r="O345" t="s">
        <v>355</v>
      </c>
      <c r="P345" t="s">
        <v>111</v>
      </c>
      <c r="Q345" t="s">
        <v>112</v>
      </c>
      <c r="R345" t="s">
        <v>4</v>
      </c>
      <c r="S345" t="s">
        <v>10</v>
      </c>
      <c r="T345" t="s">
        <v>4</v>
      </c>
      <c r="U345" t="s">
        <v>4</v>
      </c>
    </row>
    <row r="346" spans="1:21">
      <c r="A346" t="s">
        <v>346</v>
      </c>
      <c r="B346" s="2">
        <v>44636</v>
      </c>
      <c r="C346" s="2">
        <v>44648</v>
      </c>
      <c r="D346" t="s">
        <v>353</v>
      </c>
      <c r="E346" t="s">
        <v>2</v>
      </c>
      <c r="F346" t="s">
        <v>3</v>
      </c>
      <c r="G346" t="s">
        <v>4</v>
      </c>
      <c r="H346" t="s">
        <v>4</v>
      </c>
      <c r="I346" s="3">
        <v>6.5</v>
      </c>
      <c r="J346" t="s">
        <v>5</v>
      </c>
      <c r="K346" s="4">
        <v>1274</v>
      </c>
      <c r="L346" t="s">
        <v>6</v>
      </c>
      <c r="M346" s="4">
        <v>1274</v>
      </c>
      <c r="N346" t="s">
        <v>6</v>
      </c>
      <c r="O346" t="s">
        <v>356</v>
      </c>
      <c r="P346" t="s">
        <v>95</v>
      </c>
      <c r="Q346" t="s">
        <v>96</v>
      </c>
      <c r="R346" t="s">
        <v>4</v>
      </c>
      <c r="S346" t="s">
        <v>10</v>
      </c>
      <c r="T346" t="s">
        <v>4</v>
      </c>
      <c r="U346" t="s">
        <v>4</v>
      </c>
    </row>
    <row r="347" spans="1:21">
      <c r="A347" t="s">
        <v>346</v>
      </c>
      <c r="B347" s="2">
        <v>44638</v>
      </c>
      <c r="C347" s="2">
        <v>44648</v>
      </c>
      <c r="D347" t="s">
        <v>353</v>
      </c>
      <c r="E347" t="s">
        <v>2</v>
      </c>
      <c r="F347" t="s">
        <v>3</v>
      </c>
      <c r="G347" t="s">
        <v>4</v>
      </c>
      <c r="H347" t="s">
        <v>4</v>
      </c>
      <c r="I347" s="3">
        <v>6.5</v>
      </c>
      <c r="J347" t="s">
        <v>5</v>
      </c>
      <c r="K347" s="4">
        <v>1274</v>
      </c>
      <c r="L347" t="s">
        <v>6</v>
      </c>
      <c r="M347" s="4">
        <v>1274</v>
      </c>
      <c r="N347" t="s">
        <v>6</v>
      </c>
      <c r="O347" t="s">
        <v>357</v>
      </c>
      <c r="P347" t="s">
        <v>95</v>
      </c>
      <c r="Q347" t="s">
        <v>96</v>
      </c>
      <c r="R347" t="s">
        <v>4</v>
      </c>
      <c r="S347" t="s">
        <v>10</v>
      </c>
      <c r="T347" t="s">
        <v>4</v>
      </c>
      <c r="U347" t="s">
        <v>4</v>
      </c>
    </row>
    <row r="348" spans="1:21">
      <c r="A348" t="s">
        <v>346</v>
      </c>
      <c r="B348" s="2">
        <v>44637</v>
      </c>
      <c r="C348" s="2">
        <v>44648</v>
      </c>
      <c r="D348" t="s">
        <v>353</v>
      </c>
      <c r="E348" t="s">
        <v>2</v>
      </c>
      <c r="F348" t="s">
        <v>3</v>
      </c>
      <c r="G348" t="s">
        <v>4</v>
      </c>
      <c r="H348" t="s">
        <v>4</v>
      </c>
      <c r="I348" s="3">
        <v>6.5</v>
      </c>
      <c r="J348" t="s">
        <v>5</v>
      </c>
      <c r="K348" s="4">
        <v>1274</v>
      </c>
      <c r="L348" t="s">
        <v>6</v>
      </c>
      <c r="M348" s="4">
        <v>1274</v>
      </c>
      <c r="N348" t="s">
        <v>6</v>
      </c>
      <c r="O348" t="s">
        <v>358</v>
      </c>
      <c r="P348" t="s">
        <v>95</v>
      </c>
      <c r="Q348" t="s">
        <v>96</v>
      </c>
      <c r="R348" t="s">
        <v>4</v>
      </c>
      <c r="S348" t="s">
        <v>10</v>
      </c>
      <c r="T348" t="s">
        <v>4</v>
      </c>
      <c r="U348" t="s">
        <v>4</v>
      </c>
    </row>
    <row r="349" spans="1:21">
      <c r="A349" t="s">
        <v>346</v>
      </c>
      <c r="B349" s="2">
        <v>44636</v>
      </c>
      <c r="C349" s="2">
        <v>44648</v>
      </c>
      <c r="D349" t="s">
        <v>353</v>
      </c>
      <c r="E349" t="s">
        <v>12</v>
      </c>
      <c r="F349" t="s">
        <v>13</v>
      </c>
      <c r="G349" t="s">
        <v>4</v>
      </c>
      <c r="H349" t="s">
        <v>4</v>
      </c>
      <c r="I349" s="3">
        <v>6.5</v>
      </c>
      <c r="J349" t="s">
        <v>5</v>
      </c>
      <c r="K349" s="4">
        <v>1066</v>
      </c>
      <c r="L349" t="s">
        <v>6</v>
      </c>
      <c r="M349" s="4">
        <v>1066</v>
      </c>
      <c r="N349" t="s">
        <v>6</v>
      </c>
      <c r="O349" t="s">
        <v>356</v>
      </c>
      <c r="P349" t="s">
        <v>98</v>
      </c>
      <c r="Q349" t="s">
        <v>99</v>
      </c>
      <c r="R349" t="s">
        <v>4</v>
      </c>
      <c r="S349" t="s">
        <v>10</v>
      </c>
      <c r="T349" t="s">
        <v>4</v>
      </c>
      <c r="U349" t="s">
        <v>4</v>
      </c>
    </row>
    <row r="350" spans="1:21">
      <c r="A350" t="s">
        <v>346</v>
      </c>
      <c r="B350" s="2">
        <v>44638</v>
      </c>
      <c r="C350" s="2">
        <v>44648</v>
      </c>
      <c r="D350" t="s">
        <v>353</v>
      </c>
      <c r="E350" t="s">
        <v>12</v>
      </c>
      <c r="F350" t="s">
        <v>13</v>
      </c>
      <c r="G350" t="s">
        <v>4</v>
      </c>
      <c r="H350" t="s">
        <v>4</v>
      </c>
      <c r="I350" s="3">
        <v>6.5</v>
      </c>
      <c r="J350" t="s">
        <v>5</v>
      </c>
      <c r="K350" s="4">
        <v>1066</v>
      </c>
      <c r="L350" t="s">
        <v>6</v>
      </c>
      <c r="M350" s="4">
        <v>1066</v>
      </c>
      <c r="N350" t="s">
        <v>6</v>
      </c>
      <c r="O350" t="s">
        <v>357</v>
      </c>
      <c r="P350" t="s">
        <v>98</v>
      </c>
      <c r="Q350" t="s">
        <v>99</v>
      </c>
      <c r="R350" t="s">
        <v>4</v>
      </c>
      <c r="S350" t="s">
        <v>10</v>
      </c>
      <c r="T350" t="s">
        <v>4</v>
      </c>
      <c r="U350" t="s">
        <v>4</v>
      </c>
    </row>
    <row r="351" spans="1:21">
      <c r="A351" t="s">
        <v>346</v>
      </c>
      <c r="B351" s="2">
        <v>44637</v>
      </c>
      <c r="C351" s="2">
        <v>44648</v>
      </c>
      <c r="D351" t="s">
        <v>353</v>
      </c>
      <c r="E351" t="s">
        <v>12</v>
      </c>
      <c r="F351" t="s">
        <v>13</v>
      </c>
      <c r="G351" t="s">
        <v>4</v>
      </c>
      <c r="H351" t="s">
        <v>4</v>
      </c>
      <c r="I351" s="3">
        <v>6.5</v>
      </c>
      <c r="J351" t="s">
        <v>5</v>
      </c>
      <c r="K351" s="4">
        <v>1066</v>
      </c>
      <c r="L351" t="s">
        <v>6</v>
      </c>
      <c r="M351" s="4">
        <v>1066</v>
      </c>
      <c r="N351" t="s">
        <v>6</v>
      </c>
      <c r="O351" t="s">
        <v>358</v>
      </c>
      <c r="P351" t="s">
        <v>98</v>
      </c>
      <c r="Q351" t="s">
        <v>99</v>
      </c>
      <c r="R351" t="s">
        <v>4</v>
      </c>
      <c r="S351" t="s">
        <v>10</v>
      </c>
      <c r="T351" t="s">
        <v>4</v>
      </c>
      <c r="U351" t="s">
        <v>4</v>
      </c>
    </row>
    <row r="352" spans="1:21">
      <c r="A352" t="s">
        <v>346</v>
      </c>
      <c r="B352" s="2">
        <v>44638</v>
      </c>
      <c r="C352" s="2">
        <v>44648</v>
      </c>
      <c r="D352" t="s">
        <v>359</v>
      </c>
      <c r="E352" t="s">
        <v>28</v>
      </c>
      <c r="F352" t="s">
        <v>29</v>
      </c>
      <c r="G352" t="s">
        <v>4</v>
      </c>
      <c r="H352" t="s">
        <v>4</v>
      </c>
      <c r="I352" s="8">
        <v>6.5</v>
      </c>
      <c r="J352" t="s">
        <v>5</v>
      </c>
      <c r="K352" s="4">
        <v>3848</v>
      </c>
      <c r="L352" t="s">
        <v>6</v>
      </c>
      <c r="M352" s="4">
        <v>3848</v>
      </c>
      <c r="N352" t="s">
        <v>6</v>
      </c>
      <c r="O352" t="s">
        <v>360</v>
      </c>
      <c r="P352" t="s">
        <v>111</v>
      </c>
      <c r="Q352" t="s">
        <v>112</v>
      </c>
      <c r="R352" t="s">
        <v>4</v>
      </c>
      <c r="S352" t="s">
        <v>10</v>
      </c>
      <c r="T352" t="s">
        <v>4</v>
      </c>
      <c r="U352" t="s">
        <v>4</v>
      </c>
    </row>
    <row r="353" spans="1:21">
      <c r="A353" t="s">
        <v>346</v>
      </c>
      <c r="B353" s="2">
        <v>44637</v>
      </c>
      <c r="C353" s="2">
        <v>44648</v>
      </c>
      <c r="D353" t="s">
        <v>359</v>
      </c>
      <c r="E353" t="s">
        <v>28</v>
      </c>
      <c r="F353" t="s">
        <v>29</v>
      </c>
      <c r="G353" t="s">
        <v>4</v>
      </c>
      <c r="H353" t="s">
        <v>4</v>
      </c>
      <c r="I353" s="8">
        <v>6.5</v>
      </c>
      <c r="J353" t="s">
        <v>5</v>
      </c>
      <c r="K353" s="4">
        <v>3848</v>
      </c>
      <c r="L353" t="s">
        <v>6</v>
      </c>
      <c r="M353" s="4">
        <v>3848</v>
      </c>
      <c r="N353" t="s">
        <v>6</v>
      </c>
      <c r="O353" t="s">
        <v>361</v>
      </c>
      <c r="P353" t="s">
        <v>111</v>
      </c>
      <c r="Q353" t="s">
        <v>112</v>
      </c>
      <c r="R353" t="s">
        <v>4</v>
      </c>
      <c r="S353" t="s">
        <v>10</v>
      </c>
      <c r="T353" t="s">
        <v>4</v>
      </c>
      <c r="U353" t="s">
        <v>4</v>
      </c>
    </row>
    <row r="354" spans="1:21">
      <c r="A354" t="s">
        <v>346</v>
      </c>
      <c r="B354" s="2">
        <v>44641</v>
      </c>
      <c r="C354" s="2">
        <v>44648</v>
      </c>
      <c r="D354" t="s">
        <v>359</v>
      </c>
      <c r="E354" t="s">
        <v>28</v>
      </c>
      <c r="F354" t="s">
        <v>29</v>
      </c>
      <c r="G354" t="s">
        <v>4</v>
      </c>
      <c r="H354" t="s">
        <v>4</v>
      </c>
      <c r="I354" s="8">
        <v>6.5</v>
      </c>
      <c r="J354" t="s">
        <v>5</v>
      </c>
      <c r="K354" s="4">
        <v>3848</v>
      </c>
      <c r="L354" t="s">
        <v>6</v>
      </c>
      <c r="M354" s="4">
        <v>3848</v>
      </c>
      <c r="N354" t="s">
        <v>6</v>
      </c>
      <c r="O354" t="s">
        <v>362</v>
      </c>
      <c r="P354" t="s">
        <v>111</v>
      </c>
      <c r="Q354" t="s">
        <v>112</v>
      </c>
      <c r="R354" t="s">
        <v>4</v>
      </c>
      <c r="S354" t="s">
        <v>10</v>
      </c>
      <c r="T354" t="s">
        <v>4</v>
      </c>
      <c r="U354" t="s">
        <v>4</v>
      </c>
    </row>
    <row r="355" spans="1:21">
      <c r="A355" t="s">
        <v>346</v>
      </c>
      <c r="B355" s="2">
        <v>44636</v>
      </c>
      <c r="C355" s="2">
        <v>44648</v>
      </c>
      <c r="D355" t="s">
        <v>359</v>
      </c>
      <c r="E355" t="s">
        <v>2</v>
      </c>
      <c r="F355" t="s">
        <v>3</v>
      </c>
      <c r="G355" t="s">
        <v>4</v>
      </c>
      <c r="H355" t="s">
        <v>4</v>
      </c>
      <c r="I355" s="3">
        <v>6.5</v>
      </c>
      <c r="J355" t="s">
        <v>5</v>
      </c>
      <c r="K355" s="4">
        <v>1274</v>
      </c>
      <c r="L355" t="s">
        <v>6</v>
      </c>
      <c r="M355" s="4">
        <v>1274</v>
      </c>
      <c r="N355" t="s">
        <v>6</v>
      </c>
      <c r="O355" t="s">
        <v>363</v>
      </c>
      <c r="P355" t="s">
        <v>95</v>
      </c>
      <c r="Q355" t="s">
        <v>96</v>
      </c>
      <c r="R355" t="s">
        <v>4</v>
      </c>
      <c r="S355" t="s">
        <v>10</v>
      </c>
      <c r="T355" t="s">
        <v>4</v>
      </c>
      <c r="U355" t="s">
        <v>4</v>
      </c>
    </row>
    <row r="356" spans="1:21">
      <c r="A356" t="s">
        <v>346</v>
      </c>
      <c r="B356" s="2">
        <v>44638</v>
      </c>
      <c r="C356" s="2">
        <v>44648</v>
      </c>
      <c r="D356" t="s">
        <v>359</v>
      </c>
      <c r="E356" t="s">
        <v>2</v>
      </c>
      <c r="F356" t="s">
        <v>3</v>
      </c>
      <c r="G356" t="s">
        <v>4</v>
      </c>
      <c r="H356" t="s">
        <v>4</v>
      </c>
      <c r="I356" s="3">
        <v>6.5</v>
      </c>
      <c r="J356" t="s">
        <v>5</v>
      </c>
      <c r="K356" s="4">
        <v>1274</v>
      </c>
      <c r="L356" t="s">
        <v>6</v>
      </c>
      <c r="M356" s="4">
        <v>1274</v>
      </c>
      <c r="N356" t="s">
        <v>6</v>
      </c>
      <c r="O356" t="s">
        <v>364</v>
      </c>
      <c r="P356" t="s">
        <v>95</v>
      </c>
      <c r="Q356" t="s">
        <v>96</v>
      </c>
      <c r="R356" t="s">
        <v>4</v>
      </c>
      <c r="S356" t="s">
        <v>10</v>
      </c>
      <c r="T356" t="s">
        <v>4</v>
      </c>
      <c r="U356" t="s">
        <v>4</v>
      </c>
    </row>
    <row r="357" spans="1:21">
      <c r="A357" t="s">
        <v>346</v>
      </c>
      <c r="B357" s="2">
        <v>44637</v>
      </c>
      <c r="C357" s="2">
        <v>44648</v>
      </c>
      <c r="D357" t="s">
        <v>359</v>
      </c>
      <c r="E357" t="s">
        <v>2</v>
      </c>
      <c r="F357" t="s">
        <v>3</v>
      </c>
      <c r="G357" t="s">
        <v>4</v>
      </c>
      <c r="H357" t="s">
        <v>4</v>
      </c>
      <c r="I357" s="3">
        <v>6.5</v>
      </c>
      <c r="J357" t="s">
        <v>5</v>
      </c>
      <c r="K357" s="4">
        <v>1274</v>
      </c>
      <c r="L357" t="s">
        <v>6</v>
      </c>
      <c r="M357" s="4">
        <v>1274</v>
      </c>
      <c r="N357" t="s">
        <v>6</v>
      </c>
      <c r="O357" t="s">
        <v>365</v>
      </c>
      <c r="P357" t="s">
        <v>95</v>
      </c>
      <c r="Q357" t="s">
        <v>96</v>
      </c>
      <c r="R357" t="s">
        <v>4</v>
      </c>
      <c r="S357" t="s">
        <v>10</v>
      </c>
      <c r="T357" t="s">
        <v>4</v>
      </c>
      <c r="U357" t="s">
        <v>4</v>
      </c>
    </row>
    <row r="358" spans="1:21">
      <c r="A358" t="s">
        <v>346</v>
      </c>
      <c r="B358" s="2">
        <v>44641</v>
      </c>
      <c r="C358" s="2">
        <v>44648</v>
      </c>
      <c r="D358" t="s">
        <v>359</v>
      </c>
      <c r="E358" t="s">
        <v>2</v>
      </c>
      <c r="F358" t="s">
        <v>3</v>
      </c>
      <c r="G358" t="s">
        <v>4</v>
      </c>
      <c r="H358" t="s">
        <v>4</v>
      </c>
      <c r="I358" s="3">
        <v>6.5</v>
      </c>
      <c r="J358" t="s">
        <v>5</v>
      </c>
      <c r="K358" s="4">
        <v>1274</v>
      </c>
      <c r="L358" t="s">
        <v>6</v>
      </c>
      <c r="M358" s="4">
        <v>1274</v>
      </c>
      <c r="N358" t="s">
        <v>6</v>
      </c>
      <c r="O358" t="s">
        <v>366</v>
      </c>
      <c r="P358" t="s">
        <v>95</v>
      </c>
      <c r="Q358" t="s">
        <v>96</v>
      </c>
      <c r="R358" t="s">
        <v>4</v>
      </c>
      <c r="S358" t="s">
        <v>10</v>
      </c>
      <c r="T358" t="s">
        <v>4</v>
      </c>
      <c r="U358" t="s">
        <v>4</v>
      </c>
    </row>
    <row r="359" spans="1:21">
      <c r="A359" t="s">
        <v>346</v>
      </c>
      <c r="B359" s="2">
        <v>44636</v>
      </c>
      <c r="C359" s="2">
        <v>44648</v>
      </c>
      <c r="D359" t="s">
        <v>359</v>
      </c>
      <c r="E359" t="s">
        <v>12</v>
      </c>
      <c r="F359" t="s">
        <v>13</v>
      </c>
      <c r="G359" t="s">
        <v>4</v>
      </c>
      <c r="H359" t="s">
        <v>4</v>
      </c>
      <c r="I359" s="3">
        <v>6.5</v>
      </c>
      <c r="J359" t="s">
        <v>5</v>
      </c>
      <c r="K359" s="4">
        <v>1066</v>
      </c>
      <c r="L359" t="s">
        <v>6</v>
      </c>
      <c r="M359" s="4">
        <v>1066</v>
      </c>
      <c r="N359" t="s">
        <v>6</v>
      </c>
      <c r="O359" t="s">
        <v>363</v>
      </c>
      <c r="P359" t="s">
        <v>98</v>
      </c>
      <c r="Q359" t="s">
        <v>99</v>
      </c>
      <c r="R359" t="s">
        <v>4</v>
      </c>
      <c r="S359" t="s">
        <v>10</v>
      </c>
      <c r="T359" t="s">
        <v>4</v>
      </c>
      <c r="U359" t="s">
        <v>4</v>
      </c>
    </row>
    <row r="360" spans="1:21">
      <c r="A360" t="s">
        <v>346</v>
      </c>
      <c r="B360" s="2">
        <v>44638</v>
      </c>
      <c r="C360" s="2">
        <v>44648</v>
      </c>
      <c r="D360" t="s">
        <v>359</v>
      </c>
      <c r="E360" t="s">
        <v>12</v>
      </c>
      <c r="F360" t="s">
        <v>13</v>
      </c>
      <c r="G360" t="s">
        <v>4</v>
      </c>
      <c r="H360" t="s">
        <v>4</v>
      </c>
      <c r="I360" s="3">
        <v>6.5</v>
      </c>
      <c r="J360" t="s">
        <v>5</v>
      </c>
      <c r="K360" s="4">
        <v>1066</v>
      </c>
      <c r="L360" t="s">
        <v>6</v>
      </c>
      <c r="M360" s="4">
        <v>1066</v>
      </c>
      <c r="N360" t="s">
        <v>6</v>
      </c>
      <c r="O360" t="s">
        <v>364</v>
      </c>
      <c r="P360" t="s">
        <v>98</v>
      </c>
      <c r="Q360" t="s">
        <v>99</v>
      </c>
      <c r="R360" t="s">
        <v>4</v>
      </c>
      <c r="S360" t="s">
        <v>10</v>
      </c>
      <c r="T360" t="s">
        <v>4</v>
      </c>
      <c r="U360" t="s">
        <v>4</v>
      </c>
    </row>
    <row r="361" spans="1:21">
      <c r="A361" t="s">
        <v>346</v>
      </c>
      <c r="B361" s="2">
        <v>44637</v>
      </c>
      <c r="C361" s="2">
        <v>44648</v>
      </c>
      <c r="D361" t="s">
        <v>359</v>
      </c>
      <c r="E361" t="s">
        <v>12</v>
      </c>
      <c r="F361" t="s">
        <v>13</v>
      </c>
      <c r="G361" t="s">
        <v>4</v>
      </c>
      <c r="H361" t="s">
        <v>4</v>
      </c>
      <c r="I361" s="3">
        <v>6.5</v>
      </c>
      <c r="J361" t="s">
        <v>5</v>
      </c>
      <c r="K361" s="4">
        <v>1066</v>
      </c>
      <c r="L361" t="s">
        <v>6</v>
      </c>
      <c r="M361" s="4">
        <v>1066</v>
      </c>
      <c r="N361" t="s">
        <v>6</v>
      </c>
      <c r="O361" t="s">
        <v>365</v>
      </c>
      <c r="P361" t="s">
        <v>98</v>
      </c>
      <c r="Q361" t="s">
        <v>99</v>
      </c>
      <c r="R361" t="s">
        <v>4</v>
      </c>
      <c r="S361" t="s">
        <v>10</v>
      </c>
      <c r="T361" t="s">
        <v>4</v>
      </c>
      <c r="U361" t="s">
        <v>4</v>
      </c>
    </row>
    <row r="362" spans="1:21">
      <c r="A362" t="s">
        <v>346</v>
      </c>
      <c r="B362" s="2">
        <v>44641</v>
      </c>
      <c r="C362" s="2">
        <v>44648</v>
      </c>
      <c r="D362" t="s">
        <v>359</v>
      </c>
      <c r="E362" t="s">
        <v>12</v>
      </c>
      <c r="F362" t="s">
        <v>13</v>
      </c>
      <c r="G362" t="s">
        <v>4</v>
      </c>
      <c r="H362" t="s">
        <v>4</v>
      </c>
      <c r="I362" s="3">
        <v>6.5</v>
      </c>
      <c r="J362" t="s">
        <v>5</v>
      </c>
      <c r="K362" s="4">
        <v>1066</v>
      </c>
      <c r="L362" t="s">
        <v>6</v>
      </c>
      <c r="M362" s="4">
        <v>1066</v>
      </c>
      <c r="N362" t="s">
        <v>6</v>
      </c>
      <c r="O362" t="s">
        <v>366</v>
      </c>
      <c r="P362" t="s">
        <v>98</v>
      </c>
      <c r="Q362" t="s">
        <v>99</v>
      </c>
      <c r="R362" t="s">
        <v>4</v>
      </c>
      <c r="S362" t="s">
        <v>10</v>
      </c>
      <c r="T362" t="s">
        <v>4</v>
      </c>
      <c r="U362" t="s">
        <v>4</v>
      </c>
    </row>
    <row r="363" spans="1:21">
      <c r="A363" t="s">
        <v>346</v>
      </c>
      <c r="B363" s="2">
        <v>44638</v>
      </c>
      <c r="C363" s="2">
        <v>44648</v>
      </c>
      <c r="D363" t="s">
        <v>367</v>
      </c>
      <c r="E363" t="s">
        <v>28</v>
      </c>
      <c r="F363" t="s">
        <v>29</v>
      </c>
      <c r="G363" t="s">
        <v>4</v>
      </c>
      <c r="H363" t="s">
        <v>4</v>
      </c>
      <c r="I363" s="8">
        <v>6.5</v>
      </c>
      <c r="J363" t="s">
        <v>5</v>
      </c>
      <c r="K363" s="4">
        <v>3042</v>
      </c>
      <c r="L363" t="s">
        <v>6</v>
      </c>
      <c r="M363" s="4">
        <v>3042</v>
      </c>
      <c r="N363" t="s">
        <v>6</v>
      </c>
      <c r="O363" t="s">
        <v>368</v>
      </c>
      <c r="P363" t="s">
        <v>369</v>
      </c>
      <c r="Q363" t="s">
        <v>370</v>
      </c>
      <c r="R363" t="s">
        <v>4</v>
      </c>
      <c r="S363" t="s">
        <v>10</v>
      </c>
      <c r="T363" t="s">
        <v>4</v>
      </c>
      <c r="U363" t="s">
        <v>4</v>
      </c>
    </row>
    <row r="364" spans="1:21">
      <c r="A364" t="s">
        <v>346</v>
      </c>
      <c r="B364" s="2">
        <v>44637</v>
      </c>
      <c r="C364" s="2">
        <v>44648</v>
      </c>
      <c r="D364" t="s">
        <v>367</v>
      </c>
      <c r="E364" t="s">
        <v>28</v>
      </c>
      <c r="F364" t="s">
        <v>29</v>
      </c>
      <c r="G364" t="s">
        <v>4</v>
      </c>
      <c r="H364" t="s">
        <v>4</v>
      </c>
      <c r="I364" s="8">
        <v>6.5</v>
      </c>
      <c r="J364" t="s">
        <v>5</v>
      </c>
      <c r="K364" s="4">
        <v>3042</v>
      </c>
      <c r="L364" t="s">
        <v>6</v>
      </c>
      <c r="M364" s="4">
        <v>3042</v>
      </c>
      <c r="N364" t="s">
        <v>6</v>
      </c>
      <c r="O364" t="s">
        <v>371</v>
      </c>
      <c r="P364" t="s">
        <v>369</v>
      </c>
      <c r="Q364" t="s">
        <v>370</v>
      </c>
      <c r="R364" t="s">
        <v>4</v>
      </c>
      <c r="S364" t="s">
        <v>10</v>
      </c>
      <c r="T364" t="s">
        <v>4</v>
      </c>
      <c r="U364" t="s">
        <v>4</v>
      </c>
    </row>
    <row r="365" spans="1:21">
      <c r="A365" t="s">
        <v>346</v>
      </c>
      <c r="B365" s="2">
        <v>44636</v>
      </c>
      <c r="C365" s="2">
        <v>44648</v>
      </c>
      <c r="D365" t="s">
        <v>367</v>
      </c>
      <c r="E365" t="s">
        <v>2</v>
      </c>
      <c r="F365" t="s">
        <v>3</v>
      </c>
      <c r="G365" t="s">
        <v>4</v>
      </c>
      <c r="H365" t="s">
        <v>4</v>
      </c>
      <c r="I365" s="3">
        <v>6.5</v>
      </c>
      <c r="J365" t="s">
        <v>5</v>
      </c>
      <c r="K365" s="4">
        <v>1274</v>
      </c>
      <c r="L365" t="s">
        <v>6</v>
      </c>
      <c r="M365" s="4">
        <v>1274</v>
      </c>
      <c r="N365" t="s">
        <v>6</v>
      </c>
      <c r="O365" t="s">
        <v>372</v>
      </c>
      <c r="P365" t="s">
        <v>95</v>
      </c>
      <c r="Q365" t="s">
        <v>96</v>
      </c>
      <c r="R365" t="s">
        <v>4</v>
      </c>
      <c r="S365" t="s">
        <v>10</v>
      </c>
      <c r="T365" t="s">
        <v>4</v>
      </c>
      <c r="U365" t="s">
        <v>4</v>
      </c>
    </row>
    <row r="366" spans="1:21">
      <c r="A366" t="s">
        <v>346</v>
      </c>
      <c r="B366" s="2">
        <v>44638</v>
      </c>
      <c r="C366" s="2">
        <v>44648</v>
      </c>
      <c r="D366" t="s">
        <v>367</v>
      </c>
      <c r="E366" t="s">
        <v>2</v>
      </c>
      <c r="F366" t="s">
        <v>3</v>
      </c>
      <c r="G366" t="s">
        <v>4</v>
      </c>
      <c r="H366" t="s">
        <v>4</v>
      </c>
      <c r="I366" s="3">
        <v>6.5</v>
      </c>
      <c r="J366" t="s">
        <v>5</v>
      </c>
      <c r="K366" s="4">
        <v>1274</v>
      </c>
      <c r="L366" t="s">
        <v>6</v>
      </c>
      <c r="M366" s="4">
        <v>1274</v>
      </c>
      <c r="N366" t="s">
        <v>6</v>
      </c>
      <c r="O366" t="s">
        <v>373</v>
      </c>
      <c r="P366" t="s">
        <v>95</v>
      </c>
      <c r="Q366" t="s">
        <v>96</v>
      </c>
      <c r="R366" t="s">
        <v>4</v>
      </c>
      <c r="S366" t="s">
        <v>10</v>
      </c>
      <c r="T366" t="s">
        <v>4</v>
      </c>
      <c r="U366" t="s">
        <v>4</v>
      </c>
    </row>
    <row r="367" spans="1:21">
      <c r="A367" t="s">
        <v>346</v>
      </c>
      <c r="B367" s="2">
        <v>44637</v>
      </c>
      <c r="C367" s="2">
        <v>44648</v>
      </c>
      <c r="D367" t="s">
        <v>367</v>
      </c>
      <c r="E367" t="s">
        <v>2</v>
      </c>
      <c r="F367" t="s">
        <v>3</v>
      </c>
      <c r="G367" t="s">
        <v>4</v>
      </c>
      <c r="H367" t="s">
        <v>4</v>
      </c>
      <c r="I367" s="3">
        <v>6.5</v>
      </c>
      <c r="J367" t="s">
        <v>5</v>
      </c>
      <c r="K367" s="4">
        <v>1274</v>
      </c>
      <c r="L367" t="s">
        <v>6</v>
      </c>
      <c r="M367" s="4">
        <v>1274</v>
      </c>
      <c r="N367" t="s">
        <v>6</v>
      </c>
      <c r="O367" t="s">
        <v>374</v>
      </c>
      <c r="P367" t="s">
        <v>95</v>
      </c>
      <c r="Q367" t="s">
        <v>96</v>
      </c>
      <c r="R367" t="s">
        <v>4</v>
      </c>
      <c r="S367" t="s">
        <v>10</v>
      </c>
      <c r="T367" t="s">
        <v>4</v>
      </c>
      <c r="U367" t="s">
        <v>4</v>
      </c>
    </row>
    <row r="368" spans="1:21">
      <c r="A368" t="s">
        <v>346</v>
      </c>
      <c r="B368" s="2">
        <v>44636</v>
      </c>
      <c r="C368" s="2">
        <v>44648</v>
      </c>
      <c r="D368" t="s">
        <v>367</v>
      </c>
      <c r="E368" t="s">
        <v>12</v>
      </c>
      <c r="F368" t="s">
        <v>13</v>
      </c>
      <c r="G368" t="s">
        <v>4</v>
      </c>
      <c r="H368" t="s">
        <v>4</v>
      </c>
      <c r="I368" s="3">
        <v>6.5</v>
      </c>
      <c r="J368" t="s">
        <v>5</v>
      </c>
      <c r="K368" s="4">
        <v>1066</v>
      </c>
      <c r="L368" t="s">
        <v>6</v>
      </c>
      <c r="M368" s="4">
        <v>1066</v>
      </c>
      <c r="N368" t="s">
        <v>6</v>
      </c>
      <c r="O368" t="s">
        <v>372</v>
      </c>
      <c r="P368" t="s">
        <v>98</v>
      </c>
      <c r="Q368" t="s">
        <v>99</v>
      </c>
      <c r="R368" t="s">
        <v>4</v>
      </c>
      <c r="S368" t="s">
        <v>10</v>
      </c>
      <c r="T368" t="s">
        <v>4</v>
      </c>
      <c r="U368" t="s">
        <v>4</v>
      </c>
    </row>
    <row r="369" spans="1:21">
      <c r="A369" t="s">
        <v>346</v>
      </c>
      <c r="B369" s="2">
        <v>44638</v>
      </c>
      <c r="C369" s="2">
        <v>44648</v>
      </c>
      <c r="D369" t="s">
        <v>367</v>
      </c>
      <c r="E369" t="s">
        <v>12</v>
      </c>
      <c r="F369" t="s">
        <v>13</v>
      </c>
      <c r="G369" t="s">
        <v>4</v>
      </c>
      <c r="H369" t="s">
        <v>4</v>
      </c>
      <c r="I369" s="3">
        <v>6.5</v>
      </c>
      <c r="J369" t="s">
        <v>5</v>
      </c>
      <c r="K369" s="4">
        <v>1066</v>
      </c>
      <c r="L369" t="s">
        <v>6</v>
      </c>
      <c r="M369" s="4">
        <v>1066</v>
      </c>
      <c r="N369" t="s">
        <v>6</v>
      </c>
      <c r="O369" t="s">
        <v>373</v>
      </c>
      <c r="P369" t="s">
        <v>98</v>
      </c>
      <c r="Q369" t="s">
        <v>99</v>
      </c>
      <c r="R369" t="s">
        <v>4</v>
      </c>
      <c r="S369" t="s">
        <v>10</v>
      </c>
      <c r="T369" t="s">
        <v>4</v>
      </c>
      <c r="U369" t="s">
        <v>4</v>
      </c>
    </row>
    <row r="370" spans="1:21">
      <c r="A370" t="s">
        <v>346</v>
      </c>
      <c r="B370" s="2">
        <v>44637</v>
      </c>
      <c r="C370" s="2">
        <v>44648</v>
      </c>
      <c r="D370" t="s">
        <v>367</v>
      </c>
      <c r="E370" t="s">
        <v>12</v>
      </c>
      <c r="F370" t="s">
        <v>13</v>
      </c>
      <c r="G370" t="s">
        <v>4</v>
      </c>
      <c r="H370" t="s">
        <v>4</v>
      </c>
      <c r="I370" s="3">
        <v>6.5</v>
      </c>
      <c r="J370" t="s">
        <v>5</v>
      </c>
      <c r="K370" s="4">
        <v>1066</v>
      </c>
      <c r="L370" t="s">
        <v>6</v>
      </c>
      <c r="M370" s="4">
        <v>1066</v>
      </c>
      <c r="N370" t="s">
        <v>6</v>
      </c>
      <c r="O370" t="s">
        <v>374</v>
      </c>
      <c r="P370" t="s">
        <v>98</v>
      </c>
      <c r="Q370" t="s">
        <v>99</v>
      </c>
      <c r="R370" t="s">
        <v>4</v>
      </c>
      <c r="S370" t="s">
        <v>10</v>
      </c>
      <c r="T370" t="s">
        <v>4</v>
      </c>
      <c r="U370" t="s">
        <v>4</v>
      </c>
    </row>
    <row r="371" spans="1:21">
      <c r="A371" t="s">
        <v>346</v>
      </c>
      <c r="B371" s="2">
        <v>44638</v>
      </c>
      <c r="C371" s="2">
        <v>44648</v>
      </c>
      <c r="D371" t="s">
        <v>375</v>
      </c>
      <c r="E371" t="s">
        <v>28</v>
      </c>
      <c r="F371" t="s">
        <v>29</v>
      </c>
      <c r="G371" t="s">
        <v>4</v>
      </c>
      <c r="H371" t="s">
        <v>4</v>
      </c>
      <c r="I371" s="8">
        <v>6.5</v>
      </c>
      <c r="J371" t="s">
        <v>5</v>
      </c>
      <c r="K371" s="4">
        <v>3783</v>
      </c>
      <c r="L371" t="s">
        <v>6</v>
      </c>
      <c r="M371" s="4">
        <v>3783</v>
      </c>
      <c r="N371" t="s">
        <v>6</v>
      </c>
      <c r="O371" t="s">
        <v>376</v>
      </c>
      <c r="P371" t="s">
        <v>92</v>
      </c>
      <c r="Q371" t="s">
        <v>93</v>
      </c>
      <c r="R371" t="s">
        <v>4</v>
      </c>
      <c r="S371" t="s">
        <v>10</v>
      </c>
      <c r="T371" t="s">
        <v>4</v>
      </c>
      <c r="U371" t="s">
        <v>4</v>
      </c>
    </row>
    <row r="372" spans="1:21">
      <c r="A372" t="s">
        <v>346</v>
      </c>
      <c r="B372" s="2">
        <v>44637</v>
      </c>
      <c r="C372" s="2">
        <v>44648</v>
      </c>
      <c r="D372" t="s">
        <v>375</v>
      </c>
      <c r="E372" t="s">
        <v>28</v>
      </c>
      <c r="F372" t="s">
        <v>29</v>
      </c>
      <c r="G372" t="s">
        <v>4</v>
      </c>
      <c r="H372" t="s">
        <v>4</v>
      </c>
      <c r="I372" s="8">
        <v>6.5</v>
      </c>
      <c r="J372" t="s">
        <v>5</v>
      </c>
      <c r="K372" s="4">
        <v>3783</v>
      </c>
      <c r="L372" t="s">
        <v>6</v>
      </c>
      <c r="M372" s="4">
        <v>3783</v>
      </c>
      <c r="N372" t="s">
        <v>6</v>
      </c>
      <c r="O372" t="s">
        <v>377</v>
      </c>
      <c r="P372" t="s">
        <v>92</v>
      </c>
      <c r="Q372" t="s">
        <v>93</v>
      </c>
      <c r="R372" t="s">
        <v>4</v>
      </c>
      <c r="S372" t="s">
        <v>10</v>
      </c>
      <c r="T372" t="s">
        <v>4</v>
      </c>
      <c r="U372" t="s">
        <v>4</v>
      </c>
    </row>
    <row r="373" spans="1:21">
      <c r="A373" t="s">
        <v>346</v>
      </c>
      <c r="B373" s="2">
        <v>44638</v>
      </c>
      <c r="C373" s="2">
        <v>44648</v>
      </c>
      <c r="D373" t="s">
        <v>375</v>
      </c>
      <c r="E373" t="s">
        <v>2</v>
      </c>
      <c r="F373" t="s">
        <v>3</v>
      </c>
      <c r="G373" t="s">
        <v>4</v>
      </c>
      <c r="H373" t="s">
        <v>4</v>
      </c>
      <c r="I373" s="3">
        <v>6.5</v>
      </c>
      <c r="J373" t="s">
        <v>5</v>
      </c>
      <c r="K373" s="4">
        <v>1274</v>
      </c>
      <c r="L373" t="s">
        <v>6</v>
      </c>
      <c r="M373" s="4">
        <v>1274</v>
      </c>
      <c r="N373" t="s">
        <v>6</v>
      </c>
      <c r="O373" t="s">
        <v>378</v>
      </c>
      <c r="P373" t="s">
        <v>95</v>
      </c>
      <c r="Q373" t="s">
        <v>96</v>
      </c>
      <c r="R373" t="s">
        <v>4</v>
      </c>
      <c r="S373" t="s">
        <v>10</v>
      </c>
      <c r="T373" t="s">
        <v>4</v>
      </c>
      <c r="U373" t="s">
        <v>4</v>
      </c>
    </row>
    <row r="374" spans="1:21">
      <c r="A374" t="s">
        <v>346</v>
      </c>
      <c r="B374" s="2">
        <v>44637</v>
      </c>
      <c r="C374" s="2">
        <v>44648</v>
      </c>
      <c r="D374" t="s">
        <v>375</v>
      </c>
      <c r="E374" t="s">
        <v>2</v>
      </c>
      <c r="F374" t="s">
        <v>3</v>
      </c>
      <c r="G374" t="s">
        <v>4</v>
      </c>
      <c r="H374" t="s">
        <v>4</v>
      </c>
      <c r="I374" s="3">
        <v>6.5</v>
      </c>
      <c r="J374" t="s">
        <v>5</v>
      </c>
      <c r="K374" s="4">
        <v>1274</v>
      </c>
      <c r="L374" t="s">
        <v>6</v>
      </c>
      <c r="M374" s="4">
        <v>1274</v>
      </c>
      <c r="N374" t="s">
        <v>6</v>
      </c>
      <c r="O374" t="s">
        <v>379</v>
      </c>
      <c r="P374" t="s">
        <v>95</v>
      </c>
      <c r="Q374" t="s">
        <v>96</v>
      </c>
      <c r="R374" t="s">
        <v>4</v>
      </c>
      <c r="S374" t="s">
        <v>10</v>
      </c>
      <c r="T374" t="s">
        <v>4</v>
      </c>
      <c r="U374" t="s">
        <v>4</v>
      </c>
    </row>
    <row r="375" spans="1:21">
      <c r="A375" t="s">
        <v>346</v>
      </c>
      <c r="B375" s="2">
        <v>44638</v>
      </c>
      <c r="C375" s="2">
        <v>44648</v>
      </c>
      <c r="D375" t="s">
        <v>375</v>
      </c>
      <c r="E375" t="s">
        <v>12</v>
      </c>
      <c r="F375" t="s">
        <v>13</v>
      </c>
      <c r="G375" t="s">
        <v>4</v>
      </c>
      <c r="H375" t="s">
        <v>4</v>
      </c>
      <c r="I375" s="3">
        <v>6.5</v>
      </c>
      <c r="J375" t="s">
        <v>5</v>
      </c>
      <c r="K375" s="4">
        <v>1066</v>
      </c>
      <c r="L375" t="s">
        <v>6</v>
      </c>
      <c r="M375" s="4">
        <v>1066</v>
      </c>
      <c r="N375" t="s">
        <v>6</v>
      </c>
      <c r="O375" t="s">
        <v>378</v>
      </c>
      <c r="P375" t="s">
        <v>98</v>
      </c>
      <c r="Q375" t="s">
        <v>99</v>
      </c>
      <c r="R375" t="s">
        <v>4</v>
      </c>
      <c r="S375" t="s">
        <v>10</v>
      </c>
      <c r="T375" t="s">
        <v>4</v>
      </c>
      <c r="U375" t="s">
        <v>4</v>
      </c>
    </row>
    <row r="376" spans="1:21">
      <c r="A376" t="s">
        <v>346</v>
      </c>
      <c r="B376" s="2">
        <v>44637</v>
      </c>
      <c r="C376" s="2">
        <v>44648</v>
      </c>
      <c r="D376" t="s">
        <v>375</v>
      </c>
      <c r="E376" t="s">
        <v>12</v>
      </c>
      <c r="F376" t="s">
        <v>13</v>
      </c>
      <c r="G376" t="s">
        <v>4</v>
      </c>
      <c r="H376" t="s">
        <v>4</v>
      </c>
      <c r="I376" s="3">
        <v>6.5</v>
      </c>
      <c r="J376" t="s">
        <v>5</v>
      </c>
      <c r="K376" s="4">
        <v>1066</v>
      </c>
      <c r="L376" t="s">
        <v>6</v>
      </c>
      <c r="M376" s="4">
        <v>1066</v>
      </c>
      <c r="N376" t="s">
        <v>6</v>
      </c>
      <c r="O376" t="s">
        <v>379</v>
      </c>
      <c r="P376" t="s">
        <v>98</v>
      </c>
      <c r="Q376" t="s">
        <v>99</v>
      </c>
      <c r="R376" t="s">
        <v>4</v>
      </c>
      <c r="S376" t="s">
        <v>10</v>
      </c>
      <c r="T376" t="s">
        <v>4</v>
      </c>
      <c r="U376" t="s">
        <v>4</v>
      </c>
    </row>
    <row r="377" spans="1:21">
      <c r="A377" t="s">
        <v>346</v>
      </c>
      <c r="B377" s="2">
        <v>44636</v>
      </c>
      <c r="C377" s="2">
        <v>44648</v>
      </c>
      <c r="D377" t="s">
        <v>380</v>
      </c>
      <c r="E377" t="s">
        <v>28</v>
      </c>
      <c r="F377" t="s">
        <v>29</v>
      </c>
      <c r="G377" t="s">
        <v>4</v>
      </c>
      <c r="H377" t="s">
        <v>4</v>
      </c>
      <c r="I377" s="8">
        <v>6.5</v>
      </c>
      <c r="J377" t="s">
        <v>5</v>
      </c>
      <c r="K377" s="4">
        <v>3848</v>
      </c>
      <c r="L377" t="s">
        <v>6</v>
      </c>
      <c r="M377" s="4">
        <v>3848</v>
      </c>
      <c r="N377" t="s">
        <v>6</v>
      </c>
      <c r="O377" t="s">
        <v>381</v>
      </c>
      <c r="P377" t="s">
        <v>111</v>
      </c>
      <c r="Q377" t="s">
        <v>112</v>
      </c>
      <c r="R377" t="s">
        <v>4</v>
      </c>
      <c r="S377" t="s">
        <v>10</v>
      </c>
      <c r="T377" t="s">
        <v>4</v>
      </c>
      <c r="U377" t="s">
        <v>4</v>
      </c>
    </row>
    <row r="378" spans="1:21">
      <c r="A378" t="s">
        <v>346</v>
      </c>
      <c r="B378" s="2">
        <v>44637</v>
      </c>
      <c r="C378" s="2">
        <v>44648</v>
      </c>
      <c r="D378" t="s">
        <v>380</v>
      </c>
      <c r="E378" t="s">
        <v>28</v>
      </c>
      <c r="F378" t="s">
        <v>29</v>
      </c>
      <c r="G378" t="s">
        <v>4</v>
      </c>
      <c r="H378" t="s">
        <v>4</v>
      </c>
      <c r="I378" s="8">
        <v>6.5</v>
      </c>
      <c r="J378" t="s">
        <v>5</v>
      </c>
      <c r="K378" s="4">
        <v>3848</v>
      </c>
      <c r="L378" t="s">
        <v>6</v>
      </c>
      <c r="M378" s="4">
        <v>3848</v>
      </c>
      <c r="N378" t="s">
        <v>6</v>
      </c>
      <c r="O378" t="s">
        <v>382</v>
      </c>
      <c r="P378" t="s">
        <v>111</v>
      </c>
      <c r="Q378" t="s">
        <v>112</v>
      </c>
      <c r="R378" t="s">
        <v>4</v>
      </c>
      <c r="S378" t="s">
        <v>10</v>
      </c>
      <c r="T378" t="s">
        <v>4</v>
      </c>
      <c r="U378" t="s">
        <v>4</v>
      </c>
    </row>
    <row r="379" spans="1:21">
      <c r="A379" t="s">
        <v>346</v>
      </c>
      <c r="B379" s="2">
        <v>44636</v>
      </c>
      <c r="C379" s="2">
        <v>44648</v>
      </c>
      <c r="D379" t="s">
        <v>380</v>
      </c>
      <c r="E379" t="s">
        <v>2</v>
      </c>
      <c r="F379" t="s">
        <v>3</v>
      </c>
      <c r="G379" t="s">
        <v>4</v>
      </c>
      <c r="H379" t="s">
        <v>4</v>
      </c>
      <c r="I379" s="3">
        <v>6.5</v>
      </c>
      <c r="J379" t="s">
        <v>5</v>
      </c>
      <c r="K379" s="4">
        <v>1274</v>
      </c>
      <c r="L379" t="s">
        <v>6</v>
      </c>
      <c r="M379" s="4">
        <v>1274</v>
      </c>
      <c r="N379" t="s">
        <v>6</v>
      </c>
      <c r="O379" t="s">
        <v>383</v>
      </c>
      <c r="P379" t="s">
        <v>95</v>
      </c>
      <c r="Q379" t="s">
        <v>96</v>
      </c>
      <c r="R379" t="s">
        <v>4</v>
      </c>
      <c r="S379" t="s">
        <v>10</v>
      </c>
      <c r="T379" t="s">
        <v>4</v>
      </c>
      <c r="U379" t="s">
        <v>4</v>
      </c>
    </row>
    <row r="380" spans="1:21">
      <c r="A380" t="s">
        <v>346</v>
      </c>
      <c r="B380" s="2">
        <v>44638</v>
      </c>
      <c r="C380" s="2">
        <v>44648</v>
      </c>
      <c r="D380" t="s">
        <v>380</v>
      </c>
      <c r="E380" t="s">
        <v>2</v>
      </c>
      <c r="F380" t="s">
        <v>3</v>
      </c>
      <c r="G380" t="s">
        <v>4</v>
      </c>
      <c r="H380" t="s">
        <v>4</v>
      </c>
      <c r="I380" s="3">
        <v>6.5</v>
      </c>
      <c r="J380" t="s">
        <v>5</v>
      </c>
      <c r="K380" s="4">
        <v>1274</v>
      </c>
      <c r="L380" t="s">
        <v>6</v>
      </c>
      <c r="M380" s="4">
        <v>1274</v>
      </c>
      <c r="N380" t="s">
        <v>6</v>
      </c>
      <c r="O380" t="s">
        <v>384</v>
      </c>
      <c r="P380" t="s">
        <v>95</v>
      </c>
      <c r="Q380" t="s">
        <v>96</v>
      </c>
      <c r="R380" t="s">
        <v>4</v>
      </c>
      <c r="S380" t="s">
        <v>10</v>
      </c>
      <c r="T380" t="s">
        <v>4</v>
      </c>
      <c r="U380" t="s">
        <v>4</v>
      </c>
    </row>
    <row r="381" spans="1:21">
      <c r="A381" t="s">
        <v>346</v>
      </c>
      <c r="B381" s="2">
        <v>44637</v>
      </c>
      <c r="C381" s="2">
        <v>44648</v>
      </c>
      <c r="D381" t="s">
        <v>380</v>
      </c>
      <c r="E381" t="s">
        <v>2</v>
      </c>
      <c r="F381" t="s">
        <v>3</v>
      </c>
      <c r="G381" t="s">
        <v>4</v>
      </c>
      <c r="H381" t="s">
        <v>4</v>
      </c>
      <c r="I381" s="3">
        <v>6.5</v>
      </c>
      <c r="J381" t="s">
        <v>5</v>
      </c>
      <c r="K381" s="4">
        <v>1274</v>
      </c>
      <c r="L381" t="s">
        <v>6</v>
      </c>
      <c r="M381" s="4">
        <v>1274</v>
      </c>
      <c r="N381" t="s">
        <v>6</v>
      </c>
      <c r="O381" t="s">
        <v>385</v>
      </c>
      <c r="P381" t="s">
        <v>95</v>
      </c>
      <c r="Q381" t="s">
        <v>96</v>
      </c>
      <c r="R381" t="s">
        <v>4</v>
      </c>
      <c r="S381" t="s">
        <v>10</v>
      </c>
      <c r="T381" t="s">
        <v>4</v>
      </c>
      <c r="U381" t="s">
        <v>4</v>
      </c>
    </row>
    <row r="382" spans="1:21">
      <c r="A382" t="s">
        <v>346</v>
      </c>
      <c r="B382" s="2">
        <v>44636</v>
      </c>
      <c r="C382" s="2">
        <v>44648</v>
      </c>
      <c r="D382" t="s">
        <v>380</v>
      </c>
      <c r="E382" t="s">
        <v>12</v>
      </c>
      <c r="F382" t="s">
        <v>13</v>
      </c>
      <c r="G382" t="s">
        <v>4</v>
      </c>
      <c r="H382" t="s">
        <v>4</v>
      </c>
      <c r="I382" s="3">
        <v>6.5</v>
      </c>
      <c r="J382" t="s">
        <v>5</v>
      </c>
      <c r="K382" s="4">
        <v>1066</v>
      </c>
      <c r="L382" t="s">
        <v>6</v>
      </c>
      <c r="M382" s="4">
        <v>1066</v>
      </c>
      <c r="N382" t="s">
        <v>6</v>
      </c>
      <c r="O382" t="s">
        <v>383</v>
      </c>
      <c r="P382" t="s">
        <v>98</v>
      </c>
      <c r="Q382" t="s">
        <v>99</v>
      </c>
      <c r="R382" t="s">
        <v>4</v>
      </c>
      <c r="S382" t="s">
        <v>10</v>
      </c>
      <c r="T382" t="s">
        <v>4</v>
      </c>
      <c r="U382" t="s">
        <v>4</v>
      </c>
    </row>
    <row r="383" spans="1:21">
      <c r="A383" t="s">
        <v>346</v>
      </c>
      <c r="B383" s="2">
        <v>44638</v>
      </c>
      <c r="C383" s="2">
        <v>44648</v>
      </c>
      <c r="D383" t="s">
        <v>380</v>
      </c>
      <c r="E383" t="s">
        <v>12</v>
      </c>
      <c r="F383" t="s">
        <v>13</v>
      </c>
      <c r="G383" t="s">
        <v>4</v>
      </c>
      <c r="H383" t="s">
        <v>4</v>
      </c>
      <c r="I383" s="3">
        <v>6.5</v>
      </c>
      <c r="J383" t="s">
        <v>5</v>
      </c>
      <c r="K383" s="4">
        <v>1066</v>
      </c>
      <c r="L383" t="s">
        <v>6</v>
      </c>
      <c r="M383" s="4">
        <v>1066</v>
      </c>
      <c r="N383" t="s">
        <v>6</v>
      </c>
      <c r="O383" t="s">
        <v>384</v>
      </c>
      <c r="P383" t="s">
        <v>98</v>
      </c>
      <c r="Q383" t="s">
        <v>99</v>
      </c>
      <c r="R383" t="s">
        <v>4</v>
      </c>
      <c r="S383" t="s">
        <v>10</v>
      </c>
      <c r="T383" t="s">
        <v>4</v>
      </c>
      <c r="U383" t="s">
        <v>4</v>
      </c>
    </row>
    <row r="384" spans="1:21">
      <c r="A384" t="s">
        <v>346</v>
      </c>
      <c r="B384" s="2">
        <v>44637</v>
      </c>
      <c r="C384" s="2">
        <v>44648</v>
      </c>
      <c r="D384" t="s">
        <v>380</v>
      </c>
      <c r="E384" t="s">
        <v>12</v>
      </c>
      <c r="F384" t="s">
        <v>13</v>
      </c>
      <c r="G384" t="s">
        <v>4</v>
      </c>
      <c r="H384" t="s">
        <v>4</v>
      </c>
      <c r="I384" s="3">
        <v>6.5</v>
      </c>
      <c r="J384" t="s">
        <v>5</v>
      </c>
      <c r="K384" s="4">
        <v>1066</v>
      </c>
      <c r="L384" t="s">
        <v>6</v>
      </c>
      <c r="M384" s="4">
        <v>1066</v>
      </c>
      <c r="N384" t="s">
        <v>6</v>
      </c>
      <c r="O384" t="s">
        <v>385</v>
      </c>
      <c r="P384" t="s">
        <v>98</v>
      </c>
      <c r="Q384" t="s">
        <v>99</v>
      </c>
      <c r="R384" t="s">
        <v>4</v>
      </c>
      <c r="S384" t="s">
        <v>10</v>
      </c>
      <c r="T384" t="s">
        <v>4</v>
      </c>
      <c r="U384" t="s">
        <v>4</v>
      </c>
    </row>
    <row r="385" spans="1:21">
      <c r="A385" t="s">
        <v>346</v>
      </c>
      <c r="B385" s="2">
        <v>44638</v>
      </c>
      <c r="C385" s="2">
        <v>44648</v>
      </c>
      <c r="D385" t="s">
        <v>386</v>
      </c>
      <c r="E385" t="s">
        <v>28</v>
      </c>
      <c r="F385" t="s">
        <v>29</v>
      </c>
      <c r="G385" t="s">
        <v>4</v>
      </c>
      <c r="H385" t="s">
        <v>4</v>
      </c>
      <c r="I385" s="8">
        <v>6.5</v>
      </c>
      <c r="J385" t="s">
        <v>5</v>
      </c>
      <c r="K385" s="4">
        <v>3848</v>
      </c>
      <c r="L385" t="s">
        <v>6</v>
      </c>
      <c r="M385" s="4">
        <v>3848</v>
      </c>
      <c r="N385" t="s">
        <v>6</v>
      </c>
      <c r="O385" t="s">
        <v>387</v>
      </c>
      <c r="P385" t="s">
        <v>111</v>
      </c>
      <c r="Q385" t="s">
        <v>112</v>
      </c>
      <c r="R385" t="s">
        <v>4</v>
      </c>
      <c r="S385" t="s">
        <v>10</v>
      </c>
      <c r="T385" t="s">
        <v>4</v>
      </c>
      <c r="U385" t="s">
        <v>4</v>
      </c>
    </row>
    <row r="386" spans="1:21">
      <c r="A386" t="s">
        <v>346</v>
      </c>
      <c r="B386" s="2">
        <v>44637</v>
      </c>
      <c r="C386" s="2">
        <v>44648</v>
      </c>
      <c r="D386" t="s">
        <v>386</v>
      </c>
      <c r="E386" t="s">
        <v>28</v>
      </c>
      <c r="F386" t="s">
        <v>29</v>
      </c>
      <c r="G386" t="s">
        <v>4</v>
      </c>
      <c r="H386" t="s">
        <v>4</v>
      </c>
      <c r="I386" s="8">
        <v>6.5</v>
      </c>
      <c r="J386" t="s">
        <v>5</v>
      </c>
      <c r="K386" s="4">
        <v>3848</v>
      </c>
      <c r="L386" t="s">
        <v>6</v>
      </c>
      <c r="M386" s="4">
        <v>3848</v>
      </c>
      <c r="N386" t="s">
        <v>6</v>
      </c>
      <c r="O386" t="s">
        <v>388</v>
      </c>
      <c r="P386" t="s">
        <v>111</v>
      </c>
      <c r="Q386" t="s">
        <v>112</v>
      </c>
      <c r="R386" t="s">
        <v>4</v>
      </c>
      <c r="S386" t="s">
        <v>10</v>
      </c>
      <c r="T386" t="s">
        <v>4</v>
      </c>
      <c r="U386" t="s">
        <v>4</v>
      </c>
    </row>
    <row r="387" spans="1:21">
      <c r="A387" t="s">
        <v>346</v>
      </c>
      <c r="B387" s="2">
        <v>44636</v>
      </c>
      <c r="C387" s="2">
        <v>44648</v>
      </c>
      <c r="D387" t="s">
        <v>386</v>
      </c>
      <c r="E387" t="s">
        <v>2</v>
      </c>
      <c r="F387" t="s">
        <v>3</v>
      </c>
      <c r="G387" t="s">
        <v>4</v>
      </c>
      <c r="H387" t="s">
        <v>4</v>
      </c>
      <c r="I387" s="3">
        <v>6.5</v>
      </c>
      <c r="J387" t="s">
        <v>5</v>
      </c>
      <c r="K387" s="4">
        <v>1274</v>
      </c>
      <c r="L387" t="s">
        <v>6</v>
      </c>
      <c r="M387" s="4">
        <v>1274</v>
      </c>
      <c r="N387" t="s">
        <v>6</v>
      </c>
      <c r="O387" t="s">
        <v>389</v>
      </c>
      <c r="P387" t="s">
        <v>95</v>
      </c>
      <c r="Q387" t="s">
        <v>96</v>
      </c>
      <c r="R387" t="s">
        <v>4</v>
      </c>
      <c r="S387" t="s">
        <v>10</v>
      </c>
      <c r="T387" t="s">
        <v>4</v>
      </c>
      <c r="U387" t="s">
        <v>4</v>
      </c>
    </row>
    <row r="388" spans="1:21">
      <c r="A388" t="s">
        <v>346</v>
      </c>
      <c r="B388" s="2">
        <v>44638</v>
      </c>
      <c r="C388" s="2">
        <v>44648</v>
      </c>
      <c r="D388" t="s">
        <v>386</v>
      </c>
      <c r="E388" t="s">
        <v>2</v>
      </c>
      <c r="F388" t="s">
        <v>3</v>
      </c>
      <c r="G388" t="s">
        <v>4</v>
      </c>
      <c r="H388" t="s">
        <v>4</v>
      </c>
      <c r="I388" s="3">
        <v>6.5</v>
      </c>
      <c r="J388" t="s">
        <v>5</v>
      </c>
      <c r="K388" s="4">
        <v>1274</v>
      </c>
      <c r="L388" t="s">
        <v>6</v>
      </c>
      <c r="M388" s="4">
        <v>1274</v>
      </c>
      <c r="N388" t="s">
        <v>6</v>
      </c>
      <c r="O388" t="s">
        <v>390</v>
      </c>
      <c r="P388" t="s">
        <v>95</v>
      </c>
      <c r="Q388" t="s">
        <v>96</v>
      </c>
      <c r="R388" t="s">
        <v>4</v>
      </c>
      <c r="S388" t="s">
        <v>10</v>
      </c>
      <c r="T388" t="s">
        <v>4</v>
      </c>
      <c r="U388" t="s">
        <v>4</v>
      </c>
    </row>
    <row r="389" spans="1:21">
      <c r="A389" t="s">
        <v>346</v>
      </c>
      <c r="B389" s="2">
        <v>44637</v>
      </c>
      <c r="C389" s="2">
        <v>44648</v>
      </c>
      <c r="D389" t="s">
        <v>386</v>
      </c>
      <c r="E389" t="s">
        <v>2</v>
      </c>
      <c r="F389" t="s">
        <v>3</v>
      </c>
      <c r="G389" t="s">
        <v>4</v>
      </c>
      <c r="H389" t="s">
        <v>4</v>
      </c>
      <c r="I389" s="3">
        <v>6.5</v>
      </c>
      <c r="J389" t="s">
        <v>5</v>
      </c>
      <c r="K389" s="4">
        <v>1274</v>
      </c>
      <c r="L389" t="s">
        <v>6</v>
      </c>
      <c r="M389" s="4">
        <v>1274</v>
      </c>
      <c r="N389" t="s">
        <v>6</v>
      </c>
      <c r="O389" t="s">
        <v>391</v>
      </c>
      <c r="P389" t="s">
        <v>95</v>
      </c>
      <c r="Q389" t="s">
        <v>96</v>
      </c>
      <c r="R389" t="s">
        <v>4</v>
      </c>
      <c r="S389" t="s">
        <v>10</v>
      </c>
      <c r="T389" t="s">
        <v>4</v>
      </c>
      <c r="U389" t="s">
        <v>4</v>
      </c>
    </row>
    <row r="390" spans="1:21">
      <c r="A390" t="s">
        <v>346</v>
      </c>
      <c r="B390" s="2">
        <v>44636</v>
      </c>
      <c r="C390" s="2">
        <v>44648</v>
      </c>
      <c r="D390" t="s">
        <v>386</v>
      </c>
      <c r="E390" t="s">
        <v>12</v>
      </c>
      <c r="F390" t="s">
        <v>13</v>
      </c>
      <c r="G390" t="s">
        <v>4</v>
      </c>
      <c r="H390" t="s">
        <v>4</v>
      </c>
      <c r="I390" s="3">
        <v>6.5</v>
      </c>
      <c r="J390" t="s">
        <v>5</v>
      </c>
      <c r="K390" s="4">
        <v>1066</v>
      </c>
      <c r="L390" t="s">
        <v>6</v>
      </c>
      <c r="M390" s="4">
        <v>1066</v>
      </c>
      <c r="N390" t="s">
        <v>6</v>
      </c>
      <c r="O390" t="s">
        <v>389</v>
      </c>
      <c r="P390" t="s">
        <v>98</v>
      </c>
      <c r="Q390" t="s">
        <v>99</v>
      </c>
      <c r="R390" t="s">
        <v>4</v>
      </c>
      <c r="S390" t="s">
        <v>10</v>
      </c>
      <c r="T390" t="s">
        <v>4</v>
      </c>
      <c r="U390" t="s">
        <v>4</v>
      </c>
    </row>
    <row r="391" spans="1:21">
      <c r="A391" t="s">
        <v>346</v>
      </c>
      <c r="B391" s="2">
        <v>44638</v>
      </c>
      <c r="C391" s="2">
        <v>44648</v>
      </c>
      <c r="D391" t="s">
        <v>386</v>
      </c>
      <c r="E391" t="s">
        <v>12</v>
      </c>
      <c r="F391" t="s">
        <v>13</v>
      </c>
      <c r="G391" t="s">
        <v>4</v>
      </c>
      <c r="H391" t="s">
        <v>4</v>
      </c>
      <c r="I391" s="3">
        <v>6.5</v>
      </c>
      <c r="J391" t="s">
        <v>5</v>
      </c>
      <c r="K391" s="4">
        <v>1066</v>
      </c>
      <c r="L391" t="s">
        <v>6</v>
      </c>
      <c r="M391" s="4">
        <v>1066</v>
      </c>
      <c r="N391" t="s">
        <v>6</v>
      </c>
      <c r="O391" t="s">
        <v>390</v>
      </c>
      <c r="P391" t="s">
        <v>98</v>
      </c>
      <c r="Q391" t="s">
        <v>99</v>
      </c>
      <c r="R391" t="s">
        <v>4</v>
      </c>
      <c r="S391" t="s">
        <v>10</v>
      </c>
      <c r="T391" t="s">
        <v>4</v>
      </c>
      <c r="U391" t="s">
        <v>4</v>
      </c>
    </row>
    <row r="392" spans="1:21">
      <c r="A392" t="s">
        <v>346</v>
      </c>
      <c r="B392" s="2">
        <v>44637</v>
      </c>
      <c r="C392" s="2">
        <v>44648</v>
      </c>
      <c r="D392" t="s">
        <v>386</v>
      </c>
      <c r="E392" t="s">
        <v>12</v>
      </c>
      <c r="F392" t="s">
        <v>13</v>
      </c>
      <c r="G392" t="s">
        <v>4</v>
      </c>
      <c r="H392" t="s">
        <v>4</v>
      </c>
      <c r="I392" s="3">
        <v>6.5</v>
      </c>
      <c r="J392" t="s">
        <v>5</v>
      </c>
      <c r="K392" s="4">
        <v>1066</v>
      </c>
      <c r="L392" t="s">
        <v>6</v>
      </c>
      <c r="M392" s="4">
        <v>1066</v>
      </c>
      <c r="N392" t="s">
        <v>6</v>
      </c>
      <c r="O392" t="s">
        <v>391</v>
      </c>
      <c r="P392" t="s">
        <v>98</v>
      </c>
      <c r="Q392" t="s">
        <v>99</v>
      </c>
      <c r="R392" t="s">
        <v>4</v>
      </c>
      <c r="S392" t="s">
        <v>10</v>
      </c>
      <c r="T392" t="s">
        <v>4</v>
      </c>
      <c r="U392" t="s">
        <v>4</v>
      </c>
    </row>
    <row r="393" spans="1:21">
      <c r="A393" t="s">
        <v>346</v>
      </c>
      <c r="B393" s="2">
        <v>44638</v>
      </c>
      <c r="C393" s="2">
        <v>44648</v>
      </c>
      <c r="D393" t="s">
        <v>392</v>
      </c>
      <c r="E393" t="s">
        <v>28</v>
      </c>
      <c r="F393" t="s">
        <v>29</v>
      </c>
      <c r="G393" t="s">
        <v>4</v>
      </c>
      <c r="H393" t="s">
        <v>4</v>
      </c>
      <c r="I393" s="8">
        <v>6.5</v>
      </c>
      <c r="J393" t="s">
        <v>5</v>
      </c>
      <c r="K393" s="4">
        <v>3848</v>
      </c>
      <c r="L393" t="s">
        <v>6</v>
      </c>
      <c r="M393" s="4">
        <v>3848</v>
      </c>
      <c r="N393" t="s">
        <v>6</v>
      </c>
      <c r="O393" t="s">
        <v>393</v>
      </c>
      <c r="P393" t="s">
        <v>111</v>
      </c>
      <c r="Q393" t="s">
        <v>112</v>
      </c>
      <c r="R393" t="s">
        <v>4</v>
      </c>
      <c r="S393" t="s">
        <v>10</v>
      </c>
      <c r="T393" t="s">
        <v>4</v>
      </c>
      <c r="U393" t="s">
        <v>4</v>
      </c>
    </row>
    <row r="394" spans="1:21">
      <c r="A394" t="s">
        <v>346</v>
      </c>
      <c r="B394" s="2">
        <v>44637</v>
      </c>
      <c r="C394" s="2">
        <v>44648</v>
      </c>
      <c r="D394" t="s">
        <v>392</v>
      </c>
      <c r="E394" t="s">
        <v>28</v>
      </c>
      <c r="F394" t="s">
        <v>29</v>
      </c>
      <c r="G394" t="s">
        <v>4</v>
      </c>
      <c r="H394" t="s">
        <v>4</v>
      </c>
      <c r="I394" s="8">
        <v>6.5</v>
      </c>
      <c r="J394" t="s">
        <v>5</v>
      </c>
      <c r="K394" s="4">
        <v>3848</v>
      </c>
      <c r="L394" t="s">
        <v>6</v>
      </c>
      <c r="M394" s="4">
        <v>3848</v>
      </c>
      <c r="N394" t="s">
        <v>6</v>
      </c>
      <c r="O394" t="s">
        <v>394</v>
      </c>
      <c r="P394" t="s">
        <v>111</v>
      </c>
      <c r="Q394" t="s">
        <v>112</v>
      </c>
      <c r="R394" t="s">
        <v>4</v>
      </c>
      <c r="S394" t="s">
        <v>10</v>
      </c>
      <c r="T394" t="s">
        <v>4</v>
      </c>
      <c r="U394" t="s">
        <v>4</v>
      </c>
    </row>
    <row r="395" spans="1:21">
      <c r="A395" t="s">
        <v>346</v>
      </c>
      <c r="B395" s="2">
        <v>44636</v>
      </c>
      <c r="C395" s="2">
        <v>44648</v>
      </c>
      <c r="D395" t="s">
        <v>392</v>
      </c>
      <c r="E395" t="s">
        <v>2</v>
      </c>
      <c r="F395" t="s">
        <v>3</v>
      </c>
      <c r="G395" t="s">
        <v>4</v>
      </c>
      <c r="H395" t="s">
        <v>4</v>
      </c>
      <c r="I395" s="3">
        <v>6.5</v>
      </c>
      <c r="J395" t="s">
        <v>5</v>
      </c>
      <c r="K395" s="4">
        <v>1274</v>
      </c>
      <c r="L395" t="s">
        <v>6</v>
      </c>
      <c r="M395" s="4">
        <v>1274</v>
      </c>
      <c r="N395" t="s">
        <v>6</v>
      </c>
      <c r="O395" t="s">
        <v>395</v>
      </c>
      <c r="P395" t="s">
        <v>95</v>
      </c>
      <c r="Q395" t="s">
        <v>96</v>
      </c>
      <c r="R395" t="s">
        <v>4</v>
      </c>
      <c r="S395" t="s">
        <v>10</v>
      </c>
      <c r="T395" t="s">
        <v>4</v>
      </c>
      <c r="U395" t="s">
        <v>4</v>
      </c>
    </row>
    <row r="396" spans="1:21">
      <c r="A396" t="s">
        <v>346</v>
      </c>
      <c r="B396" s="2">
        <v>44638</v>
      </c>
      <c r="C396" s="2">
        <v>44648</v>
      </c>
      <c r="D396" t="s">
        <v>392</v>
      </c>
      <c r="E396" t="s">
        <v>2</v>
      </c>
      <c r="F396" t="s">
        <v>3</v>
      </c>
      <c r="G396" t="s">
        <v>4</v>
      </c>
      <c r="H396" t="s">
        <v>4</v>
      </c>
      <c r="I396" s="3">
        <v>6.5</v>
      </c>
      <c r="J396" t="s">
        <v>5</v>
      </c>
      <c r="K396" s="4">
        <v>1274</v>
      </c>
      <c r="L396" t="s">
        <v>6</v>
      </c>
      <c r="M396" s="4">
        <v>1274</v>
      </c>
      <c r="N396" t="s">
        <v>6</v>
      </c>
      <c r="O396" t="s">
        <v>396</v>
      </c>
      <c r="P396" t="s">
        <v>95</v>
      </c>
      <c r="Q396" t="s">
        <v>96</v>
      </c>
      <c r="R396" t="s">
        <v>4</v>
      </c>
      <c r="S396" t="s">
        <v>10</v>
      </c>
      <c r="T396" t="s">
        <v>4</v>
      </c>
      <c r="U396" t="s">
        <v>4</v>
      </c>
    </row>
    <row r="397" spans="1:21">
      <c r="A397" t="s">
        <v>346</v>
      </c>
      <c r="B397" s="2">
        <v>44637</v>
      </c>
      <c r="C397" s="2">
        <v>44648</v>
      </c>
      <c r="D397" t="s">
        <v>392</v>
      </c>
      <c r="E397" t="s">
        <v>2</v>
      </c>
      <c r="F397" t="s">
        <v>3</v>
      </c>
      <c r="G397" t="s">
        <v>4</v>
      </c>
      <c r="H397" t="s">
        <v>4</v>
      </c>
      <c r="I397" s="3">
        <v>6.5</v>
      </c>
      <c r="J397" t="s">
        <v>5</v>
      </c>
      <c r="K397" s="4">
        <v>1274</v>
      </c>
      <c r="L397" t="s">
        <v>6</v>
      </c>
      <c r="M397" s="4">
        <v>1274</v>
      </c>
      <c r="N397" t="s">
        <v>6</v>
      </c>
      <c r="O397" t="s">
        <v>397</v>
      </c>
      <c r="P397" t="s">
        <v>95</v>
      </c>
      <c r="Q397" t="s">
        <v>96</v>
      </c>
      <c r="R397" t="s">
        <v>4</v>
      </c>
      <c r="S397" t="s">
        <v>10</v>
      </c>
      <c r="T397" t="s">
        <v>4</v>
      </c>
      <c r="U397" t="s">
        <v>4</v>
      </c>
    </row>
    <row r="398" spans="1:21">
      <c r="A398" t="s">
        <v>346</v>
      </c>
      <c r="B398" s="2">
        <v>44636</v>
      </c>
      <c r="C398" s="2">
        <v>44648</v>
      </c>
      <c r="D398" t="s">
        <v>392</v>
      </c>
      <c r="E398" t="s">
        <v>12</v>
      </c>
      <c r="F398" t="s">
        <v>13</v>
      </c>
      <c r="G398" t="s">
        <v>4</v>
      </c>
      <c r="H398" t="s">
        <v>4</v>
      </c>
      <c r="I398" s="3">
        <v>6.5</v>
      </c>
      <c r="J398" t="s">
        <v>5</v>
      </c>
      <c r="K398" s="4">
        <v>1066</v>
      </c>
      <c r="L398" t="s">
        <v>6</v>
      </c>
      <c r="M398" s="4">
        <v>1066</v>
      </c>
      <c r="N398" t="s">
        <v>6</v>
      </c>
      <c r="O398" t="s">
        <v>395</v>
      </c>
      <c r="P398" t="s">
        <v>98</v>
      </c>
      <c r="Q398" t="s">
        <v>99</v>
      </c>
      <c r="R398" t="s">
        <v>4</v>
      </c>
      <c r="S398" t="s">
        <v>10</v>
      </c>
      <c r="T398" t="s">
        <v>4</v>
      </c>
      <c r="U398" t="s">
        <v>4</v>
      </c>
    </row>
    <row r="399" spans="1:21">
      <c r="A399" t="s">
        <v>346</v>
      </c>
      <c r="B399" s="2">
        <v>44638</v>
      </c>
      <c r="C399" s="2">
        <v>44648</v>
      </c>
      <c r="D399" t="s">
        <v>392</v>
      </c>
      <c r="E399" t="s">
        <v>12</v>
      </c>
      <c r="F399" t="s">
        <v>13</v>
      </c>
      <c r="G399" t="s">
        <v>4</v>
      </c>
      <c r="H399" t="s">
        <v>4</v>
      </c>
      <c r="I399" s="3">
        <v>6.5</v>
      </c>
      <c r="J399" t="s">
        <v>5</v>
      </c>
      <c r="K399" s="4">
        <v>1066</v>
      </c>
      <c r="L399" t="s">
        <v>6</v>
      </c>
      <c r="M399" s="4">
        <v>1066</v>
      </c>
      <c r="N399" t="s">
        <v>6</v>
      </c>
      <c r="O399" t="s">
        <v>396</v>
      </c>
      <c r="P399" t="s">
        <v>98</v>
      </c>
      <c r="Q399" t="s">
        <v>99</v>
      </c>
      <c r="R399" t="s">
        <v>4</v>
      </c>
      <c r="S399" t="s">
        <v>10</v>
      </c>
      <c r="T399" t="s">
        <v>4</v>
      </c>
      <c r="U399" t="s">
        <v>4</v>
      </c>
    </row>
    <row r="400" spans="1:21">
      <c r="A400" t="s">
        <v>346</v>
      </c>
      <c r="B400" s="2">
        <v>44637</v>
      </c>
      <c r="C400" s="2">
        <v>44648</v>
      </c>
      <c r="D400" t="s">
        <v>392</v>
      </c>
      <c r="E400" t="s">
        <v>12</v>
      </c>
      <c r="F400" t="s">
        <v>13</v>
      </c>
      <c r="G400" t="s">
        <v>4</v>
      </c>
      <c r="H400" t="s">
        <v>4</v>
      </c>
      <c r="I400" s="3">
        <v>6.5</v>
      </c>
      <c r="J400" t="s">
        <v>5</v>
      </c>
      <c r="K400" s="4">
        <v>1066</v>
      </c>
      <c r="L400" t="s">
        <v>6</v>
      </c>
      <c r="M400" s="4">
        <v>1066</v>
      </c>
      <c r="N400" t="s">
        <v>6</v>
      </c>
      <c r="O400" t="s">
        <v>397</v>
      </c>
      <c r="P400" t="s">
        <v>98</v>
      </c>
      <c r="Q400" t="s">
        <v>99</v>
      </c>
      <c r="R400" t="s">
        <v>4</v>
      </c>
      <c r="S400" t="s">
        <v>10</v>
      </c>
      <c r="T400" t="s">
        <v>4</v>
      </c>
      <c r="U400" t="s">
        <v>4</v>
      </c>
    </row>
    <row r="401" spans="1:21">
      <c r="A401" t="s">
        <v>346</v>
      </c>
      <c r="B401" s="2">
        <v>44638</v>
      </c>
      <c r="C401" s="2">
        <v>44648</v>
      </c>
      <c r="D401" t="s">
        <v>398</v>
      </c>
      <c r="E401" t="s">
        <v>28</v>
      </c>
      <c r="F401" t="s">
        <v>29</v>
      </c>
      <c r="G401" t="s">
        <v>4</v>
      </c>
      <c r="H401" t="s">
        <v>4</v>
      </c>
      <c r="I401" s="8">
        <v>6.5</v>
      </c>
      <c r="J401" t="s">
        <v>5</v>
      </c>
      <c r="K401" s="4">
        <v>3848</v>
      </c>
      <c r="L401" t="s">
        <v>6</v>
      </c>
      <c r="M401" s="4">
        <v>3848</v>
      </c>
      <c r="N401" t="s">
        <v>6</v>
      </c>
      <c r="O401" t="s">
        <v>399</v>
      </c>
      <c r="P401" t="s">
        <v>111</v>
      </c>
      <c r="Q401" t="s">
        <v>112</v>
      </c>
      <c r="R401" t="s">
        <v>4</v>
      </c>
      <c r="S401" t="s">
        <v>10</v>
      </c>
      <c r="T401" t="s">
        <v>4</v>
      </c>
      <c r="U401" t="s">
        <v>4</v>
      </c>
    </row>
    <row r="402" spans="1:21">
      <c r="A402" t="s">
        <v>346</v>
      </c>
      <c r="B402" s="2">
        <v>44637</v>
      </c>
      <c r="C402" s="2">
        <v>44648</v>
      </c>
      <c r="D402" t="s">
        <v>398</v>
      </c>
      <c r="E402" t="s">
        <v>28</v>
      </c>
      <c r="F402" t="s">
        <v>29</v>
      </c>
      <c r="G402" t="s">
        <v>4</v>
      </c>
      <c r="H402" t="s">
        <v>4</v>
      </c>
      <c r="I402" s="8">
        <v>6.5</v>
      </c>
      <c r="J402" t="s">
        <v>5</v>
      </c>
      <c r="K402" s="4">
        <v>3848</v>
      </c>
      <c r="L402" t="s">
        <v>6</v>
      </c>
      <c r="M402" s="4">
        <v>3848</v>
      </c>
      <c r="N402" t="s">
        <v>6</v>
      </c>
      <c r="O402" t="s">
        <v>400</v>
      </c>
      <c r="P402" t="s">
        <v>111</v>
      </c>
      <c r="Q402" t="s">
        <v>112</v>
      </c>
      <c r="R402" t="s">
        <v>4</v>
      </c>
      <c r="S402" t="s">
        <v>10</v>
      </c>
      <c r="T402" t="s">
        <v>4</v>
      </c>
      <c r="U402" t="s">
        <v>4</v>
      </c>
    </row>
    <row r="403" spans="1:21">
      <c r="A403" t="s">
        <v>346</v>
      </c>
      <c r="B403" s="2">
        <v>44636</v>
      </c>
      <c r="C403" s="2">
        <v>44648</v>
      </c>
      <c r="D403" t="s">
        <v>398</v>
      </c>
      <c r="E403" t="s">
        <v>2</v>
      </c>
      <c r="F403" t="s">
        <v>3</v>
      </c>
      <c r="G403" t="s">
        <v>4</v>
      </c>
      <c r="H403" t="s">
        <v>4</v>
      </c>
      <c r="I403" s="3">
        <v>6.5</v>
      </c>
      <c r="J403" t="s">
        <v>5</v>
      </c>
      <c r="K403" s="4">
        <v>1274</v>
      </c>
      <c r="L403" t="s">
        <v>6</v>
      </c>
      <c r="M403" s="4">
        <v>1274</v>
      </c>
      <c r="N403" t="s">
        <v>6</v>
      </c>
      <c r="O403" t="s">
        <v>401</v>
      </c>
      <c r="P403" t="s">
        <v>95</v>
      </c>
      <c r="Q403" t="s">
        <v>96</v>
      </c>
      <c r="R403" t="s">
        <v>4</v>
      </c>
      <c r="S403" t="s">
        <v>10</v>
      </c>
      <c r="T403" t="s">
        <v>4</v>
      </c>
      <c r="U403" t="s">
        <v>4</v>
      </c>
    </row>
    <row r="404" spans="1:21">
      <c r="A404" t="s">
        <v>346</v>
      </c>
      <c r="B404" s="2">
        <v>44638</v>
      </c>
      <c r="C404" s="2">
        <v>44648</v>
      </c>
      <c r="D404" t="s">
        <v>398</v>
      </c>
      <c r="E404" t="s">
        <v>2</v>
      </c>
      <c r="F404" t="s">
        <v>3</v>
      </c>
      <c r="G404" t="s">
        <v>4</v>
      </c>
      <c r="H404" t="s">
        <v>4</v>
      </c>
      <c r="I404" s="3">
        <v>6.5</v>
      </c>
      <c r="J404" t="s">
        <v>5</v>
      </c>
      <c r="K404" s="4">
        <v>1274</v>
      </c>
      <c r="L404" t="s">
        <v>6</v>
      </c>
      <c r="M404" s="4">
        <v>1274</v>
      </c>
      <c r="N404" t="s">
        <v>6</v>
      </c>
      <c r="O404" t="s">
        <v>402</v>
      </c>
      <c r="P404" t="s">
        <v>95</v>
      </c>
      <c r="Q404" t="s">
        <v>96</v>
      </c>
      <c r="R404" t="s">
        <v>4</v>
      </c>
      <c r="S404" t="s">
        <v>10</v>
      </c>
      <c r="T404" t="s">
        <v>4</v>
      </c>
      <c r="U404" t="s">
        <v>4</v>
      </c>
    </row>
    <row r="405" spans="1:21">
      <c r="A405" t="s">
        <v>346</v>
      </c>
      <c r="B405" s="2">
        <v>44637</v>
      </c>
      <c r="C405" s="2">
        <v>44648</v>
      </c>
      <c r="D405" t="s">
        <v>398</v>
      </c>
      <c r="E405" t="s">
        <v>2</v>
      </c>
      <c r="F405" t="s">
        <v>3</v>
      </c>
      <c r="G405" t="s">
        <v>4</v>
      </c>
      <c r="H405" t="s">
        <v>4</v>
      </c>
      <c r="I405" s="3">
        <v>6.5</v>
      </c>
      <c r="J405" t="s">
        <v>5</v>
      </c>
      <c r="K405" s="4">
        <v>1274</v>
      </c>
      <c r="L405" t="s">
        <v>6</v>
      </c>
      <c r="M405" s="4">
        <v>1274</v>
      </c>
      <c r="N405" t="s">
        <v>6</v>
      </c>
      <c r="O405" t="s">
        <v>403</v>
      </c>
      <c r="P405" t="s">
        <v>95</v>
      </c>
      <c r="Q405" t="s">
        <v>96</v>
      </c>
      <c r="R405" t="s">
        <v>4</v>
      </c>
      <c r="S405" t="s">
        <v>10</v>
      </c>
      <c r="T405" t="s">
        <v>4</v>
      </c>
      <c r="U405" t="s">
        <v>4</v>
      </c>
    </row>
    <row r="406" spans="1:21">
      <c r="A406" t="s">
        <v>346</v>
      </c>
      <c r="B406" s="2">
        <v>44636</v>
      </c>
      <c r="C406" s="2">
        <v>44648</v>
      </c>
      <c r="D406" t="s">
        <v>398</v>
      </c>
      <c r="E406" t="s">
        <v>12</v>
      </c>
      <c r="F406" t="s">
        <v>13</v>
      </c>
      <c r="G406" t="s">
        <v>4</v>
      </c>
      <c r="H406" t="s">
        <v>4</v>
      </c>
      <c r="I406" s="3">
        <v>6.5</v>
      </c>
      <c r="J406" t="s">
        <v>5</v>
      </c>
      <c r="K406" s="4">
        <v>1066</v>
      </c>
      <c r="L406" t="s">
        <v>6</v>
      </c>
      <c r="M406" s="4">
        <v>1066</v>
      </c>
      <c r="N406" t="s">
        <v>6</v>
      </c>
      <c r="O406" t="s">
        <v>401</v>
      </c>
      <c r="P406" t="s">
        <v>98</v>
      </c>
      <c r="Q406" t="s">
        <v>99</v>
      </c>
      <c r="R406" t="s">
        <v>4</v>
      </c>
      <c r="S406" t="s">
        <v>10</v>
      </c>
      <c r="T406" t="s">
        <v>4</v>
      </c>
      <c r="U406" t="s">
        <v>4</v>
      </c>
    </row>
    <row r="407" spans="1:21">
      <c r="A407" t="s">
        <v>346</v>
      </c>
      <c r="B407" s="2">
        <v>44638</v>
      </c>
      <c r="C407" s="2">
        <v>44648</v>
      </c>
      <c r="D407" t="s">
        <v>398</v>
      </c>
      <c r="E407" t="s">
        <v>12</v>
      </c>
      <c r="F407" t="s">
        <v>13</v>
      </c>
      <c r="G407" t="s">
        <v>4</v>
      </c>
      <c r="H407" t="s">
        <v>4</v>
      </c>
      <c r="I407" s="3">
        <v>6.5</v>
      </c>
      <c r="J407" t="s">
        <v>5</v>
      </c>
      <c r="K407" s="4">
        <v>1066</v>
      </c>
      <c r="L407" t="s">
        <v>6</v>
      </c>
      <c r="M407" s="4">
        <v>1066</v>
      </c>
      <c r="N407" t="s">
        <v>6</v>
      </c>
      <c r="O407" t="s">
        <v>402</v>
      </c>
      <c r="P407" t="s">
        <v>98</v>
      </c>
      <c r="Q407" t="s">
        <v>99</v>
      </c>
      <c r="R407" t="s">
        <v>4</v>
      </c>
      <c r="S407" t="s">
        <v>10</v>
      </c>
      <c r="T407" t="s">
        <v>4</v>
      </c>
      <c r="U407" t="s">
        <v>4</v>
      </c>
    </row>
    <row r="408" spans="1:21">
      <c r="A408" t="s">
        <v>346</v>
      </c>
      <c r="B408" s="2">
        <v>44637</v>
      </c>
      <c r="C408" s="2">
        <v>44648</v>
      </c>
      <c r="D408" t="s">
        <v>398</v>
      </c>
      <c r="E408" t="s">
        <v>12</v>
      </c>
      <c r="F408" t="s">
        <v>13</v>
      </c>
      <c r="G408" t="s">
        <v>4</v>
      </c>
      <c r="H408" t="s">
        <v>4</v>
      </c>
      <c r="I408" s="3">
        <v>6.5</v>
      </c>
      <c r="J408" t="s">
        <v>5</v>
      </c>
      <c r="K408" s="4">
        <v>1066</v>
      </c>
      <c r="L408" t="s">
        <v>6</v>
      </c>
      <c r="M408" s="4">
        <v>1066</v>
      </c>
      <c r="N408" t="s">
        <v>6</v>
      </c>
      <c r="O408" t="s">
        <v>403</v>
      </c>
      <c r="P408" t="s">
        <v>98</v>
      </c>
      <c r="Q408" t="s">
        <v>99</v>
      </c>
      <c r="R408" t="s">
        <v>4</v>
      </c>
      <c r="S408" t="s">
        <v>10</v>
      </c>
      <c r="T408" t="s">
        <v>4</v>
      </c>
      <c r="U408" t="s">
        <v>4</v>
      </c>
    </row>
    <row r="409" spans="1:21">
      <c r="A409" t="s">
        <v>346</v>
      </c>
      <c r="B409" s="2">
        <v>44637</v>
      </c>
      <c r="C409" s="2">
        <v>44648</v>
      </c>
      <c r="D409" t="s">
        <v>404</v>
      </c>
      <c r="E409" t="s">
        <v>28</v>
      </c>
      <c r="F409" t="s">
        <v>29</v>
      </c>
      <c r="G409" t="s">
        <v>4</v>
      </c>
      <c r="H409" t="s">
        <v>4</v>
      </c>
      <c r="I409" s="8">
        <v>6.5</v>
      </c>
      <c r="J409" t="s">
        <v>5</v>
      </c>
      <c r="K409" s="4">
        <v>3042</v>
      </c>
      <c r="L409" t="s">
        <v>6</v>
      </c>
      <c r="M409" s="4">
        <v>3042</v>
      </c>
      <c r="N409" t="s">
        <v>6</v>
      </c>
      <c r="O409" t="s">
        <v>405</v>
      </c>
      <c r="P409" t="s">
        <v>369</v>
      </c>
      <c r="Q409" t="s">
        <v>370</v>
      </c>
      <c r="R409" t="s">
        <v>4</v>
      </c>
      <c r="S409" t="s">
        <v>10</v>
      </c>
      <c r="T409" t="s">
        <v>4</v>
      </c>
      <c r="U409" t="s">
        <v>4</v>
      </c>
    </row>
    <row r="410" spans="1:21">
      <c r="A410" t="s">
        <v>346</v>
      </c>
      <c r="B410" s="2">
        <v>44636</v>
      </c>
      <c r="C410" s="2">
        <v>44648</v>
      </c>
      <c r="D410" t="s">
        <v>404</v>
      </c>
      <c r="E410" t="s">
        <v>2</v>
      </c>
      <c r="F410" t="s">
        <v>3</v>
      </c>
      <c r="G410" t="s">
        <v>4</v>
      </c>
      <c r="H410" t="s">
        <v>4</v>
      </c>
      <c r="I410" s="3">
        <v>6.5</v>
      </c>
      <c r="J410" t="s">
        <v>5</v>
      </c>
      <c r="K410" s="4">
        <v>1274</v>
      </c>
      <c r="L410" t="s">
        <v>6</v>
      </c>
      <c r="M410" s="4">
        <v>1274</v>
      </c>
      <c r="N410" t="s">
        <v>6</v>
      </c>
      <c r="O410" t="s">
        <v>406</v>
      </c>
      <c r="P410" t="s">
        <v>95</v>
      </c>
      <c r="Q410" t="s">
        <v>96</v>
      </c>
      <c r="R410" t="s">
        <v>4</v>
      </c>
      <c r="S410" t="s">
        <v>10</v>
      </c>
      <c r="T410" t="s">
        <v>4</v>
      </c>
      <c r="U410" t="s">
        <v>4</v>
      </c>
    </row>
    <row r="411" spans="1:21">
      <c r="A411" t="s">
        <v>346</v>
      </c>
      <c r="B411" s="2">
        <v>44638</v>
      </c>
      <c r="C411" s="2">
        <v>44648</v>
      </c>
      <c r="D411" t="s">
        <v>404</v>
      </c>
      <c r="E411" t="s">
        <v>2</v>
      </c>
      <c r="F411" t="s">
        <v>3</v>
      </c>
      <c r="G411" t="s">
        <v>4</v>
      </c>
      <c r="H411" t="s">
        <v>4</v>
      </c>
      <c r="I411" s="3">
        <v>6.5</v>
      </c>
      <c r="J411" t="s">
        <v>5</v>
      </c>
      <c r="K411" s="4">
        <v>1274</v>
      </c>
      <c r="L411" t="s">
        <v>6</v>
      </c>
      <c r="M411" s="4">
        <v>1274</v>
      </c>
      <c r="N411" t="s">
        <v>6</v>
      </c>
      <c r="O411" t="s">
        <v>407</v>
      </c>
      <c r="P411" t="s">
        <v>95</v>
      </c>
      <c r="Q411" t="s">
        <v>96</v>
      </c>
      <c r="R411" t="s">
        <v>4</v>
      </c>
      <c r="S411" t="s">
        <v>10</v>
      </c>
      <c r="T411" t="s">
        <v>4</v>
      </c>
      <c r="U411" t="s">
        <v>4</v>
      </c>
    </row>
    <row r="412" spans="1:21">
      <c r="A412" t="s">
        <v>346</v>
      </c>
      <c r="B412" s="2">
        <v>44637</v>
      </c>
      <c r="C412" s="2">
        <v>44648</v>
      </c>
      <c r="D412" t="s">
        <v>404</v>
      </c>
      <c r="E412" t="s">
        <v>2</v>
      </c>
      <c r="F412" t="s">
        <v>3</v>
      </c>
      <c r="G412" t="s">
        <v>4</v>
      </c>
      <c r="H412" t="s">
        <v>4</v>
      </c>
      <c r="I412" s="3">
        <v>6.5</v>
      </c>
      <c r="J412" t="s">
        <v>5</v>
      </c>
      <c r="K412" s="4">
        <v>1274</v>
      </c>
      <c r="L412" t="s">
        <v>6</v>
      </c>
      <c r="M412" s="4">
        <v>1274</v>
      </c>
      <c r="N412" t="s">
        <v>6</v>
      </c>
      <c r="O412" t="s">
        <v>408</v>
      </c>
      <c r="P412" t="s">
        <v>95</v>
      </c>
      <c r="Q412" t="s">
        <v>96</v>
      </c>
      <c r="R412" t="s">
        <v>4</v>
      </c>
      <c r="S412" t="s">
        <v>10</v>
      </c>
      <c r="T412" t="s">
        <v>4</v>
      </c>
      <c r="U412" t="s">
        <v>4</v>
      </c>
    </row>
    <row r="413" spans="1:21">
      <c r="A413" t="s">
        <v>346</v>
      </c>
      <c r="B413" s="2">
        <v>44636</v>
      </c>
      <c r="C413" s="2">
        <v>44648</v>
      </c>
      <c r="D413" t="s">
        <v>404</v>
      </c>
      <c r="E413" t="s">
        <v>12</v>
      </c>
      <c r="F413" t="s">
        <v>13</v>
      </c>
      <c r="G413" t="s">
        <v>4</v>
      </c>
      <c r="H413" t="s">
        <v>4</v>
      </c>
      <c r="I413" s="3">
        <v>6.5</v>
      </c>
      <c r="J413" t="s">
        <v>5</v>
      </c>
      <c r="K413" s="4">
        <v>1066</v>
      </c>
      <c r="L413" t="s">
        <v>6</v>
      </c>
      <c r="M413" s="4">
        <v>1066</v>
      </c>
      <c r="N413" t="s">
        <v>6</v>
      </c>
      <c r="O413" t="s">
        <v>406</v>
      </c>
      <c r="P413" t="s">
        <v>98</v>
      </c>
      <c r="Q413" t="s">
        <v>99</v>
      </c>
      <c r="R413" t="s">
        <v>4</v>
      </c>
      <c r="S413" t="s">
        <v>10</v>
      </c>
      <c r="T413" t="s">
        <v>4</v>
      </c>
      <c r="U413" t="s">
        <v>4</v>
      </c>
    </row>
    <row r="414" spans="1:21">
      <c r="A414" t="s">
        <v>346</v>
      </c>
      <c r="B414" s="2">
        <v>44638</v>
      </c>
      <c r="C414" s="2">
        <v>44648</v>
      </c>
      <c r="D414" t="s">
        <v>404</v>
      </c>
      <c r="E414" t="s">
        <v>12</v>
      </c>
      <c r="F414" t="s">
        <v>13</v>
      </c>
      <c r="G414" t="s">
        <v>4</v>
      </c>
      <c r="H414" t="s">
        <v>4</v>
      </c>
      <c r="I414" s="3">
        <v>6.5</v>
      </c>
      <c r="J414" t="s">
        <v>5</v>
      </c>
      <c r="K414" s="4">
        <v>1066</v>
      </c>
      <c r="L414" t="s">
        <v>6</v>
      </c>
      <c r="M414" s="4">
        <v>1066</v>
      </c>
      <c r="N414" t="s">
        <v>6</v>
      </c>
      <c r="O414" t="s">
        <v>407</v>
      </c>
      <c r="P414" t="s">
        <v>98</v>
      </c>
      <c r="Q414" t="s">
        <v>99</v>
      </c>
      <c r="R414" t="s">
        <v>4</v>
      </c>
      <c r="S414" t="s">
        <v>10</v>
      </c>
      <c r="T414" t="s">
        <v>4</v>
      </c>
      <c r="U414" t="s">
        <v>4</v>
      </c>
    </row>
    <row r="415" spans="1:21">
      <c r="A415" t="s">
        <v>346</v>
      </c>
      <c r="B415" s="2">
        <v>44637</v>
      </c>
      <c r="C415" s="2">
        <v>44648</v>
      </c>
      <c r="D415" t="s">
        <v>404</v>
      </c>
      <c r="E415" t="s">
        <v>12</v>
      </c>
      <c r="F415" t="s">
        <v>13</v>
      </c>
      <c r="G415" t="s">
        <v>4</v>
      </c>
      <c r="H415" t="s">
        <v>4</v>
      </c>
      <c r="I415" s="3">
        <v>6.5</v>
      </c>
      <c r="J415" t="s">
        <v>5</v>
      </c>
      <c r="K415" s="4">
        <v>1066</v>
      </c>
      <c r="L415" t="s">
        <v>6</v>
      </c>
      <c r="M415" s="4">
        <v>1066</v>
      </c>
      <c r="N415" t="s">
        <v>6</v>
      </c>
      <c r="O415" t="s">
        <v>408</v>
      </c>
      <c r="P415" t="s">
        <v>98</v>
      </c>
      <c r="Q415" t="s">
        <v>99</v>
      </c>
      <c r="R415" t="s">
        <v>4</v>
      </c>
      <c r="S415" t="s">
        <v>10</v>
      </c>
      <c r="T415" t="s">
        <v>4</v>
      </c>
      <c r="U415" t="s">
        <v>4</v>
      </c>
    </row>
    <row r="416" spans="1:21">
      <c r="A416" t="s">
        <v>346</v>
      </c>
      <c r="B416" s="2">
        <v>44641</v>
      </c>
      <c r="C416" s="2">
        <v>44648</v>
      </c>
      <c r="D416" t="s">
        <v>409</v>
      </c>
      <c r="E416" t="s">
        <v>28</v>
      </c>
      <c r="F416" t="s">
        <v>29</v>
      </c>
      <c r="G416" t="s">
        <v>4</v>
      </c>
      <c r="H416" t="s">
        <v>4</v>
      </c>
      <c r="I416" s="8">
        <v>6.5</v>
      </c>
      <c r="J416" t="s">
        <v>5</v>
      </c>
      <c r="K416" s="4">
        <v>3042</v>
      </c>
      <c r="L416" t="s">
        <v>6</v>
      </c>
      <c r="M416" s="4">
        <v>3042</v>
      </c>
      <c r="N416" t="s">
        <v>6</v>
      </c>
      <c r="O416" t="s">
        <v>410</v>
      </c>
      <c r="P416" t="s">
        <v>369</v>
      </c>
      <c r="Q416" t="s">
        <v>370</v>
      </c>
      <c r="R416" t="s">
        <v>4</v>
      </c>
      <c r="S416" t="s">
        <v>10</v>
      </c>
      <c r="T416" t="s">
        <v>4</v>
      </c>
      <c r="U416" t="s">
        <v>4</v>
      </c>
    </row>
    <row r="417" spans="1:21">
      <c r="A417" t="s">
        <v>346</v>
      </c>
      <c r="B417" s="2">
        <v>44641</v>
      </c>
      <c r="C417" s="2">
        <v>44648</v>
      </c>
      <c r="D417" t="s">
        <v>409</v>
      </c>
      <c r="E417" t="s">
        <v>2</v>
      </c>
      <c r="F417" t="s">
        <v>3</v>
      </c>
      <c r="G417" t="s">
        <v>4</v>
      </c>
      <c r="H417" t="s">
        <v>4</v>
      </c>
      <c r="I417" s="3">
        <v>6.5</v>
      </c>
      <c r="J417" t="s">
        <v>5</v>
      </c>
      <c r="K417" s="4">
        <v>1274</v>
      </c>
      <c r="L417" t="s">
        <v>6</v>
      </c>
      <c r="M417" s="4">
        <v>1274</v>
      </c>
      <c r="N417" t="s">
        <v>6</v>
      </c>
      <c r="O417" t="s">
        <v>411</v>
      </c>
      <c r="P417" t="s">
        <v>95</v>
      </c>
      <c r="Q417" t="s">
        <v>96</v>
      </c>
      <c r="R417" t="s">
        <v>4</v>
      </c>
      <c r="S417" t="s">
        <v>10</v>
      </c>
      <c r="T417" t="s">
        <v>4</v>
      </c>
      <c r="U417" t="s">
        <v>4</v>
      </c>
    </row>
    <row r="418" spans="1:21">
      <c r="A418" t="s">
        <v>346</v>
      </c>
      <c r="B418" s="2">
        <v>44641</v>
      </c>
      <c r="C418" s="2">
        <v>44648</v>
      </c>
      <c r="D418" t="s">
        <v>409</v>
      </c>
      <c r="E418" t="s">
        <v>12</v>
      </c>
      <c r="F418" t="s">
        <v>13</v>
      </c>
      <c r="G418" t="s">
        <v>4</v>
      </c>
      <c r="H418" t="s">
        <v>4</v>
      </c>
      <c r="I418" s="3">
        <v>6.5</v>
      </c>
      <c r="J418" t="s">
        <v>5</v>
      </c>
      <c r="K418" s="4">
        <v>1066</v>
      </c>
      <c r="L418" t="s">
        <v>6</v>
      </c>
      <c r="M418" s="4">
        <v>1066</v>
      </c>
      <c r="N418" t="s">
        <v>6</v>
      </c>
      <c r="O418" t="s">
        <v>411</v>
      </c>
      <c r="P418" t="s">
        <v>98</v>
      </c>
      <c r="Q418" t="s">
        <v>99</v>
      </c>
      <c r="R418" t="s">
        <v>4</v>
      </c>
      <c r="S418" t="s">
        <v>10</v>
      </c>
      <c r="T418" t="s">
        <v>4</v>
      </c>
      <c r="U418" t="s">
        <v>4</v>
      </c>
    </row>
    <row r="419" spans="1:21">
      <c r="A419" t="s">
        <v>346</v>
      </c>
      <c r="B419" s="2">
        <v>44638</v>
      </c>
      <c r="C419" s="2">
        <v>44648</v>
      </c>
      <c r="D419" t="s">
        <v>412</v>
      </c>
      <c r="E419" t="s">
        <v>28</v>
      </c>
      <c r="F419" t="s">
        <v>29</v>
      </c>
      <c r="G419" t="s">
        <v>4</v>
      </c>
      <c r="H419" t="s">
        <v>4</v>
      </c>
      <c r="I419" s="8">
        <v>6.5</v>
      </c>
      <c r="J419" t="s">
        <v>5</v>
      </c>
      <c r="K419" s="4">
        <v>3848</v>
      </c>
      <c r="L419" t="s">
        <v>6</v>
      </c>
      <c r="M419" s="4">
        <v>3848</v>
      </c>
      <c r="N419" t="s">
        <v>6</v>
      </c>
      <c r="O419" t="s">
        <v>413</v>
      </c>
      <c r="P419" t="s">
        <v>111</v>
      </c>
      <c r="Q419" t="s">
        <v>112</v>
      </c>
      <c r="R419" t="s">
        <v>4</v>
      </c>
      <c r="S419" t="s">
        <v>10</v>
      </c>
      <c r="T419" t="s">
        <v>4</v>
      </c>
      <c r="U419" t="s">
        <v>4</v>
      </c>
    </row>
    <row r="420" spans="1:21">
      <c r="A420" t="s">
        <v>346</v>
      </c>
      <c r="B420" s="2">
        <v>44637</v>
      </c>
      <c r="C420" s="2">
        <v>44648</v>
      </c>
      <c r="D420" t="s">
        <v>412</v>
      </c>
      <c r="E420" t="s">
        <v>28</v>
      </c>
      <c r="F420" t="s">
        <v>29</v>
      </c>
      <c r="G420" t="s">
        <v>4</v>
      </c>
      <c r="H420" t="s">
        <v>4</v>
      </c>
      <c r="I420" s="8">
        <v>6.5</v>
      </c>
      <c r="J420" t="s">
        <v>5</v>
      </c>
      <c r="K420" s="4">
        <v>3848</v>
      </c>
      <c r="L420" t="s">
        <v>6</v>
      </c>
      <c r="M420" s="4">
        <v>3848</v>
      </c>
      <c r="N420" t="s">
        <v>6</v>
      </c>
      <c r="O420" t="s">
        <v>414</v>
      </c>
      <c r="P420" t="s">
        <v>111</v>
      </c>
      <c r="Q420" t="s">
        <v>112</v>
      </c>
      <c r="R420" t="s">
        <v>4</v>
      </c>
      <c r="S420" t="s">
        <v>10</v>
      </c>
      <c r="T420" t="s">
        <v>4</v>
      </c>
      <c r="U420" t="s">
        <v>4</v>
      </c>
    </row>
    <row r="421" spans="1:21">
      <c r="A421" t="s">
        <v>346</v>
      </c>
      <c r="B421" s="2">
        <v>44636</v>
      </c>
      <c r="C421" s="2">
        <v>44648</v>
      </c>
      <c r="D421" t="s">
        <v>412</v>
      </c>
      <c r="E421" t="s">
        <v>2</v>
      </c>
      <c r="F421" t="s">
        <v>3</v>
      </c>
      <c r="G421" t="s">
        <v>4</v>
      </c>
      <c r="H421" t="s">
        <v>4</v>
      </c>
      <c r="I421" s="3">
        <v>6.5</v>
      </c>
      <c r="J421" t="s">
        <v>5</v>
      </c>
      <c r="K421" s="4">
        <v>1274</v>
      </c>
      <c r="L421" t="s">
        <v>6</v>
      </c>
      <c r="M421" s="4">
        <v>1274</v>
      </c>
      <c r="N421" t="s">
        <v>6</v>
      </c>
      <c r="O421" t="s">
        <v>415</v>
      </c>
      <c r="P421" t="s">
        <v>95</v>
      </c>
      <c r="Q421" t="s">
        <v>96</v>
      </c>
      <c r="R421" t="s">
        <v>4</v>
      </c>
      <c r="S421" t="s">
        <v>10</v>
      </c>
      <c r="T421" t="s">
        <v>4</v>
      </c>
      <c r="U421" t="s">
        <v>4</v>
      </c>
    </row>
    <row r="422" spans="1:21">
      <c r="A422" t="s">
        <v>346</v>
      </c>
      <c r="B422" s="2">
        <v>44638</v>
      </c>
      <c r="C422" s="2">
        <v>44648</v>
      </c>
      <c r="D422" t="s">
        <v>412</v>
      </c>
      <c r="E422" t="s">
        <v>2</v>
      </c>
      <c r="F422" t="s">
        <v>3</v>
      </c>
      <c r="G422" t="s">
        <v>4</v>
      </c>
      <c r="H422" t="s">
        <v>4</v>
      </c>
      <c r="I422" s="3">
        <v>6.5</v>
      </c>
      <c r="J422" t="s">
        <v>5</v>
      </c>
      <c r="K422" s="4">
        <v>1274</v>
      </c>
      <c r="L422" t="s">
        <v>6</v>
      </c>
      <c r="M422" s="4">
        <v>1274</v>
      </c>
      <c r="N422" t="s">
        <v>6</v>
      </c>
      <c r="O422" t="s">
        <v>416</v>
      </c>
      <c r="P422" t="s">
        <v>95</v>
      </c>
      <c r="Q422" t="s">
        <v>96</v>
      </c>
      <c r="R422" t="s">
        <v>4</v>
      </c>
      <c r="S422" t="s">
        <v>10</v>
      </c>
      <c r="T422" t="s">
        <v>4</v>
      </c>
      <c r="U422" t="s">
        <v>4</v>
      </c>
    </row>
    <row r="423" spans="1:21">
      <c r="A423" t="s">
        <v>346</v>
      </c>
      <c r="B423" s="2">
        <v>44637</v>
      </c>
      <c r="C423" s="2">
        <v>44648</v>
      </c>
      <c r="D423" t="s">
        <v>412</v>
      </c>
      <c r="E423" t="s">
        <v>2</v>
      </c>
      <c r="F423" t="s">
        <v>3</v>
      </c>
      <c r="G423" t="s">
        <v>4</v>
      </c>
      <c r="H423" t="s">
        <v>4</v>
      </c>
      <c r="I423" s="3">
        <v>6.5</v>
      </c>
      <c r="J423" t="s">
        <v>5</v>
      </c>
      <c r="K423" s="4">
        <v>1274</v>
      </c>
      <c r="L423" t="s">
        <v>6</v>
      </c>
      <c r="M423" s="4">
        <v>1274</v>
      </c>
      <c r="N423" t="s">
        <v>6</v>
      </c>
      <c r="O423" t="s">
        <v>417</v>
      </c>
      <c r="P423" t="s">
        <v>95</v>
      </c>
      <c r="Q423" t="s">
        <v>96</v>
      </c>
      <c r="R423" t="s">
        <v>4</v>
      </c>
      <c r="S423" t="s">
        <v>10</v>
      </c>
      <c r="T423" t="s">
        <v>4</v>
      </c>
      <c r="U423" t="s">
        <v>4</v>
      </c>
    </row>
    <row r="424" spans="1:21">
      <c r="A424" t="s">
        <v>346</v>
      </c>
      <c r="B424" s="2">
        <v>44636</v>
      </c>
      <c r="C424" s="2">
        <v>44648</v>
      </c>
      <c r="D424" t="s">
        <v>412</v>
      </c>
      <c r="E424" t="s">
        <v>12</v>
      </c>
      <c r="F424" t="s">
        <v>13</v>
      </c>
      <c r="G424" t="s">
        <v>4</v>
      </c>
      <c r="H424" t="s">
        <v>4</v>
      </c>
      <c r="I424" s="3">
        <v>6.5</v>
      </c>
      <c r="J424" t="s">
        <v>5</v>
      </c>
      <c r="K424" s="4">
        <v>1066</v>
      </c>
      <c r="L424" t="s">
        <v>6</v>
      </c>
      <c r="M424" s="4">
        <v>1066</v>
      </c>
      <c r="N424" t="s">
        <v>6</v>
      </c>
      <c r="O424" t="s">
        <v>415</v>
      </c>
      <c r="P424" t="s">
        <v>98</v>
      </c>
      <c r="Q424" t="s">
        <v>99</v>
      </c>
      <c r="R424" t="s">
        <v>4</v>
      </c>
      <c r="S424" t="s">
        <v>10</v>
      </c>
      <c r="T424" t="s">
        <v>4</v>
      </c>
      <c r="U424" t="s">
        <v>4</v>
      </c>
    </row>
    <row r="425" spans="1:21">
      <c r="A425" t="s">
        <v>346</v>
      </c>
      <c r="B425" s="2">
        <v>44638</v>
      </c>
      <c r="C425" s="2">
        <v>44648</v>
      </c>
      <c r="D425" t="s">
        <v>412</v>
      </c>
      <c r="E425" t="s">
        <v>12</v>
      </c>
      <c r="F425" t="s">
        <v>13</v>
      </c>
      <c r="G425" t="s">
        <v>4</v>
      </c>
      <c r="H425" t="s">
        <v>4</v>
      </c>
      <c r="I425" s="3">
        <v>6.5</v>
      </c>
      <c r="J425" t="s">
        <v>5</v>
      </c>
      <c r="K425" s="4">
        <v>1066</v>
      </c>
      <c r="L425" t="s">
        <v>6</v>
      </c>
      <c r="M425" s="4">
        <v>1066</v>
      </c>
      <c r="N425" t="s">
        <v>6</v>
      </c>
      <c r="O425" t="s">
        <v>416</v>
      </c>
      <c r="P425" t="s">
        <v>98</v>
      </c>
      <c r="Q425" t="s">
        <v>99</v>
      </c>
      <c r="R425" t="s">
        <v>4</v>
      </c>
      <c r="S425" t="s">
        <v>10</v>
      </c>
      <c r="T425" t="s">
        <v>4</v>
      </c>
      <c r="U425" t="s">
        <v>4</v>
      </c>
    </row>
    <row r="426" spans="1:21">
      <c r="A426" t="s">
        <v>346</v>
      </c>
      <c r="B426" s="2">
        <v>44637</v>
      </c>
      <c r="C426" s="2">
        <v>44648</v>
      </c>
      <c r="D426" t="s">
        <v>412</v>
      </c>
      <c r="E426" t="s">
        <v>12</v>
      </c>
      <c r="F426" t="s">
        <v>13</v>
      </c>
      <c r="G426" t="s">
        <v>4</v>
      </c>
      <c r="H426" t="s">
        <v>4</v>
      </c>
      <c r="I426" s="3">
        <v>6.5</v>
      </c>
      <c r="J426" t="s">
        <v>5</v>
      </c>
      <c r="K426" s="4">
        <v>1066</v>
      </c>
      <c r="L426" t="s">
        <v>6</v>
      </c>
      <c r="M426" s="4">
        <v>1066</v>
      </c>
      <c r="N426" t="s">
        <v>6</v>
      </c>
      <c r="O426" t="s">
        <v>417</v>
      </c>
      <c r="P426" t="s">
        <v>98</v>
      </c>
      <c r="Q426" t="s">
        <v>99</v>
      </c>
      <c r="R426" t="s">
        <v>4</v>
      </c>
      <c r="S426" t="s">
        <v>10</v>
      </c>
      <c r="T426" t="s">
        <v>4</v>
      </c>
      <c r="U426" t="s">
        <v>4</v>
      </c>
    </row>
    <row r="427" spans="1:21">
      <c r="A427" t="s">
        <v>346</v>
      </c>
      <c r="B427" s="2">
        <v>44636</v>
      </c>
      <c r="C427" s="2">
        <v>44648</v>
      </c>
      <c r="D427" t="s">
        <v>418</v>
      </c>
      <c r="E427" t="s">
        <v>28</v>
      </c>
      <c r="F427" t="s">
        <v>29</v>
      </c>
      <c r="G427" t="s">
        <v>4</v>
      </c>
      <c r="H427" t="s">
        <v>4</v>
      </c>
      <c r="I427" s="9">
        <v>7</v>
      </c>
      <c r="J427" t="s">
        <v>5</v>
      </c>
      <c r="K427" s="4">
        <v>3276</v>
      </c>
      <c r="L427" t="s">
        <v>6</v>
      </c>
      <c r="M427" s="4">
        <v>3276</v>
      </c>
      <c r="N427" t="s">
        <v>6</v>
      </c>
      <c r="O427" t="s">
        <v>419</v>
      </c>
      <c r="P427" t="s">
        <v>137</v>
      </c>
      <c r="Q427" t="s">
        <v>138</v>
      </c>
      <c r="R427" t="s">
        <v>4</v>
      </c>
      <c r="S427" t="s">
        <v>10</v>
      </c>
      <c r="T427" t="s">
        <v>4</v>
      </c>
      <c r="U427" t="s">
        <v>4</v>
      </c>
    </row>
    <row r="428" spans="1:21">
      <c r="A428" t="s">
        <v>346</v>
      </c>
      <c r="B428" s="2">
        <v>44637</v>
      </c>
      <c r="C428" s="2">
        <v>44648</v>
      </c>
      <c r="D428" t="s">
        <v>418</v>
      </c>
      <c r="E428" t="s">
        <v>28</v>
      </c>
      <c r="F428" t="s">
        <v>29</v>
      </c>
      <c r="G428" t="s">
        <v>4</v>
      </c>
      <c r="H428" t="s">
        <v>4</v>
      </c>
      <c r="I428" s="9">
        <v>7</v>
      </c>
      <c r="J428" t="s">
        <v>5</v>
      </c>
      <c r="K428" s="4">
        <v>3276</v>
      </c>
      <c r="L428" t="s">
        <v>6</v>
      </c>
      <c r="M428" s="4">
        <v>3276</v>
      </c>
      <c r="N428" t="s">
        <v>6</v>
      </c>
      <c r="O428" t="s">
        <v>420</v>
      </c>
      <c r="P428" t="s">
        <v>137</v>
      </c>
      <c r="Q428" t="s">
        <v>138</v>
      </c>
      <c r="R428" t="s">
        <v>4</v>
      </c>
      <c r="S428" t="s">
        <v>10</v>
      </c>
      <c r="T428" t="s">
        <v>4</v>
      </c>
      <c r="U428" t="s">
        <v>4</v>
      </c>
    </row>
    <row r="429" spans="1:21">
      <c r="A429" t="s">
        <v>346</v>
      </c>
      <c r="B429" s="2">
        <v>44636</v>
      </c>
      <c r="C429" s="2">
        <v>44648</v>
      </c>
      <c r="D429" t="s">
        <v>418</v>
      </c>
      <c r="E429" t="s">
        <v>2</v>
      </c>
      <c r="F429" t="s">
        <v>3</v>
      </c>
      <c r="G429" t="s">
        <v>4</v>
      </c>
      <c r="H429" t="s">
        <v>4</v>
      </c>
      <c r="I429" s="3">
        <v>7</v>
      </c>
      <c r="J429" t="s">
        <v>5</v>
      </c>
      <c r="K429" s="4">
        <v>1372</v>
      </c>
      <c r="L429" t="s">
        <v>6</v>
      </c>
      <c r="M429" s="4">
        <v>1372</v>
      </c>
      <c r="N429" t="s">
        <v>6</v>
      </c>
      <c r="O429" t="s">
        <v>421</v>
      </c>
      <c r="P429" t="s">
        <v>105</v>
      </c>
      <c r="Q429" t="s">
        <v>106</v>
      </c>
      <c r="R429" t="s">
        <v>4</v>
      </c>
      <c r="S429" t="s">
        <v>10</v>
      </c>
      <c r="T429" t="s">
        <v>4</v>
      </c>
      <c r="U429" t="s">
        <v>4</v>
      </c>
    </row>
    <row r="430" spans="1:21">
      <c r="A430" t="s">
        <v>346</v>
      </c>
      <c r="B430" s="2">
        <v>44637</v>
      </c>
      <c r="C430" s="2">
        <v>44648</v>
      </c>
      <c r="D430" t="s">
        <v>418</v>
      </c>
      <c r="E430" t="s">
        <v>2</v>
      </c>
      <c r="F430" t="s">
        <v>3</v>
      </c>
      <c r="G430" t="s">
        <v>4</v>
      </c>
      <c r="H430" t="s">
        <v>4</v>
      </c>
      <c r="I430" s="3">
        <v>7</v>
      </c>
      <c r="J430" t="s">
        <v>5</v>
      </c>
      <c r="K430" s="4">
        <v>1372</v>
      </c>
      <c r="L430" t="s">
        <v>6</v>
      </c>
      <c r="M430" s="4">
        <v>1372</v>
      </c>
      <c r="N430" t="s">
        <v>6</v>
      </c>
      <c r="O430" t="s">
        <v>422</v>
      </c>
      <c r="P430" t="s">
        <v>105</v>
      </c>
      <c r="Q430" t="s">
        <v>106</v>
      </c>
      <c r="R430" t="s">
        <v>4</v>
      </c>
      <c r="S430" t="s">
        <v>10</v>
      </c>
      <c r="T430" t="s">
        <v>4</v>
      </c>
      <c r="U430" t="s">
        <v>4</v>
      </c>
    </row>
    <row r="431" spans="1:21">
      <c r="A431" t="s">
        <v>346</v>
      </c>
      <c r="B431" s="2">
        <v>44636</v>
      </c>
      <c r="C431" s="2">
        <v>44648</v>
      </c>
      <c r="D431" t="s">
        <v>418</v>
      </c>
      <c r="E431" t="s">
        <v>12</v>
      </c>
      <c r="F431" t="s">
        <v>13</v>
      </c>
      <c r="G431" t="s">
        <v>4</v>
      </c>
      <c r="H431" t="s">
        <v>4</v>
      </c>
      <c r="I431" s="3">
        <v>7</v>
      </c>
      <c r="J431" t="s">
        <v>5</v>
      </c>
      <c r="K431" s="4">
        <v>1148</v>
      </c>
      <c r="L431" t="s">
        <v>6</v>
      </c>
      <c r="M431" s="4">
        <v>1148</v>
      </c>
      <c r="N431" t="s">
        <v>6</v>
      </c>
      <c r="O431" t="s">
        <v>421</v>
      </c>
      <c r="P431" t="s">
        <v>107</v>
      </c>
      <c r="Q431" t="s">
        <v>108</v>
      </c>
      <c r="R431" t="s">
        <v>4</v>
      </c>
      <c r="S431" t="s">
        <v>10</v>
      </c>
      <c r="T431" t="s">
        <v>4</v>
      </c>
      <c r="U431" t="s">
        <v>4</v>
      </c>
    </row>
    <row r="432" spans="1:21">
      <c r="A432" t="s">
        <v>346</v>
      </c>
      <c r="B432" s="2">
        <v>44637</v>
      </c>
      <c r="C432" s="2">
        <v>44648</v>
      </c>
      <c r="D432" t="s">
        <v>418</v>
      </c>
      <c r="E432" t="s">
        <v>12</v>
      </c>
      <c r="F432" t="s">
        <v>13</v>
      </c>
      <c r="G432" t="s">
        <v>4</v>
      </c>
      <c r="H432" t="s">
        <v>4</v>
      </c>
      <c r="I432" s="3">
        <v>7</v>
      </c>
      <c r="J432" t="s">
        <v>5</v>
      </c>
      <c r="K432" s="4">
        <v>1148</v>
      </c>
      <c r="L432" t="s">
        <v>6</v>
      </c>
      <c r="M432" s="4">
        <v>1148</v>
      </c>
      <c r="N432" t="s">
        <v>6</v>
      </c>
      <c r="O432" t="s">
        <v>422</v>
      </c>
      <c r="P432" t="s">
        <v>107</v>
      </c>
      <c r="Q432" t="s">
        <v>108</v>
      </c>
      <c r="R432" t="s">
        <v>4</v>
      </c>
      <c r="S432" t="s">
        <v>10</v>
      </c>
      <c r="T432" t="s">
        <v>4</v>
      </c>
      <c r="U432" t="s">
        <v>4</v>
      </c>
    </row>
    <row r="433" spans="1:21">
      <c r="A433" t="s">
        <v>346</v>
      </c>
      <c r="B433" s="2">
        <v>44636</v>
      </c>
      <c r="C433" s="2">
        <v>44648</v>
      </c>
      <c r="D433" t="s">
        <v>423</v>
      </c>
      <c r="E433" t="s">
        <v>28</v>
      </c>
      <c r="F433" t="s">
        <v>29</v>
      </c>
      <c r="G433" t="s">
        <v>4</v>
      </c>
      <c r="H433" t="s">
        <v>4</v>
      </c>
      <c r="I433" s="9">
        <v>7</v>
      </c>
      <c r="J433" t="s">
        <v>5</v>
      </c>
      <c r="K433" s="4">
        <v>4144</v>
      </c>
      <c r="L433" t="s">
        <v>6</v>
      </c>
      <c r="M433" s="4">
        <v>4144</v>
      </c>
      <c r="N433" t="s">
        <v>6</v>
      </c>
      <c r="O433" t="s">
        <v>424</v>
      </c>
      <c r="P433" t="s">
        <v>425</v>
      </c>
      <c r="Q433" t="s">
        <v>426</v>
      </c>
      <c r="R433" t="s">
        <v>4</v>
      </c>
      <c r="S433" t="s">
        <v>10</v>
      </c>
      <c r="T433" t="s">
        <v>4</v>
      </c>
      <c r="U433" t="s">
        <v>4</v>
      </c>
    </row>
    <row r="434" spans="1:21">
      <c r="A434" t="s">
        <v>346</v>
      </c>
      <c r="B434" s="2">
        <v>44637</v>
      </c>
      <c r="C434" s="2">
        <v>44648</v>
      </c>
      <c r="D434" t="s">
        <v>423</v>
      </c>
      <c r="E434" t="s">
        <v>28</v>
      </c>
      <c r="F434" t="s">
        <v>29</v>
      </c>
      <c r="G434" t="s">
        <v>4</v>
      </c>
      <c r="H434" t="s">
        <v>4</v>
      </c>
      <c r="I434" s="9">
        <v>7</v>
      </c>
      <c r="J434" t="s">
        <v>5</v>
      </c>
      <c r="K434" s="4">
        <v>4144</v>
      </c>
      <c r="L434" t="s">
        <v>6</v>
      </c>
      <c r="M434" s="4">
        <v>4144</v>
      </c>
      <c r="N434" t="s">
        <v>6</v>
      </c>
      <c r="O434" t="s">
        <v>427</v>
      </c>
      <c r="P434" t="s">
        <v>425</v>
      </c>
      <c r="Q434" t="s">
        <v>426</v>
      </c>
      <c r="R434" t="s">
        <v>4</v>
      </c>
      <c r="S434" t="s">
        <v>10</v>
      </c>
      <c r="T434" t="s">
        <v>4</v>
      </c>
      <c r="U434" t="s">
        <v>4</v>
      </c>
    </row>
    <row r="435" spans="1:21">
      <c r="A435" t="s">
        <v>346</v>
      </c>
      <c r="B435" s="2">
        <v>44636</v>
      </c>
      <c r="C435" s="2">
        <v>44648</v>
      </c>
      <c r="D435" t="s">
        <v>423</v>
      </c>
      <c r="E435" t="s">
        <v>2</v>
      </c>
      <c r="F435" t="s">
        <v>3</v>
      </c>
      <c r="G435" t="s">
        <v>4</v>
      </c>
      <c r="H435" t="s">
        <v>4</v>
      </c>
      <c r="I435" s="3">
        <v>7</v>
      </c>
      <c r="J435" t="s">
        <v>5</v>
      </c>
      <c r="K435" s="4">
        <v>1372</v>
      </c>
      <c r="L435" t="s">
        <v>6</v>
      </c>
      <c r="M435" s="4">
        <v>1372</v>
      </c>
      <c r="N435" t="s">
        <v>6</v>
      </c>
      <c r="O435" t="s">
        <v>428</v>
      </c>
      <c r="P435" t="s">
        <v>105</v>
      </c>
      <c r="Q435" t="s">
        <v>106</v>
      </c>
      <c r="R435" t="s">
        <v>4</v>
      </c>
      <c r="S435" t="s">
        <v>10</v>
      </c>
      <c r="T435" t="s">
        <v>4</v>
      </c>
      <c r="U435" t="s">
        <v>4</v>
      </c>
    </row>
    <row r="436" spans="1:21">
      <c r="A436" t="s">
        <v>346</v>
      </c>
      <c r="B436" s="2">
        <v>44637</v>
      </c>
      <c r="C436" s="2">
        <v>44648</v>
      </c>
      <c r="D436" t="s">
        <v>423</v>
      </c>
      <c r="E436" t="s">
        <v>2</v>
      </c>
      <c r="F436" t="s">
        <v>3</v>
      </c>
      <c r="G436" t="s">
        <v>4</v>
      </c>
      <c r="H436" t="s">
        <v>4</v>
      </c>
      <c r="I436" s="3">
        <v>7</v>
      </c>
      <c r="J436" t="s">
        <v>5</v>
      </c>
      <c r="K436" s="4">
        <v>1372</v>
      </c>
      <c r="L436" t="s">
        <v>6</v>
      </c>
      <c r="M436" s="4">
        <v>1372</v>
      </c>
      <c r="N436" t="s">
        <v>6</v>
      </c>
      <c r="O436" t="s">
        <v>429</v>
      </c>
      <c r="P436" t="s">
        <v>105</v>
      </c>
      <c r="Q436" t="s">
        <v>106</v>
      </c>
      <c r="R436" t="s">
        <v>4</v>
      </c>
      <c r="S436" t="s">
        <v>10</v>
      </c>
      <c r="T436" t="s">
        <v>4</v>
      </c>
      <c r="U436" t="s">
        <v>4</v>
      </c>
    </row>
    <row r="437" spans="1:21">
      <c r="A437" t="s">
        <v>346</v>
      </c>
      <c r="B437" s="2">
        <v>44636</v>
      </c>
      <c r="C437" s="2">
        <v>44648</v>
      </c>
      <c r="D437" t="s">
        <v>423</v>
      </c>
      <c r="E437" t="s">
        <v>12</v>
      </c>
      <c r="F437" t="s">
        <v>13</v>
      </c>
      <c r="G437" t="s">
        <v>4</v>
      </c>
      <c r="H437" t="s">
        <v>4</v>
      </c>
      <c r="I437" s="3">
        <v>7</v>
      </c>
      <c r="J437" t="s">
        <v>5</v>
      </c>
      <c r="K437" s="4">
        <v>1148</v>
      </c>
      <c r="L437" t="s">
        <v>6</v>
      </c>
      <c r="M437" s="4">
        <v>1148</v>
      </c>
      <c r="N437" t="s">
        <v>6</v>
      </c>
      <c r="O437" t="s">
        <v>428</v>
      </c>
      <c r="P437" t="s">
        <v>107</v>
      </c>
      <c r="Q437" t="s">
        <v>108</v>
      </c>
      <c r="R437" t="s">
        <v>4</v>
      </c>
      <c r="S437" t="s">
        <v>10</v>
      </c>
      <c r="T437" t="s">
        <v>4</v>
      </c>
      <c r="U437" t="s">
        <v>4</v>
      </c>
    </row>
    <row r="438" spans="1:21">
      <c r="A438" t="s">
        <v>346</v>
      </c>
      <c r="B438" s="2">
        <v>44637</v>
      </c>
      <c r="C438" s="2">
        <v>44648</v>
      </c>
      <c r="D438" t="s">
        <v>423</v>
      </c>
      <c r="E438" t="s">
        <v>12</v>
      </c>
      <c r="F438" t="s">
        <v>13</v>
      </c>
      <c r="G438" t="s">
        <v>4</v>
      </c>
      <c r="H438" t="s">
        <v>4</v>
      </c>
      <c r="I438" s="3">
        <v>7</v>
      </c>
      <c r="J438" t="s">
        <v>5</v>
      </c>
      <c r="K438" s="4">
        <v>1148</v>
      </c>
      <c r="L438" t="s">
        <v>6</v>
      </c>
      <c r="M438" s="4">
        <v>1148</v>
      </c>
      <c r="N438" t="s">
        <v>6</v>
      </c>
      <c r="O438" t="s">
        <v>429</v>
      </c>
      <c r="P438" t="s">
        <v>107</v>
      </c>
      <c r="Q438" t="s">
        <v>108</v>
      </c>
      <c r="R438" t="s">
        <v>4</v>
      </c>
      <c r="S438" t="s">
        <v>10</v>
      </c>
      <c r="T438" t="s">
        <v>4</v>
      </c>
      <c r="U438" t="s">
        <v>4</v>
      </c>
    </row>
    <row r="439" spans="1:21">
      <c r="A439" t="s">
        <v>346</v>
      </c>
      <c r="B439" s="2">
        <v>44636</v>
      </c>
      <c r="C439" s="2">
        <v>44648</v>
      </c>
      <c r="D439" t="s">
        <v>430</v>
      </c>
      <c r="E439" t="s">
        <v>28</v>
      </c>
      <c r="F439" t="s">
        <v>29</v>
      </c>
      <c r="G439" t="s">
        <v>4</v>
      </c>
      <c r="H439" t="s">
        <v>4</v>
      </c>
      <c r="I439" s="8">
        <v>6.5</v>
      </c>
      <c r="J439" t="s">
        <v>5</v>
      </c>
      <c r="K439" s="4">
        <v>3848</v>
      </c>
      <c r="L439" t="s">
        <v>6</v>
      </c>
      <c r="M439" s="4">
        <v>3848</v>
      </c>
      <c r="N439" t="s">
        <v>6</v>
      </c>
      <c r="O439" t="s">
        <v>431</v>
      </c>
      <c r="P439" t="s">
        <v>111</v>
      </c>
      <c r="Q439" t="s">
        <v>112</v>
      </c>
      <c r="R439" t="s">
        <v>4</v>
      </c>
      <c r="S439" t="s">
        <v>10</v>
      </c>
      <c r="T439" t="s">
        <v>4</v>
      </c>
      <c r="U439" t="s">
        <v>4</v>
      </c>
    </row>
    <row r="440" spans="1:21">
      <c r="A440" t="s">
        <v>346</v>
      </c>
      <c r="B440" s="2">
        <v>44637</v>
      </c>
      <c r="C440" s="2">
        <v>44648</v>
      </c>
      <c r="D440" t="s">
        <v>430</v>
      </c>
      <c r="E440" t="s">
        <v>28</v>
      </c>
      <c r="F440" t="s">
        <v>29</v>
      </c>
      <c r="G440" t="s">
        <v>4</v>
      </c>
      <c r="H440" t="s">
        <v>4</v>
      </c>
      <c r="I440" s="8">
        <v>6.5</v>
      </c>
      <c r="J440" t="s">
        <v>5</v>
      </c>
      <c r="K440" s="4">
        <v>3848</v>
      </c>
      <c r="L440" t="s">
        <v>6</v>
      </c>
      <c r="M440" s="4">
        <v>3848</v>
      </c>
      <c r="N440" t="s">
        <v>6</v>
      </c>
      <c r="O440" t="s">
        <v>432</v>
      </c>
      <c r="P440" t="s">
        <v>111</v>
      </c>
      <c r="Q440" t="s">
        <v>112</v>
      </c>
      <c r="R440" t="s">
        <v>4</v>
      </c>
      <c r="S440" t="s">
        <v>10</v>
      </c>
      <c r="T440" t="s">
        <v>4</v>
      </c>
      <c r="U440" t="s">
        <v>4</v>
      </c>
    </row>
    <row r="441" spans="1:21">
      <c r="A441" t="s">
        <v>346</v>
      </c>
      <c r="B441" s="2">
        <v>44636</v>
      </c>
      <c r="C441" s="2">
        <v>44648</v>
      </c>
      <c r="D441" t="s">
        <v>430</v>
      </c>
      <c r="E441" t="s">
        <v>2</v>
      </c>
      <c r="F441" t="s">
        <v>3</v>
      </c>
      <c r="G441" t="s">
        <v>4</v>
      </c>
      <c r="H441" t="s">
        <v>4</v>
      </c>
      <c r="I441" s="3">
        <v>6.5</v>
      </c>
      <c r="J441" t="s">
        <v>5</v>
      </c>
      <c r="K441" s="4">
        <v>1274</v>
      </c>
      <c r="L441" t="s">
        <v>6</v>
      </c>
      <c r="M441" s="4">
        <v>1274</v>
      </c>
      <c r="N441" t="s">
        <v>6</v>
      </c>
      <c r="O441" t="s">
        <v>433</v>
      </c>
      <c r="P441" t="s">
        <v>95</v>
      </c>
      <c r="Q441" t="s">
        <v>96</v>
      </c>
      <c r="R441" t="s">
        <v>4</v>
      </c>
      <c r="S441" t="s">
        <v>10</v>
      </c>
      <c r="T441" t="s">
        <v>4</v>
      </c>
      <c r="U441" t="s">
        <v>4</v>
      </c>
    </row>
    <row r="442" spans="1:21">
      <c r="A442" t="s">
        <v>346</v>
      </c>
      <c r="B442" s="2">
        <v>44638</v>
      </c>
      <c r="C442" s="2">
        <v>44648</v>
      </c>
      <c r="D442" t="s">
        <v>430</v>
      </c>
      <c r="E442" t="s">
        <v>2</v>
      </c>
      <c r="F442" t="s">
        <v>3</v>
      </c>
      <c r="G442" t="s">
        <v>4</v>
      </c>
      <c r="H442" t="s">
        <v>4</v>
      </c>
      <c r="I442" s="3">
        <v>6.5</v>
      </c>
      <c r="J442" t="s">
        <v>5</v>
      </c>
      <c r="K442" s="4">
        <v>1274</v>
      </c>
      <c r="L442" t="s">
        <v>6</v>
      </c>
      <c r="M442" s="4">
        <v>1274</v>
      </c>
      <c r="N442" t="s">
        <v>6</v>
      </c>
      <c r="O442" t="s">
        <v>434</v>
      </c>
      <c r="P442" t="s">
        <v>95</v>
      </c>
      <c r="Q442" t="s">
        <v>96</v>
      </c>
      <c r="R442" t="s">
        <v>4</v>
      </c>
      <c r="S442" t="s">
        <v>10</v>
      </c>
      <c r="T442" t="s">
        <v>4</v>
      </c>
      <c r="U442" t="s">
        <v>4</v>
      </c>
    </row>
    <row r="443" spans="1:21">
      <c r="A443" t="s">
        <v>346</v>
      </c>
      <c r="B443" s="2">
        <v>44637</v>
      </c>
      <c r="C443" s="2">
        <v>44648</v>
      </c>
      <c r="D443" t="s">
        <v>430</v>
      </c>
      <c r="E443" t="s">
        <v>2</v>
      </c>
      <c r="F443" t="s">
        <v>3</v>
      </c>
      <c r="G443" t="s">
        <v>4</v>
      </c>
      <c r="H443" t="s">
        <v>4</v>
      </c>
      <c r="I443" s="3">
        <v>6.5</v>
      </c>
      <c r="J443" t="s">
        <v>5</v>
      </c>
      <c r="K443" s="4">
        <v>1274</v>
      </c>
      <c r="L443" t="s">
        <v>6</v>
      </c>
      <c r="M443" s="4">
        <v>1274</v>
      </c>
      <c r="N443" t="s">
        <v>6</v>
      </c>
      <c r="O443" t="s">
        <v>435</v>
      </c>
      <c r="P443" t="s">
        <v>95</v>
      </c>
      <c r="Q443" t="s">
        <v>96</v>
      </c>
      <c r="R443" t="s">
        <v>4</v>
      </c>
      <c r="S443" t="s">
        <v>10</v>
      </c>
      <c r="T443" t="s">
        <v>4</v>
      </c>
      <c r="U443" t="s">
        <v>4</v>
      </c>
    </row>
    <row r="444" spans="1:21">
      <c r="A444" t="s">
        <v>346</v>
      </c>
      <c r="B444" s="2">
        <v>44636</v>
      </c>
      <c r="C444" s="2">
        <v>44648</v>
      </c>
      <c r="D444" t="s">
        <v>430</v>
      </c>
      <c r="E444" t="s">
        <v>12</v>
      </c>
      <c r="F444" t="s">
        <v>13</v>
      </c>
      <c r="G444" t="s">
        <v>4</v>
      </c>
      <c r="H444" t="s">
        <v>4</v>
      </c>
      <c r="I444" s="3">
        <v>6.5</v>
      </c>
      <c r="J444" t="s">
        <v>5</v>
      </c>
      <c r="K444" s="4">
        <v>1066</v>
      </c>
      <c r="L444" t="s">
        <v>6</v>
      </c>
      <c r="M444" s="4">
        <v>1066</v>
      </c>
      <c r="N444" t="s">
        <v>6</v>
      </c>
      <c r="O444" t="s">
        <v>433</v>
      </c>
      <c r="P444" t="s">
        <v>98</v>
      </c>
      <c r="Q444" t="s">
        <v>99</v>
      </c>
      <c r="R444" t="s">
        <v>4</v>
      </c>
      <c r="S444" t="s">
        <v>10</v>
      </c>
      <c r="T444" t="s">
        <v>4</v>
      </c>
      <c r="U444" t="s">
        <v>4</v>
      </c>
    </row>
    <row r="445" spans="1:21">
      <c r="A445" t="s">
        <v>346</v>
      </c>
      <c r="B445" s="2">
        <v>44638</v>
      </c>
      <c r="C445" s="2">
        <v>44648</v>
      </c>
      <c r="D445" t="s">
        <v>430</v>
      </c>
      <c r="E445" t="s">
        <v>12</v>
      </c>
      <c r="F445" t="s">
        <v>13</v>
      </c>
      <c r="G445" t="s">
        <v>4</v>
      </c>
      <c r="H445" t="s">
        <v>4</v>
      </c>
      <c r="I445" s="3">
        <v>6.5</v>
      </c>
      <c r="J445" t="s">
        <v>5</v>
      </c>
      <c r="K445" s="4">
        <v>1066</v>
      </c>
      <c r="L445" t="s">
        <v>6</v>
      </c>
      <c r="M445" s="4">
        <v>1066</v>
      </c>
      <c r="N445" t="s">
        <v>6</v>
      </c>
      <c r="O445" t="s">
        <v>434</v>
      </c>
      <c r="P445" t="s">
        <v>98</v>
      </c>
      <c r="Q445" t="s">
        <v>99</v>
      </c>
      <c r="R445" t="s">
        <v>4</v>
      </c>
      <c r="S445" t="s">
        <v>10</v>
      </c>
      <c r="T445" t="s">
        <v>4</v>
      </c>
      <c r="U445" t="s">
        <v>4</v>
      </c>
    </row>
    <row r="446" spans="1:21">
      <c r="A446" t="s">
        <v>346</v>
      </c>
      <c r="B446" s="2">
        <v>44637</v>
      </c>
      <c r="C446" s="2">
        <v>44648</v>
      </c>
      <c r="D446" t="s">
        <v>430</v>
      </c>
      <c r="E446" t="s">
        <v>12</v>
      </c>
      <c r="F446" t="s">
        <v>13</v>
      </c>
      <c r="G446" t="s">
        <v>4</v>
      </c>
      <c r="H446" t="s">
        <v>4</v>
      </c>
      <c r="I446" s="3">
        <v>6.5</v>
      </c>
      <c r="J446" t="s">
        <v>5</v>
      </c>
      <c r="K446" s="4">
        <v>1066</v>
      </c>
      <c r="L446" t="s">
        <v>6</v>
      </c>
      <c r="M446" s="4">
        <v>1066</v>
      </c>
      <c r="N446" t="s">
        <v>6</v>
      </c>
      <c r="O446" t="s">
        <v>435</v>
      </c>
      <c r="P446" t="s">
        <v>98</v>
      </c>
      <c r="Q446" t="s">
        <v>99</v>
      </c>
      <c r="R446" t="s">
        <v>4</v>
      </c>
      <c r="S446" t="s">
        <v>10</v>
      </c>
      <c r="T446" t="s">
        <v>4</v>
      </c>
      <c r="U446" t="s">
        <v>4</v>
      </c>
    </row>
    <row r="447" spans="1:21">
      <c r="A447" t="s">
        <v>346</v>
      </c>
      <c r="B447" s="2">
        <v>44638</v>
      </c>
      <c r="C447" s="2">
        <v>44648</v>
      </c>
      <c r="D447" t="s">
        <v>436</v>
      </c>
      <c r="E447" t="s">
        <v>28</v>
      </c>
      <c r="F447" t="s">
        <v>29</v>
      </c>
      <c r="G447" t="s">
        <v>4</v>
      </c>
      <c r="H447" t="s">
        <v>4</v>
      </c>
      <c r="I447" s="8">
        <v>6.5</v>
      </c>
      <c r="J447" t="s">
        <v>5</v>
      </c>
      <c r="K447" s="4">
        <v>3848</v>
      </c>
      <c r="L447" t="s">
        <v>6</v>
      </c>
      <c r="M447" s="4">
        <v>3848</v>
      </c>
      <c r="N447" t="s">
        <v>6</v>
      </c>
      <c r="O447" t="s">
        <v>437</v>
      </c>
      <c r="P447" t="s">
        <v>111</v>
      </c>
      <c r="Q447" t="s">
        <v>112</v>
      </c>
      <c r="R447" t="s">
        <v>4</v>
      </c>
      <c r="S447" t="s">
        <v>10</v>
      </c>
      <c r="T447" t="s">
        <v>4</v>
      </c>
      <c r="U447" t="s">
        <v>4</v>
      </c>
    </row>
    <row r="448" spans="1:21">
      <c r="A448" t="s">
        <v>346</v>
      </c>
      <c r="B448" s="2">
        <v>44637</v>
      </c>
      <c r="C448" s="2">
        <v>44648</v>
      </c>
      <c r="D448" t="s">
        <v>436</v>
      </c>
      <c r="E448" t="s">
        <v>28</v>
      </c>
      <c r="F448" t="s">
        <v>29</v>
      </c>
      <c r="G448" t="s">
        <v>4</v>
      </c>
      <c r="H448" t="s">
        <v>4</v>
      </c>
      <c r="I448" s="8">
        <v>6.5</v>
      </c>
      <c r="J448" t="s">
        <v>5</v>
      </c>
      <c r="K448" s="4">
        <v>3848</v>
      </c>
      <c r="L448" t="s">
        <v>6</v>
      </c>
      <c r="M448" s="4">
        <v>3848</v>
      </c>
      <c r="N448" t="s">
        <v>6</v>
      </c>
      <c r="O448" t="s">
        <v>438</v>
      </c>
      <c r="P448" t="s">
        <v>111</v>
      </c>
      <c r="Q448" t="s">
        <v>112</v>
      </c>
      <c r="R448" t="s">
        <v>4</v>
      </c>
      <c r="S448" t="s">
        <v>10</v>
      </c>
      <c r="T448" t="s">
        <v>4</v>
      </c>
      <c r="U448" t="s">
        <v>4</v>
      </c>
    </row>
    <row r="449" spans="1:21">
      <c r="A449" t="s">
        <v>346</v>
      </c>
      <c r="B449" s="2">
        <v>44641</v>
      </c>
      <c r="C449" s="2">
        <v>44648</v>
      </c>
      <c r="D449" t="s">
        <v>436</v>
      </c>
      <c r="E449" t="s">
        <v>28</v>
      </c>
      <c r="F449" t="s">
        <v>29</v>
      </c>
      <c r="G449" t="s">
        <v>4</v>
      </c>
      <c r="H449" t="s">
        <v>4</v>
      </c>
      <c r="I449" s="8">
        <v>6.5</v>
      </c>
      <c r="J449" t="s">
        <v>5</v>
      </c>
      <c r="K449" s="4">
        <v>3848</v>
      </c>
      <c r="L449" t="s">
        <v>6</v>
      </c>
      <c r="M449" s="4">
        <v>3848</v>
      </c>
      <c r="N449" t="s">
        <v>6</v>
      </c>
      <c r="O449" t="s">
        <v>439</v>
      </c>
      <c r="P449" t="s">
        <v>111</v>
      </c>
      <c r="Q449" t="s">
        <v>112</v>
      </c>
      <c r="R449" t="s">
        <v>4</v>
      </c>
      <c r="S449" t="s">
        <v>10</v>
      </c>
      <c r="T449" t="s">
        <v>4</v>
      </c>
      <c r="U449" t="s">
        <v>4</v>
      </c>
    </row>
    <row r="450" spans="1:21">
      <c r="A450" t="s">
        <v>346</v>
      </c>
      <c r="B450" s="2">
        <v>44636</v>
      </c>
      <c r="C450" s="2">
        <v>44648</v>
      </c>
      <c r="D450" t="s">
        <v>436</v>
      </c>
      <c r="E450" t="s">
        <v>2</v>
      </c>
      <c r="F450" t="s">
        <v>3</v>
      </c>
      <c r="G450" t="s">
        <v>4</v>
      </c>
      <c r="H450" t="s">
        <v>4</v>
      </c>
      <c r="I450" s="3">
        <v>6.5</v>
      </c>
      <c r="J450" t="s">
        <v>5</v>
      </c>
      <c r="K450" s="4">
        <v>1274</v>
      </c>
      <c r="L450" t="s">
        <v>6</v>
      </c>
      <c r="M450" s="4">
        <v>1274</v>
      </c>
      <c r="N450" t="s">
        <v>6</v>
      </c>
      <c r="O450" t="s">
        <v>440</v>
      </c>
      <c r="P450" t="s">
        <v>95</v>
      </c>
      <c r="Q450" t="s">
        <v>96</v>
      </c>
      <c r="R450" t="s">
        <v>4</v>
      </c>
      <c r="S450" t="s">
        <v>10</v>
      </c>
      <c r="T450" t="s">
        <v>4</v>
      </c>
      <c r="U450" t="s">
        <v>4</v>
      </c>
    </row>
    <row r="451" spans="1:21">
      <c r="A451" t="s">
        <v>346</v>
      </c>
      <c r="B451" s="2">
        <v>44638</v>
      </c>
      <c r="C451" s="2">
        <v>44648</v>
      </c>
      <c r="D451" t="s">
        <v>436</v>
      </c>
      <c r="E451" t="s">
        <v>2</v>
      </c>
      <c r="F451" t="s">
        <v>3</v>
      </c>
      <c r="G451" t="s">
        <v>4</v>
      </c>
      <c r="H451" t="s">
        <v>4</v>
      </c>
      <c r="I451" s="3">
        <v>6.5</v>
      </c>
      <c r="J451" t="s">
        <v>5</v>
      </c>
      <c r="K451" s="4">
        <v>1274</v>
      </c>
      <c r="L451" t="s">
        <v>6</v>
      </c>
      <c r="M451" s="4">
        <v>1274</v>
      </c>
      <c r="N451" t="s">
        <v>6</v>
      </c>
      <c r="O451" t="s">
        <v>441</v>
      </c>
      <c r="P451" t="s">
        <v>95</v>
      </c>
      <c r="Q451" t="s">
        <v>96</v>
      </c>
      <c r="R451" t="s">
        <v>4</v>
      </c>
      <c r="S451" t="s">
        <v>10</v>
      </c>
      <c r="T451" t="s">
        <v>4</v>
      </c>
      <c r="U451" t="s">
        <v>4</v>
      </c>
    </row>
    <row r="452" spans="1:21">
      <c r="A452" t="s">
        <v>346</v>
      </c>
      <c r="B452" s="2">
        <v>44637</v>
      </c>
      <c r="C452" s="2">
        <v>44648</v>
      </c>
      <c r="D452" t="s">
        <v>436</v>
      </c>
      <c r="E452" t="s">
        <v>2</v>
      </c>
      <c r="F452" t="s">
        <v>3</v>
      </c>
      <c r="G452" t="s">
        <v>4</v>
      </c>
      <c r="H452" t="s">
        <v>4</v>
      </c>
      <c r="I452" s="3">
        <v>6.5</v>
      </c>
      <c r="J452" t="s">
        <v>5</v>
      </c>
      <c r="K452" s="4">
        <v>1274</v>
      </c>
      <c r="L452" t="s">
        <v>6</v>
      </c>
      <c r="M452" s="4">
        <v>1274</v>
      </c>
      <c r="N452" t="s">
        <v>6</v>
      </c>
      <c r="O452" t="s">
        <v>442</v>
      </c>
      <c r="P452" t="s">
        <v>95</v>
      </c>
      <c r="Q452" t="s">
        <v>96</v>
      </c>
      <c r="R452" t="s">
        <v>4</v>
      </c>
      <c r="S452" t="s">
        <v>10</v>
      </c>
      <c r="T452" t="s">
        <v>4</v>
      </c>
      <c r="U452" t="s">
        <v>4</v>
      </c>
    </row>
    <row r="453" spans="1:21">
      <c r="A453" t="s">
        <v>346</v>
      </c>
      <c r="B453" s="2">
        <v>44641</v>
      </c>
      <c r="C453" s="2">
        <v>44648</v>
      </c>
      <c r="D453" t="s">
        <v>436</v>
      </c>
      <c r="E453" t="s">
        <v>2</v>
      </c>
      <c r="F453" t="s">
        <v>3</v>
      </c>
      <c r="G453" t="s">
        <v>4</v>
      </c>
      <c r="H453" t="s">
        <v>4</v>
      </c>
      <c r="I453" s="3">
        <v>6.5</v>
      </c>
      <c r="J453" t="s">
        <v>5</v>
      </c>
      <c r="K453" s="4">
        <v>1274</v>
      </c>
      <c r="L453" t="s">
        <v>6</v>
      </c>
      <c r="M453" s="4">
        <v>1274</v>
      </c>
      <c r="N453" t="s">
        <v>6</v>
      </c>
      <c r="O453" t="s">
        <v>443</v>
      </c>
      <c r="P453" t="s">
        <v>95</v>
      </c>
      <c r="Q453" t="s">
        <v>96</v>
      </c>
      <c r="R453" t="s">
        <v>4</v>
      </c>
      <c r="S453" t="s">
        <v>10</v>
      </c>
      <c r="T453" t="s">
        <v>4</v>
      </c>
      <c r="U453" t="s">
        <v>4</v>
      </c>
    </row>
    <row r="454" spans="1:21">
      <c r="A454" t="s">
        <v>346</v>
      </c>
      <c r="B454" s="2">
        <v>44636</v>
      </c>
      <c r="C454" s="2">
        <v>44648</v>
      </c>
      <c r="D454" t="s">
        <v>436</v>
      </c>
      <c r="E454" t="s">
        <v>12</v>
      </c>
      <c r="F454" t="s">
        <v>13</v>
      </c>
      <c r="G454" t="s">
        <v>4</v>
      </c>
      <c r="H454" t="s">
        <v>4</v>
      </c>
      <c r="I454" s="3">
        <v>6.5</v>
      </c>
      <c r="J454" t="s">
        <v>5</v>
      </c>
      <c r="K454" s="4">
        <v>1066</v>
      </c>
      <c r="L454" t="s">
        <v>6</v>
      </c>
      <c r="M454" s="4">
        <v>1066</v>
      </c>
      <c r="N454" t="s">
        <v>6</v>
      </c>
      <c r="O454" t="s">
        <v>440</v>
      </c>
      <c r="P454" t="s">
        <v>98</v>
      </c>
      <c r="Q454" t="s">
        <v>99</v>
      </c>
      <c r="R454" t="s">
        <v>4</v>
      </c>
      <c r="S454" t="s">
        <v>10</v>
      </c>
      <c r="T454" t="s">
        <v>4</v>
      </c>
      <c r="U454" t="s">
        <v>4</v>
      </c>
    </row>
    <row r="455" spans="1:21">
      <c r="A455" t="s">
        <v>346</v>
      </c>
      <c r="B455" s="2">
        <v>44638</v>
      </c>
      <c r="C455" s="2">
        <v>44648</v>
      </c>
      <c r="D455" t="s">
        <v>436</v>
      </c>
      <c r="E455" t="s">
        <v>12</v>
      </c>
      <c r="F455" t="s">
        <v>13</v>
      </c>
      <c r="G455" t="s">
        <v>4</v>
      </c>
      <c r="H455" t="s">
        <v>4</v>
      </c>
      <c r="I455" s="3">
        <v>6.5</v>
      </c>
      <c r="J455" t="s">
        <v>5</v>
      </c>
      <c r="K455" s="4">
        <v>1066</v>
      </c>
      <c r="L455" t="s">
        <v>6</v>
      </c>
      <c r="M455" s="4">
        <v>1066</v>
      </c>
      <c r="N455" t="s">
        <v>6</v>
      </c>
      <c r="O455" t="s">
        <v>441</v>
      </c>
      <c r="P455" t="s">
        <v>98</v>
      </c>
      <c r="Q455" t="s">
        <v>99</v>
      </c>
      <c r="R455" t="s">
        <v>4</v>
      </c>
      <c r="S455" t="s">
        <v>10</v>
      </c>
      <c r="T455" t="s">
        <v>4</v>
      </c>
      <c r="U455" t="s">
        <v>4</v>
      </c>
    </row>
    <row r="456" spans="1:21">
      <c r="A456" t="s">
        <v>346</v>
      </c>
      <c r="B456" s="2">
        <v>44637</v>
      </c>
      <c r="C456" s="2">
        <v>44648</v>
      </c>
      <c r="D456" t="s">
        <v>436</v>
      </c>
      <c r="E456" t="s">
        <v>12</v>
      </c>
      <c r="F456" t="s">
        <v>13</v>
      </c>
      <c r="G456" t="s">
        <v>4</v>
      </c>
      <c r="H456" t="s">
        <v>4</v>
      </c>
      <c r="I456" s="3">
        <v>6.5</v>
      </c>
      <c r="J456" t="s">
        <v>5</v>
      </c>
      <c r="K456" s="4">
        <v>1066</v>
      </c>
      <c r="L456" t="s">
        <v>6</v>
      </c>
      <c r="M456" s="4">
        <v>1066</v>
      </c>
      <c r="N456" t="s">
        <v>6</v>
      </c>
      <c r="O456" t="s">
        <v>442</v>
      </c>
      <c r="P456" t="s">
        <v>98</v>
      </c>
      <c r="Q456" t="s">
        <v>99</v>
      </c>
      <c r="R456" t="s">
        <v>4</v>
      </c>
      <c r="S456" t="s">
        <v>10</v>
      </c>
      <c r="T456" t="s">
        <v>4</v>
      </c>
      <c r="U456" t="s">
        <v>4</v>
      </c>
    </row>
    <row r="457" spans="1:21">
      <c r="A457" t="s">
        <v>346</v>
      </c>
      <c r="B457" s="2">
        <v>44641</v>
      </c>
      <c r="C457" s="2">
        <v>44648</v>
      </c>
      <c r="D457" t="s">
        <v>436</v>
      </c>
      <c r="E457" t="s">
        <v>12</v>
      </c>
      <c r="F457" t="s">
        <v>13</v>
      </c>
      <c r="G457" t="s">
        <v>4</v>
      </c>
      <c r="H457" t="s">
        <v>4</v>
      </c>
      <c r="I457" s="3">
        <v>6.5</v>
      </c>
      <c r="J457" t="s">
        <v>5</v>
      </c>
      <c r="K457" s="4">
        <v>1066</v>
      </c>
      <c r="L457" t="s">
        <v>6</v>
      </c>
      <c r="M457" s="4">
        <v>1066</v>
      </c>
      <c r="N457" t="s">
        <v>6</v>
      </c>
      <c r="O457" t="s">
        <v>443</v>
      </c>
      <c r="P457" t="s">
        <v>98</v>
      </c>
      <c r="Q457" t="s">
        <v>99</v>
      </c>
      <c r="R457" t="s">
        <v>4</v>
      </c>
      <c r="S457" t="s">
        <v>10</v>
      </c>
      <c r="T457" t="s">
        <v>4</v>
      </c>
      <c r="U457" t="s">
        <v>4</v>
      </c>
    </row>
    <row r="458" spans="1:21">
      <c r="A458" t="s">
        <v>346</v>
      </c>
      <c r="B458" s="2">
        <v>44636</v>
      </c>
      <c r="C458" s="2">
        <v>44648</v>
      </c>
      <c r="D458" t="s">
        <v>444</v>
      </c>
      <c r="E458" t="s">
        <v>28</v>
      </c>
      <c r="F458" t="s">
        <v>29</v>
      </c>
      <c r="G458" t="s">
        <v>4</v>
      </c>
      <c r="H458" t="s">
        <v>4</v>
      </c>
      <c r="I458" s="8">
        <v>6.5</v>
      </c>
      <c r="J458" t="s">
        <v>5</v>
      </c>
      <c r="K458" s="4">
        <v>3848</v>
      </c>
      <c r="L458" t="s">
        <v>6</v>
      </c>
      <c r="M458" s="4">
        <v>3848</v>
      </c>
      <c r="N458" t="s">
        <v>6</v>
      </c>
      <c r="O458" t="s">
        <v>445</v>
      </c>
      <c r="P458" t="s">
        <v>111</v>
      </c>
      <c r="Q458" t="s">
        <v>112</v>
      </c>
      <c r="R458" t="s">
        <v>4</v>
      </c>
      <c r="S458" t="s">
        <v>10</v>
      </c>
      <c r="T458" t="s">
        <v>4</v>
      </c>
      <c r="U458" t="s">
        <v>4</v>
      </c>
    </row>
    <row r="459" spans="1:21">
      <c r="A459" t="s">
        <v>346</v>
      </c>
      <c r="B459" s="2">
        <v>44637</v>
      </c>
      <c r="C459" s="2">
        <v>44648</v>
      </c>
      <c r="D459" t="s">
        <v>444</v>
      </c>
      <c r="E459" t="s">
        <v>28</v>
      </c>
      <c r="F459" t="s">
        <v>29</v>
      </c>
      <c r="G459" t="s">
        <v>4</v>
      </c>
      <c r="H459" t="s">
        <v>4</v>
      </c>
      <c r="I459" s="8">
        <v>6.5</v>
      </c>
      <c r="J459" t="s">
        <v>5</v>
      </c>
      <c r="K459" s="4">
        <v>3848</v>
      </c>
      <c r="L459" t="s">
        <v>6</v>
      </c>
      <c r="M459" s="4">
        <v>3848</v>
      </c>
      <c r="N459" t="s">
        <v>6</v>
      </c>
      <c r="O459" t="s">
        <v>446</v>
      </c>
      <c r="P459" t="s">
        <v>111</v>
      </c>
      <c r="Q459" t="s">
        <v>112</v>
      </c>
      <c r="R459" t="s">
        <v>4</v>
      </c>
      <c r="S459" t="s">
        <v>10</v>
      </c>
      <c r="T459" t="s">
        <v>4</v>
      </c>
      <c r="U459" t="s">
        <v>4</v>
      </c>
    </row>
    <row r="460" spans="1:21">
      <c r="A460" t="s">
        <v>346</v>
      </c>
      <c r="B460" s="2">
        <v>44636</v>
      </c>
      <c r="C460" s="2">
        <v>44648</v>
      </c>
      <c r="D460" t="s">
        <v>444</v>
      </c>
      <c r="E460" t="s">
        <v>2</v>
      </c>
      <c r="F460" t="s">
        <v>3</v>
      </c>
      <c r="G460" t="s">
        <v>4</v>
      </c>
      <c r="H460" t="s">
        <v>4</v>
      </c>
      <c r="I460" s="3">
        <v>6.5</v>
      </c>
      <c r="J460" t="s">
        <v>5</v>
      </c>
      <c r="K460" s="4">
        <v>1274</v>
      </c>
      <c r="L460" t="s">
        <v>6</v>
      </c>
      <c r="M460" s="4">
        <v>1274</v>
      </c>
      <c r="N460" t="s">
        <v>6</v>
      </c>
      <c r="O460" t="s">
        <v>447</v>
      </c>
      <c r="P460" t="s">
        <v>95</v>
      </c>
      <c r="Q460" t="s">
        <v>96</v>
      </c>
      <c r="R460" t="s">
        <v>4</v>
      </c>
      <c r="S460" t="s">
        <v>10</v>
      </c>
      <c r="T460" t="s">
        <v>4</v>
      </c>
      <c r="U460" t="s">
        <v>4</v>
      </c>
    </row>
    <row r="461" spans="1:21">
      <c r="A461" t="s">
        <v>346</v>
      </c>
      <c r="B461" s="2">
        <v>44638</v>
      </c>
      <c r="C461" s="2">
        <v>44648</v>
      </c>
      <c r="D461" t="s">
        <v>444</v>
      </c>
      <c r="E461" t="s">
        <v>2</v>
      </c>
      <c r="F461" t="s">
        <v>3</v>
      </c>
      <c r="G461" t="s">
        <v>4</v>
      </c>
      <c r="H461" t="s">
        <v>4</v>
      </c>
      <c r="I461" s="3">
        <v>6.5</v>
      </c>
      <c r="J461" t="s">
        <v>5</v>
      </c>
      <c r="K461" s="4">
        <v>1274</v>
      </c>
      <c r="L461" t="s">
        <v>6</v>
      </c>
      <c r="M461" s="4">
        <v>1274</v>
      </c>
      <c r="N461" t="s">
        <v>6</v>
      </c>
      <c r="O461" t="s">
        <v>448</v>
      </c>
      <c r="P461" t="s">
        <v>95</v>
      </c>
      <c r="Q461" t="s">
        <v>96</v>
      </c>
      <c r="R461" t="s">
        <v>4</v>
      </c>
      <c r="S461" t="s">
        <v>10</v>
      </c>
      <c r="T461" t="s">
        <v>4</v>
      </c>
      <c r="U461" t="s">
        <v>4</v>
      </c>
    </row>
    <row r="462" spans="1:21">
      <c r="A462" t="s">
        <v>346</v>
      </c>
      <c r="B462" s="2">
        <v>44637</v>
      </c>
      <c r="C462" s="2">
        <v>44648</v>
      </c>
      <c r="D462" t="s">
        <v>444</v>
      </c>
      <c r="E462" t="s">
        <v>2</v>
      </c>
      <c r="F462" t="s">
        <v>3</v>
      </c>
      <c r="G462" t="s">
        <v>4</v>
      </c>
      <c r="H462" t="s">
        <v>4</v>
      </c>
      <c r="I462" s="3">
        <v>6.5</v>
      </c>
      <c r="J462" t="s">
        <v>5</v>
      </c>
      <c r="K462" s="4">
        <v>1274</v>
      </c>
      <c r="L462" t="s">
        <v>6</v>
      </c>
      <c r="M462" s="4">
        <v>1274</v>
      </c>
      <c r="N462" t="s">
        <v>6</v>
      </c>
      <c r="O462" t="s">
        <v>449</v>
      </c>
      <c r="P462" t="s">
        <v>95</v>
      </c>
      <c r="Q462" t="s">
        <v>96</v>
      </c>
      <c r="R462" t="s">
        <v>4</v>
      </c>
      <c r="S462" t="s">
        <v>10</v>
      </c>
      <c r="T462" t="s">
        <v>4</v>
      </c>
      <c r="U462" t="s">
        <v>4</v>
      </c>
    </row>
    <row r="463" spans="1:21">
      <c r="A463" t="s">
        <v>346</v>
      </c>
      <c r="B463" s="2">
        <v>44636</v>
      </c>
      <c r="C463" s="2">
        <v>44648</v>
      </c>
      <c r="D463" t="s">
        <v>444</v>
      </c>
      <c r="E463" t="s">
        <v>12</v>
      </c>
      <c r="F463" t="s">
        <v>13</v>
      </c>
      <c r="G463" t="s">
        <v>4</v>
      </c>
      <c r="H463" t="s">
        <v>4</v>
      </c>
      <c r="I463" s="3">
        <v>6.5</v>
      </c>
      <c r="J463" t="s">
        <v>5</v>
      </c>
      <c r="K463" s="4">
        <v>1066</v>
      </c>
      <c r="L463" t="s">
        <v>6</v>
      </c>
      <c r="M463" s="4">
        <v>1066</v>
      </c>
      <c r="N463" t="s">
        <v>6</v>
      </c>
      <c r="O463" t="s">
        <v>447</v>
      </c>
      <c r="P463" t="s">
        <v>98</v>
      </c>
      <c r="Q463" t="s">
        <v>99</v>
      </c>
      <c r="R463" t="s">
        <v>4</v>
      </c>
      <c r="S463" t="s">
        <v>10</v>
      </c>
      <c r="T463" t="s">
        <v>4</v>
      </c>
      <c r="U463" t="s">
        <v>4</v>
      </c>
    </row>
    <row r="464" spans="1:21">
      <c r="A464" t="s">
        <v>346</v>
      </c>
      <c r="B464" s="2">
        <v>44638</v>
      </c>
      <c r="C464" s="2">
        <v>44648</v>
      </c>
      <c r="D464" t="s">
        <v>444</v>
      </c>
      <c r="E464" t="s">
        <v>12</v>
      </c>
      <c r="F464" t="s">
        <v>13</v>
      </c>
      <c r="G464" t="s">
        <v>4</v>
      </c>
      <c r="H464" t="s">
        <v>4</v>
      </c>
      <c r="I464" s="3">
        <v>6.5</v>
      </c>
      <c r="J464" t="s">
        <v>5</v>
      </c>
      <c r="K464" s="4">
        <v>1066</v>
      </c>
      <c r="L464" t="s">
        <v>6</v>
      </c>
      <c r="M464" s="4">
        <v>1066</v>
      </c>
      <c r="N464" t="s">
        <v>6</v>
      </c>
      <c r="O464" t="s">
        <v>448</v>
      </c>
      <c r="P464" t="s">
        <v>98</v>
      </c>
      <c r="Q464" t="s">
        <v>99</v>
      </c>
      <c r="R464" t="s">
        <v>4</v>
      </c>
      <c r="S464" t="s">
        <v>10</v>
      </c>
      <c r="T464" t="s">
        <v>4</v>
      </c>
      <c r="U464" t="s">
        <v>4</v>
      </c>
    </row>
    <row r="465" spans="1:21">
      <c r="A465" t="s">
        <v>346</v>
      </c>
      <c r="B465" s="2">
        <v>44637</v>
      </c>
      <c r="C465" s="2">
        <v>44648</v>
      </c>
      <c r="D465" t="s">
        <v>444</v>
      </c>
      <c r="E465" t="s">
        <v>12</v>
      </c>
      <c r="F465" t="s">
        <v>13</v>
      </c>
      <c r="G465" t="s">
        <v>4</v>
      </c>
      <c r="H465" t="s">
        <v>4</v>
      </c>
      <c r="I465" s="3">
        <v>6.5</v>
      </c>
      <c r="J465" t="s">
        <v>5</v>
      </c>
      <c r="K465" s="4">
        <v>1066</v>
      </c>
      <c r="L465" t="s">
        <v>6</v>
      </c>
      <c r="M465" s="4">
        <v>1066</v>
      </c>
      <c r="N465" t="s">
        <v>6</v>
      </c>
      <c r="O465" t="s">
        <v>449</v>
      </c>
      <c r="P465" t="s">
        <v>98</v>
      </c>
      <c r="Q465" t="s">
        <v>99</v>
      </c>
      <c r="R465" t="s">
        <v>4</v>
      </c>
      <c r="S465" t="s">
        <v>10</v>
      </c>
      <c r="T465" t="s">
        <v>4</v>
      </c>
      <c r="U465" t="s">
        <v>4</v>
      </c>
    </row>
    <row r="466" spans="1:21">
      <c r="A466" t="s">
        <v>346</v>
      </c>
      <c r="B466" s="2">
        <v>44637</v>
      </c>
      <c r="C466" s="2">
        <v>44648</v>
      </c>
      <c r="D466" t="s">
        <v>450</v>
      </c>
      <c r="E466" t="s">
        <v>28</v>
      </c>
      <c r="F466" t="s">
        <v>29</v>
      </c>
      <c r="G466" t="s">
        <v>4</v>
      </c>
      <c r="H466" t="s">
        <v>4</v>
      </c>
      <c r="I466" s="8">
        <v>6.5</v>
      </c>
      <c r="J466" t="s">
        <v>5</v>
      </c>
      <c r="K466" s="4">
        <v>3783</v>
      </c>
      <c r="L466" t="s">
        <v>6</v>
      </c>
      <c r="M466" s="4">
        <v>3783</v>
      </c>
      <c r="N466" t="s">
        <v>6</v>
      </c>
      <c r="O466" t="s">
        <v>451</v>
      </c>
      <c r="P466" t="s">
        <v>92</v>
      </c>
      <c r="Q466" t="s">
        <v>93</v>
      </c>
      <c r="R466" t="s">
        <v>4</v>
      </c>
      <c r="S466" t="s">
        <v>10</v>
      </c>
      <c r="T466" t="s">
        <v>4</v>
      </c>
      <c r="U466" t="s">
        <v>4</v>
      </c>
    </row>
    <row r="467" spans="1:21">
      <c r="A467" t="s">
        <v>346</v>
      </c>
      <c r="B467" s="2">
        <v>44636</v>
      </c>
      <c r="C467" s="2">
        <v>44648</v>
      </c>
      <c r="D467" t="s">
        <v>450</v>
      </c>
      <c r="E467" t="s">
        <v>2</v>
      </c>
      <c r="F467" t="s">
        <v>3</v>
      </c>
      <c r="G467" t="s">
        <v>4</v>
      </c>
      <c r="H467" t="s">
        <v>4</v>
      </c>
      <c r="I467" s="3">
        <v>6.5</v>
      </c>
      <c r="J467" t="s">
        <v>5</v>
      </c>
      <c r="K467" s="4">
        <v>1274</v>
      </c>
      <c r="L467" t="s">
        <v>6</v>
      </c>
      <c r="M467" s="4">
        <v>1274</v>
      </c>
      <c r="N467" t="s">
        <v>6</v>
      </c>
      <c r="O467" t="s">
        <v>452</v>
      </c>
      <c r="P467" t="s">
        <v>95</v>
      </c>
      <c r="Q467" t="s">
        <v>96</v>
      </c>
      <c r="R467" t="s">
        <v>4</v>
      </c>
      <c r="S467" t="s">
        <v>10</v>
      </c>
      <c r="T467" t="s">
        <v>4</v>
      </c>
      <c r="U467" t="s">
        <v>4</v>
      </c>
    </row>
    <row r="468" spans="1:21">
      <c r="A468" t="s">
        <v>346</v>
      </c>
      <c r="B468" s="2">
        <v>44638</v>
      </c>
      <c r="C468" s="2">
        <v>44648</v>
      </c>
      <c r="D468" t="s">
        <v>450</v>
      </c>
      <c r="E468" t="s">
        <v>2</v>
      </c>
      <c r="F468" t="s">
        <v>3</v>
      </c>
      <c r="G468" t="s">
        <v>4</v>
      </c>
      <c r="H468" t="s">
        <v>4</v>
      </c>
      <c r="I468" s="3">
        <v>6.5</v>
      </c>
      <c r="J468" t="s">
        <v>5</v>
      </c>
      <c r="K468" s="4">
        <v>1274</v>
      </c>
      <c r="L468" t="s">
        <v>6</v>
      </c>
      <c r="M468" s="4">
        <v>1274</v>
      </c>
      <c r="N468" t="s">
        <v>6</v>
      </c>
      <c r="O468" t="s">
        <v>453</v>
      </c>
      <c r="P468" t="s">
        <v>95</v>
      </c>
      <c r="Q468" t="s">
        <v>96</v>
      </c>
      <c r="R468" t="s">
        <v>4</v>
      </c>
      <c r="S468" t="s">
        <v>10</v>
      </c>
      <c r="T468" t="s">
        <v>4</v>
      </c>
      <c r="U468" t="s">
        <v>4</v>
      </c>
    </row>
    <row r="469" spans="1:21">
      <c r="A469" t="s">
        <v>346</v>
      </c>
      <c r="B469" s="2">
        <v>44637</v>
      </c>
      <c r="C469" s="2">
        <v>44648</v>
      </c>
      <c r="D469" t="s">
        <v>450</v>
      </c>
      <c r="E469" t="s">
        <v>2</v>
      </c>
      <c r="F469" t="s">
        <v>3</v>
      </c>
      <c r="G469" t="s">
        <v>4</v>
      </c>
      <c r="H469" t="s">
        <v>4</v>
      </c>
      <c r="I469" s="3">
        <v>6.5</v>
      </c>
      <c r="J469" t="s">
        <v>5</v>
      </c>
      <c r="K469" s="4">
        <v>1274</v>
      </c>
      <c r="L469" t="s">
        <v>6</v>
      </c>
      <c r="M469" s="4">
        <v>1274</v>
      </c>
      <c r="N469" t="s">
        <v>6</v>
      </c>
      <c r="O469" t="s">
        <v>454</v>
      </c>
      <c r="P469" t="s">
        <v>95</v>
      </c>
      <c r="Q469" t="s">
        <v>96</v>
      </c>
      <c r="R469" t="s">
        <v>4</v>
      </c>
      <c r="S469" t="s">
        <v>10</v>
      </c>
      <c r="T469" t="s">
        <v>4</v>
      </c>
      <c r="U469" t="s">
        <v>4</v>
      </c>
    </row>
    <row r="470" spans="1:21">
      <c r="A470" t="s">
        <v>346</v>
      </c>
      <c r="B470" s="2">
        <v>44636</v>
      </c>
      <c r="C470" s="2">
        <v>44648</v>
      </c>
      <c r="D470" t="s">
        <v>450</v>
      </c>
      <c r="E470" t="s">
        <v>12</v>
      </c>
      <c r="F470" t="s">
        <v>13</v>
      </c>
      <c r="G470" t="s">
        <v>4</v>
      </c>
      <c r="H470" t="s">
        <v>4</v>
      </c>
      <c r="I470" s="3">
        <v>6.5</v>
      </c>
      <c r="J470" t="s">
        <v>5</v>
      </c>
      <c r="K470" s="4">
        <v>1066</v>
      </c>
      <c r="L470" t="s">
        <v>6</v>
      </c>
      <c r="M470" s="4">
        <v>1066</v>
      </c>
      <c r="N470" t="s">
        <v>6</v>
      </c>
      <c r="O470" t="s">
        <v>452</v>
      </c>
      <c r="P470" t="s">
        <v>98</v>
      </c>
      <c r="Q470" t="s">
        <v>99</v>
      </c>
      <c r="R470" t="s">
        <v>4</v>
      </c>
      <c r="S470" t="s">
        <v>10</v>
      </c>
      <c r="T470" t="s">
        <v>4</v>
      </c>
      <c r="U470" t="s">
        <v>4</v>
      </c>
    </row>
    <row r="471" spans="1:21">
      <c r="A471" t="s">
        <v>346</v>
      </c>
      <c r="B471" s="2">
        <v>44638</v>
      </c>
      <c r="C471" s="2">
        <v>44648</v>
      </c>
      <c r="D471" t="s">
        <v>450</v>
      </c>
      <c r="E471" t="s">
        <v>12</v>
      </c>
      <c r="F471" t="s">
        <v>13</v>
      </c>
      <c r="G471" t="s">
        <v>4</v>
      </c>
      <c r="H471" t="s">
        <v>4</v>
      </c>
      <c r="I471" s="3">
        <v>6.5</v>
      </c>
      <c r="J471" t="s">
        <v>5</v>
      </c>
      <c r="K471" s="4">
        <v>1066</v>
      </c>
      <c r="L471" t="s">
        <v>6</v>
      </c>
      <c r="M471" s="4">
        <v>1066</v>
      </c>
      <c r="N471" t="s">
        <v>6</v>
      </c>
      <c r="O471" t="s">
        <v>453</v>
      </c>
      <c r="P471" t="s">
        <v>98</v>
      </c>
      <c r="Q471" t="s">
        <v>99</v>
      </c>
      <c r="R471" t="s">
        <v>4</v>
      </c>
      <c r="S471" t="s">
        <v>10</v>
      </c>
      <c r="T471" t="s">
        <v>4</v>
      </c>
      <c r="U471" t="s">
        <v>4</v>
      </c>
    </row>
    <row r="472" spans="1:21">
      <c r="A472" t="s">
        <v>346</v>
      </c>
      <c r="B472" s="2">
        <v>44637</v>
      </c>
      <c r="C472" s="2">
        <v>44648</v>
      </c>
      <c r="D472" t="s">
        <v>450</v>
      </c>
      <c r="E472" t="s">
        <v>12</v>
      </c>
      <c r="F472" t="s">
        <v>13</v>
      </c>
      <c r="G472" t="s">
        <v>4</v>
      </c>
      <c r="H472" t="s">
        <v>4</v>
      </c>
      <c r="I472" s="3">
        <v>6.5</v>
      </c>
      <c r="J472" t="s">
        <v>5</v>
      </c>
      <c r="K472" s="4">
        <v>1066</v>
      </c>
      <c r="L472" t="s">
        <v>6</v>
      </c>
      <c r="M472" s="4">
        <v>1066</v>
      </c>
      <c r="N472" t="s">
        <v>6</v>
      </c>
      <c r="O472" t="s">
        <v>454</v>
      </c>
      <c r="P472" t="s">
        <v>98</v>
      </c>
      <c r="Q472" t="s">
        <v>99</v>
      </c>
      <c r="R472" t="s">
        <v>4</v>
      </c>
      <c r="S472" t="s">
        <v>10</v>
      </c>
      <c r="T472" t="s">
        <v>4</v>
      </c>
      <c r="U472" t="s">
        <v>4</v>
      </c>
    </row>
    <row r="473" spans="1:21">
      <c r="A473" t="s">
        <v>346</v>
      </c>
      <c r="B473" s="2">
        <v>44637</v>
      </c>
      <c r="C473" s="2">
        <v>44648</v>
      </c>
      <c r="D473" t="s">
        <v>455</v>
      </c>
      <c r="E473" t="s">
        <v>28</v>
      </c>
      <c r="F473" t="s">
        <v>29</v>
      </c>
      <c r="G473" t="s">
        <v>4</v>
      </c>
      <c r="H473" t="s">
        <v>4</v>
      </c>
      <c r="I473" s="8">
        <v>6.5</v>
      </c>
      <c r="J473" t="s">
        <v>5</v>
      </c>
      <c r="K473" s="4">
        <v>3848</v>
      </c>
      <c r="L473" t="s">
        <v>6</v>
      </c>
      <c r="M473" s="4">
        <v>3848</v>
      </c>
      <c r="N473" t="s">
        <v>6</v>
      </c>
      <c r="O473" t="s">
        <v>456</v>
      </c>
      <c r="P473" t="s">
        <v>111</v>
      </c>
      <c r="Q473" t="s">
        <v>112</v>
      </c>
      <c r="R473" t="s">
        <v>4</v>
      </c>
      <c r="S473" t="s">
        <v>10</v>
      </c>
      <c r="T473" t="s">
        <v>4</v>
      </c>
      <c r="U473" t="s">
        <v>4</v>
      </c>
    </row>
    <row r="474" spans="1:21">
      <c r="A474" t="s">
        <v>346</v>
      </c>
      <c r="B474" s="2">
        <v>44636</v>
      </c>
      <c r="C474" s="2">
        <v>44648</v>
      </c>
      <c r="D474" t="s">
        <v>455</v>
      </c>
      <c r="E474" t="s">
        <v>2</v>
      </c>
      <c r="F474" t="s">
        <v>3</v>
      </c>
      <c r="G474" t="s">
        <v>4</v>
      </c>
      <c r="H474" t="s">
        <v>4</v>
      </c>
      <c r="I474" s="3">
        <v>6.5</v>
      </c>
      <c r="J474" t="s">
        <v>5</v>
      </c>
      <c r="K474" s="4">
        <v>1274</v>
      </c>
      <c r="L474" t="s">
        <v>6</v>
      </c>
      <c r="M474" s="4">
        <v>1274</v>
      </c>
      <c r="N474" t="s">
        <v>6</v>
      </c>
      <c r="O474" t="s">
        <v>457</v>
      </c>
      <c r="P474" t="s">
        <v>95</v>
      </c>
      <c r="Q474" t="s">
        <v>96</v>
      </c>
      <c r="R474" t="s">
        <v>4</v>
      </c>
      <c r="S474" t="s">
        <v>10</v>
      </c>
      <c r="T474" t="s">
        <v>4</v>
      </c>
      <c r="U474" t="s">
        <v>4</v>
      </c>
    </row>
    <row r="475" spans="1:21">
      <c r="A475" t="s">
        <v>346</v>
      </c>
      <c r="B475" s="2">
        <v>44638</v>
      </c>
      <c r="C475" s="2">
        <v>44648</v>
      </c>
      <c r="D475" t="s">
        <v>455</v>
      </c>
      <c r="E475" t="s">
        <v>2</v>
      </c>
      <c r="F475" t="s">
        <v>3</v>
      </c>
      <c r="G475" t="s">
        <v>4</v>
      </c>
      <c r="H475" t="s">
        <v>4</v>
      </c>
      <c r="I475" s="3">
        <v>6.5</v>
      </c>
      <c r="J475" t="s">
        <v>5</v>
      </c>
      <c r="K475" s="4">
        <v>1274</v>
      </c>
      <c r="L475" t="s">
        <v>6</v>
      </c>
      <c r="M475" s="4">
        <v>1274</v>
      </c>
      <c r="N475" t="s">
        <v>6</v>
      </c>
      <c r="O475" t="s">
        <v>458</v>
      </c>
      <c r="P475" t="s">
        <v>95</v>
      </c>
      <c r="Q475" t="s">
        <v>96</v>
      </c>
      <c r="R475" t="s">
        <v>4</v>
      </c>
      <c r="S475" t="s">
        <v>10</v>
      </c>
      <c r="T475" t="s">
        <v>4</v>
      </c>
      <c r="U475" t="s">
        <v>4</v>
      </c>
    </row>
    <row r="476" spans="1:21">
      <c r="A476" t="s">
        <v>346</v>
      </c>
      <c r="B476" s="2">
        <v>44637</v>
      </c>
      <c r="C476" s="2">
        <v>44648</v>
      </c>
      <c r="D476" t="s">
        <v>455</v>
      </c>
      <c r="E476" t="s">
        <v>2</v>
      </c>
      <c r="F476" t="s">
        <v>3</v>
      </c>
      <c r="G476" t="s">
        <v>4</v>
      </c>
      <c r="H476" t="s">
        <v>4</v>
      </c>
      <c r="I476" s="3">
        <v>6.5</v>
      </c>
      <c r="J476" t="s">
        <v>5</v>
      </c>
      <c r="K476" s="4">
        <v>1274</v>
      </c>
      <c r="L476" t="s">
        <v>6</v>
      </c>
      <c r="M476" s="4">
        <v>1274</v>
      </c>
      <c r="N476" t="s">
        <v>6</v>
      </c>
      <c r="O476" t="s">
        <v>459</v>
      </c>
      <c r="P476" t="s">
        <v>95</v>
      </c>
      <c r="Q476" t="s">
        <v>96</v>
      </c>
      <c r="R476" t="s">
        <v>4</v>
      </c>
      <c r="S476" t="s">
        <v>10</v>
      </c>
      <c r="T476" t="s">
        <v>4</v>
      </c>
      <c r="U476" t="s">
        <v>4</v>
      </c>
    </row>
    <row r="477" spans="1:21">
      <c r="A477" t="s">
        <v>346</v>
      </c>
      <c r="B477" s="2">
        <v>44636</v>
      </c>
      <c r="C477" s="2">
        <v>44648</v>
      </c>
      <c r="D477" t="s">
        <v>455</v>
      </c>
      <c r="E477" t="s">
        <v>12</v>
      </c>
      <c r="F477" t="s">
        <v>13</v>
      </c>
      <c r="G477" t="s">
        <v>4</v>
      </c>
      <c r="H477" t="s">
        <v>4</v>
      </c>
      <c r="I477" s="3">
        <v>6.5</v>
      </c>
      <c r="J477" t="s">
        <v>5</v>
      </c>
      <c r="K477" s="4">
        <v>1066</v>
      </c>
      <c r="L477" t="s">
        <v>6</v>
      </c>
      <c r="M477" s="4">
        <v>1066</v>
      </c>
      <c r="N477" t="s">
        <v>6</v>
      </c>
      <c r="O477" t="s">
        <v>457</v>
      </c>
      <c r="P477" t="s">
        <v>98</v>
      </c>
      <c r="Q477" t="s">
        <v>99</v>
      </c>
      <c r="R477" t="s">
        <v>4</v>
      </c>
      <c r="S477" t="s">
        <v>10</v>
      </c>
      <c r="T477" t="s">
        <v>4</v>
      </c>
      <c r="U477" t="s">
        <v>4</v>
      </c>
    </row>
    <row r="478" spans="1:21">
      <c r="A478" t="s">
        <v>346</v>
      </c>
      <c r="B478" s="2">
        <v>44638</v>
      </c>
      <c r="C478" s="2">
        <v>44648</v>
      </c>
      <c r="D478" t="s">
        <v>455</v>
      </c>
      <c r="E478" t="s">
        <v>12</v>
      </c>
      <c r="F478" t="s">
        <v>13</v>
      </c>
      <c r="G478" t="s">
        <v>4</v>
      </c>
      <c r="H478" t="s">
        <v>4</v>
      </c>
      <c r="I478" s="3">
        <v>6.5</v>
      </c>
      <c r="J478" t="s">
        <v>5</v>
      </c>
      <c r="K478" s="4">
        <v>1066</v>
      </c>
      <c r="L478" t="s">
        <v>6</v>
      </c>
      <c r="M478" s="4">
        <v>1066</v>
      </c>
      <c r="N478" t="s">
        <v>6</v>
      </c>
      <c r="O478" t="s">
        <v>458</v>
      </c>
      <c r="P478" t="s">
        <v>98</v>
      </c>
      <c r="Q478" t="s">
        <v>99</v>
      </c>
      <c r="R478" t="s">
        <v>4</v>
      </c>
      <c r="S478" t="s">
        <v>10</v>
      </c>
      <c r="T478" t="s">
        <v>4</v>
      </c>
      <c r="U478" t="s">
        <v>4</v>
      </c>
    </row>
    <row r="479" spans="1:21">
      <c r="A479" t="s">
        <v>346</v>
      </c>
      <c r="B479" s="2">
        <v>44637</v>
      </c>
      <c r="C479" s="2">
        <v>44648</v>
      </c>
      <c r="D479" t="s">
        <v>455</v>
      </c>
      <c r="E479" t="s">
        <v>12</v>
      </c>
      <c r="F479" t="s">
        <v>13</v>
      </c>
      <c r="G479" t="s">
        <v>4</v>
      </c>
      <c r="H479" t="s">
        <v>4</v>
      </c>
      <c r="I479" s="3">
        <v>6.5</v>
      </c>
      <c r="J479" t="s">
        <v>5</v>
      </c>
      <c r="K479" s="4">
        <v>1066</v>
      </c>
      <c r="L479" t="s">
        <v>6</v>
      </c>
      <c r="M479" s="4">
        <v>1066</v>
      </c>
      <c r="N479" t="s">
        <v>6</v>
      </c>
      <c r="O479" t="s">
        <v>459</v>
      </c>
      <c r="P479" t="s">
        <v>98</v>
      </c>
      <c r="Q479" t="s">
        <v>99</v>
      </c>
      <c r="R479" t="s">
        <v>4</v>
      </c>
      <c r="S479" t="s">
        <v>10</v>
      </c>
      <c r="T479" t="s">
        <v>4</v>
      </c>
      <c r="U479" t="s">
        <v>4</v>
      </c>
    </row>
    <row r="480" spans="1:21">
      <c r="A480" t="s">
        <v>346</v>
      </c>
      <c r="B480" s="2">
        <v>44637</v>
      </c>
      <c r="C480" s="2">
        <v>44648</v>
      </c>
      <c r="D480" t="s">
        <v>460</v>
      </c>
      <c r="E480" t="s">
        <v>28</v>
      </c>
      <c r="F480" t="s">
        <v>29</v>
      </c>
      <c r="G480" t="s">
        <v>4</v>
      </c>
      <c r="H480" t="s">
        <v>4</v>
      </c>
      <c r="I480" s="8">
        <v>6.5</v>
      </c>
      <c r="J480" t="s">
        <v>5</v>
      </c>
      <c r="K480" s="4">
        <v>3848</v>
      </c>
      <c r="L480" t="s">
        <v>6</v>
      </c>
      <c r="M480" s="4">
        <v>3848</v>
      </c>
      <c r="N480" t="s">
        <v>6</v>
      </c>
      <c r="O480" t="s">
        <v>461</v>
      </c>
      <c r="P480" t="s">
        <v>111</v>
      </c>
      <c r="Q480" t="s">
        <v>112</v>
      </c>
      <c r="R480" t="s">
        <v>4</v>
      </c>
      <c r="S480" t="s">
        <v>10</v>
      </c>
      <c r="T480" t="s">
        <v>4</v>
      </c>
      <c r="U480" t="s">
        <v>4</v>
      </c>
    </row>
    <row r="481" spans="1:21">
      <c r="A481" t="s">
        <v>346</v>
      </c>
      <c r="B481" s="2">
        <v>44636</v>
      </c>
      <c r="C481" s="2">
        <v>44648</v>
      </c>
      <c r="D481" t="s">
        <v>460</v>
      </c>
      <c r="E481" t="s">
        <v>2</v>
      </c>
      <c r="F481" t="s">
        <v>3</v>
      </c>
      <c r="G481" t="s">
        <v>4</v>
      </c>
      <c r="H481" t="s">
        <v>4</v>
      </c>
      <c r="I481" s="3">
        <v>6.5</v>
      </c>
      <c r="J481" t="s">
        <v>5</v>
      </c>
      <c r="K481" s="4">
        <v>1274</v>
      </c>
      <c r="L481" t="s">
        <v>6</v>
      </c>
      <c r="M481" s="4">
        <v>1274</v>
      </c>
      <c r="N481" t="s">
        <v>6</v>
      </c>
      <c r="O481" t="s">
        <v>462</v>
      </c>
      <c r="P481" t="s">
        <v>95</v>
      </c>
      <c r="Q481" t="s">
        <v>96</v>
      </c>
      <c r="R481" t="s">
        <v>4</v>
      </c>
      <c r="S481" t="s">
        <v>10</v>
      </c>
      <c r="T481" t="s">
        <v>4</v>
      </c>
      <c r="U481" t="s">
        <v>4</v>
      </c>
    </row>
    <row r="482" spans="1:21">
      <c r="A482" t="s">
        <v>346</v>
      </c>
      <c r="B482" s="2">
        <v>44638</v>
      </c>
      <c r="C482" s="2">
        <v>44648</v>
      </c>
      <c r="D482" t="s">
        <v>460</v>
      </c>
      <c r="E482" t="s">
        <v>2</v>
      </c>
      <c r="F482" t="s">
        <v>3</v>
      </c>
      <c r="G482" t="s">
        <v>4</v>
      </c>
      <c r="H482" t="s">
        <v>4</v>
      </c>
      <c r="I482" s="3">
        <v>6.5</v>
      </c>
      <c r="J482" t="s">
        <v>5</v>
      </c>
      <c r="K482" s="4">
        <v>1274</v>
      </c>
      <c r="L482" t="s">
        <v>6</v>
      </c>
      <c r="M482" s="4">
        <v>1274</v>
      </c>
      <c r="N482" t="s">
        <v>6</v>
      </c>
      <c r="O482" t="s">
        <v>463</v>
      </c>
      <c r="P482" t="s">
        <v>95</v>
      </c>
      <c r="Q482" t="s">
        <v>96</v>
      </c>
      <c r="R482" t="s">
        <v>4</v>
      </c>
      <c r="S482" t="s">
        <v>10</v>
      </c>
      <c r="T482" t="s">
        <v>4</v>
      </c>
      <c r="U482" t="s">
        <v>4</v>
      </c>
    </row>
    <row r="483" spans="1:21">
      <c r="A483" t="s">
        <v>346</v>
      </c>
      <c r="B483" s="2">
        <v>44637</v>
      </c>
      <c r="C483" s="2">
        <v>44648</v>
      </c>
      <c r="D483" t="s">
        <v>460</v>
      </c>
      <c r="E483" t="s">
        <v>2</v>
      </c>
      <c r="F483" t="s">
        <v>3</v>
      </c>
      <c r="G483" t="s">
        <v>4</v>
      </c>
      <c r="H483" t="s">
        <v>4</v>
      </c>
      <c r="I483" s="3">
        <v>6.5</v>
      </c>
      <c r="J483" t="s">
        <v>5</v>
      </c>
      <c r="K483" s="4">
        <v>1274</v>
      </c>
      <c r="L483" t="s">
        <v>6</v>
      </c>
      <c r="M483" s="4">
        <v>1274</v>
      </c>
      <c r="N483" t="s">
        <v>6</v>
      </c>
      <c r="O483" t="s">
        <v>464</v>
      </c>
      <c r="P483" t="s">
        <v>95</v>
      </c>
      <c r="Q483" t="s">
        <v>96</v>
      </c>
      <c r="R483" t="s">
        <v>4</v>
      </c>
      <c r="S483" t="s">
        <v>10</v>
      </c>
      <c r="T483" t="s">
        <v>4</v>
      </c>
      <c r="U483" t="s">
        <v>4</v>
      </c>
    </row>
    <row r="484" spans="1:21">
      <c r="A484" t="s">
        <v>346</v>
      </c>
      <c r="B484" s="2">
        <v>44636</v>
      </c>
      <c r="C484" s="2">
        <v>44648</v>
      </c>
      <c r="D484" t="s">
        <v>460</v>
      </c>
      <c r="E484" t="s">
        <v>12</v>
      </c>
      <c r="F484" t="s">
        <v>13</v>
      </c>
      <c r="G484" t="s">
        <v>4</v>
      </c>
      <c r="H484" t="s">
        <v>4</v>
      </c>
      <c r="I484" s="3">
        <v>6.5</v>
      </c>
      <c r="J484" t="s">
        <v>5</v>
      </c>
      <c r="K484" s="4">
        <v>1066</v>
      </c>
      <c r="L484" t="s">
        <v>6</v>
      </c>
      <c r="M484" s="4">
        <v>1066</v>
      </c>
      <c r="N484" t="s">
        <v>6</v>
      </c>
      <c r="O484" t="s">
        <v>462</v>
      </c>
      <c r="P484" t="s">
        <v>98</v>
      </c>
      <c r="Q484" t="s">
        <v>99</v>
      </c>
      <c r="R484" t="s">
        <v>4</v>
      </c>
      <c r="S484" t="s">
        <v>10</v>
      </c>
      <c r="T484" t="s">
        <v>4</v>
      </c>
      <c r="U484" t="s">
        <v>4</v>
      </c>
    </row>
    <row r="485" spans="1:21">
      <c r="A485" t="s">
        <v>346</v>
      </c>
      <c r="B485" s="2">
        <v>44638</v>
      </c>
      <c r="C485" s="2">
        <v>44648</v>
      </c>
      <c r="D485" t="s">
        <v>460</v>
      </c>
      <c r="E485" t="s">
        <v>12</v>
      </c>
      <c r="F485" t="s">
        <v>13</v>
      </c>
      <c r="G485" t="s">
        <v>4</v>
      </c>
      <c r="H485" t="s">
        <v>4</v>
      </c>
      <c r="I485" s="3">
        <v>6.5</v>
      </c>
      <c r="J485" t="s">
        <v>5</v>
      </c>
      <c r="K485" s="4">
        <v>1066</v>
      </c>
      <c r="L485" t="s">
        <v>6</v>
      </c>
      <c r="M485" s="4">
        <v>1066</v>
      </c>
      <c r="N485" t="s">
        <v>6</v>
      </c>
      <c r="O485" t="s">
        <v>463</v>
      </c>
      <c r="P485" t="s">
        <v>98</v>
      </c>
      <c r="Q485" t="s">
        <v>99</v>
      </c>
      <c r="R485" t="s">
        <v>4</v>
      </c>
      <c r="S485" t="s">
        <v>10</v>
      </c>
      <c r="T485" t="s">
        <v>4</v>
      </c>
      <c r="U485" t="s">
        <v>4</v>
      </c>
    </row>
    <row r="486" spans="1:21">
      <c r="A486" t="s">
        <v>346</v>
      </c>
      <c r="B486" s="2">
        <v>44637</v>
      </c>
      <c r="C486" s="2">
        <v>44648</v>
      </c>
      <c r="D486" t="s">
        <v>460</v>
      </c>
      <c r="E486" t="s">
        <v>12</v>
      </c>
      <c r="F486" t="s">
        <v>13</v>
      </c>
      <c r="G486" t="s">
        <v>4</v>
      </c>
      <c r="H486" t="s">
        <v>4</v>
      </c>
      <c r="I486" s="3">
        <v>6.5</v>
      </c>
      <c r="J486" t="s">
        <v>5</v>
      </c>
      <c r="K486" s="4">
        <v>1066</v>
      </c>
      <c r="L486" t="s">
        <v>6</v>
      </c>
      <c r="M486" s="4">
        <v>1066</v>
      </c>
      <c r="N486" t="s">
        <v>6</v>
      </c>
      <c r="O486" t="s">
        <v>464</v>
      </c>
      <c r="P486" t="s">
        <v>98</v>
      </c>
      <c r="Q486" t="s">
        <v>99</v>
      </c>
      <c r="R486" t="s">
        <v>4</v>
      </c>
      <c r="S486" t="s">
        <v>10</v>
      </c>
      <c r="T486" t="s">
        <v>4</v>
      </c>
      <c r="U486" t="s">
        <v>4</v>
      </c>
    </row>
    <row r="487" spans="1:21">
      <c r="A487" t="s">
        <v>346</v>
      </c>
      <c r="B487" s="2">
        <v>44636</v>
      </c>
      <c r="C487" s="2">
        <v>44648</v>
      </c>
      <c r="D487" t="s">
        <v>465</v>
      </c>
      <c r="E487" t="s">
        <v>28</v>
      </c>
      <c r="F487" t="s">
        <v>29</v>
      </c>
      <c r="G487" t="s">
        <v>4</v>
      </c>
      <c r="H487" t="s">
        <v>4</v>
      </c>
      <c r="I487" s="9">
        <v>7</v>
      </c>
      <c r="J487" t="s">
        <v>5</v>
      </c>
      <c r="K487" s="4">
        <v>3276</v>
      </c>
      <c r="L487" t="s">
        <v>6</v>
      </c>
      <c r="M487" s="4">
        <v>3276</v>
      </c>
      <c r="N487" t="s">
        <v>6</v>
      </c>
      <c r="O487" t="s">
        <v>466</v>
      </c>
      <c r="P487" t="s">
        <v>137</v>
      </c>
      <c r="Q487" t="s">
        <v>138</v>
      </c>
      <c r="R487" t="s">
        <v>4</v>
      </c>
      <c r="S487" t="s">
        <v>10</v>
      </c>
      <c r="T487" t="s">
        <v>4</v>
      </c>
      <c r="U487" t="s">
        <v>4</v>
      </c>
    </row>
    <row r="488" spans="1:21">
      <c r="A488" t="s">
        <v>346</v>
      </c>
      <c r="B488" s="2">
        <v>44637</v>
      </c>
      <c r="C488" s="2">
        <v>44648</v>
      </c>
      <c r="D488" t="s">
        <v>465</v>
      </c>
      <c r="E488" t="s">
        <v>28</v>
      </c>
      <c r="F488" t="s">
        <v>29</v>
      </c>
      <c r="G488" t="s">
        <v>4</v>
      </c>
      <c r="H488" t="s">
        <v>4</v>
      </c>
      <c r="I488" s="9">
        <v>7</v>
      </c>
      <c r="J488" t="s">
        <v>5</v>
      </c>
      <c r="K488" s="4">
        <v>3276</v>
      </c>
      <c r="L488" t="s">
        <v>6</v>
      </c>
      <c r="M488" s="4">
        <v>3276</v>
      </c>
      <c r="N488" t="s">
        <v>6</v>
      </c>
      <c r="O488" t="s">
        <v>467</v>
      </c>
      <c r="P488" t="s">
        <v>137</v>
      </c>
      <c r="Q488" t="s">
        <v>138</v>
      </c>
      <c r="R488" t="s">
        <v>4</v>
      </c>
      <c r="S488" t="s">
        <v>10</v>
      </c>
      <c r="T488" t="s">
        <v>4</v>
      </c>
      <c r="U488" t="s">
        <v>4</v>
      </c>
    </row>
    <row r="489" spans="1:21">
      <c r="A489" t="s">
        <v>346</v>
      </c>
      <c r="B489" s="2">
        <v>44636</v>
      </c>
      <c r="C489" s="2">
        <v>44648</v>
      </c>
      <c r="D489" t="s">
        <v>465</v>
      </c>
      <c r="E489" t="s">
        <v>2</v>
      </c>
      <c r="F489" t="s">
        <v>3</v>
      </c>
      <c r="G489" t="s">
        <v>4</v>
      </c>
      <c r="H489" t="s">
        <v>4</v>
      </c>
      <c r="I489" s="3">
        <v>7</v>
      </c>
      <c r="J489" t="s">
        <v>5</v>
      </c>
      <c r="K489" s="4">
        <v>1372</v>
      </c>
      <c r="L489" t="s">
        <v>6</v>
      </c>
      <c r="M489" s="4">
        <v>1372</v>
      </c>
      <c r="N489" t="s">
        <v>6</v>
      </c>
      <c r="O489" t="s">
        <v>468</v>
      </c>
      <c r="P489" t="s">
        <v>105</v>
      </c>
      <c r="Q489" t="s">
        <v>106</v>
      </c>
      <c r="R489" t="s">
        <v>4</v>
      </c>
      <c r="S489" t="s">
        <v>10</v>
      </c>
      <c r="T489" t="s">
        <v>4</v>
      </c>
      <c r="U489" t="s">
        <v>4</v>
      </c>
    </row>
    <row r="490" spans="1:21">
      <c r="A490" t="s">
        <v>346</v>
      </c>
      <c r="B490" s="2">
        <v>44637</v>
      </c>
      <c r="C490" s="2">
        <v>44648</v>
      </c>
      <c r="D490" t="s">
        <v>465</v>
      </c>
      <c r="E490" t="s">
        <v>2</v>
      </c>
      <c r="F490" t="s">
        <v>3</v>
      </c>
      <c r="G490" t="s">
        <v>4</v>
      </c>
      <c r="H490" t="s">
        <v>4</v>
      </c>
      <c r="I490" s="3">
        <v>7</v>
      </c>
      <c r="J490" t="s">
        <v>5</v>
      </c>
      <c r="K490" s="4">
        <v>1372</v>
      </c>
      <c r="L490" t="s">
        <v>6</v>
      </c>
      <c r="M490" s="4">
        <v>1372</v>
      </c>
      <c r="N490" t="s">
        <v>6</v>
      </c>
      <c r="O490" t="s">
        <v>469</v>
      </c>
      <c r="P490" t="s">
        <v>105</v>
      </c>
      <c r="Q490" t="s">
        <v>106</v>
      </c>
      <c r="R490" t="s">
        <v>4</v>
      </c>
      <c r="S490" t="s">
        <v>10</v>
      </c>
      <c r="T490" t="s">
        <v>4</v>
      </c>
      <c r="U490" t="s">
        <v>4</v>
      </c>
    </row>
    <row r="491" spans="1:21">
      <c r="A491" t="s">
        <v>346</v>
      </c>
      <c r="B491" s="2">
        <v>44636</v>
      </c>
      <c r="C491" s="2">
        <v>44648</v>
      </c>
      <c r="D491" t="s">
        <v>465</v>
      </c>
      <c r="E491" t="s">
        <v>12</v>
      </c>
      <c r="F491" t="s">
        <v>13</v>
      </c>
      <c r="G491" t="s">
        <v>4</v>
      </c>
      <c r="H491" t="s">
        <v>4</v>
      </c>
      <c r="I491" s="3">
        <v>7</v>
      </c>
      <c r="J491" t="s">
        <v>5</v>
      </c>
      <c r="K491" s="4">
        <v>1148</v>
      </c>
      <c r="L491" t="s">
        <v>6</v>
      </c>
      <c r="M491" s="4">
        <v>1148</v>
      </c>
      <c r="N491" t="s">
        <v>6</v>
      </c>
      <c r="O491" t="s">
        <v>468</v>
      </c>
      <c r="P491" t="s">
        <v>107</v>
      </c>
      <c r="Q491" t="s">
        <v>108</v>
      </c>
      <c r="R491" t="s">
        <v>4</v>
      </c>
      <c r="S491" t="s">
        <v>10</v>
      </c>
      <c r="T491" t="s">
        <v>4</v>
      </c>
      <c r="U491" t="s">
        <v>4</v>
      </c>
    </row>
    <row r="492" spans="1:21">
      <c r="A492" t="s">
        <v>346</v>
      </c>
      <c r="B492" s="2">
        <v>44637</v>
      </c>
      <c r="C492" s="2">
        <v>44648</v>
      </c>
      <c r="D492" t="s">
        <v>465</v>
      </c>
      <c r="E492" t="s">
        <v>12</v>
      </c>
      <c r="F492" t="s">
        <v>13</v>
      </c>
      <c r="G492" t="s">
        <v>4</v>
      </c>
      <c r="H492" t="s">
        <v>4</v>
      </c>
      <c r="I492" s="3">
        <v>7</v>
      </c>
      <c r="J492" t="s">
        <v>5</v>
      </c>
      <c r="K492" s="4">
        <v>1148</v>
      </c>
      <c r="L492" t="s">
        <v>6</v>
      </c>
      <c r="M492" s="4">
        <v>1148</v>
      </c>
      <c r="N492" t="s">
        <v>6</v>
      </c>
      <c r="O492" t="s">
        <v>469</v>
      </c>
      <c r="P492" t="s">
        <v>107</v>
      </c>
      <c r="Q492" t="s">
        <v>108</v>
      </c>
      <c r="R492" t="s">
        <v>4</v>
      </c>
      <c r="S492" t="s">
        <v>10</v>
      </c>
      <c r="T492" t="s">
        <v>4</v>
      </c>
      <c r="U492" t="s">
        <v>4</v>
      </c>
    </row>
    <row r="493" spans="1:21">
      <c r="A493" t="s">
        <v>346</v>
      </c>
      <c r="B493" s="2">
        <v>44636</v>
      </c>
      <c r="C493" s="2">
        <v>44648</v>
      </c>
      <c r="D493" t="s">
        <v>470</v>
      </c>
      <c r="E493" t="s">
        <v>28</v>
      </c>
      <c r="F493" t="s">
        <v>29</v>
      </c>
      <c r="G493" t="s">
        <v>4</v>
      </c>
      <c r="H493" t="s">
        <v>4</v>
      </c>
      <c r="I493" s="9">
        <v>7</v>
      </c>
      <c r="J493" t="s">
        <v>5</v>
      </c>
      <c r="K493" s="4">
        <v>714</v>
      </c>
      <c r="L493" t="s">
        <v>6</v>
      </c>
      <c r="M493" s="4">
        <v>714</v>
      </c>
      <c r="N493" t="s">
        <v>6</v>
      </c>
      <c r="O493" t="s">
        <v>471</v>
      </c>
      <c r="P493" t="s">
        <v>472</v>
      </c>
      <c r="Q493" t="s">
        <v>473</v>
      </c>
      <c r="R493" t="s">
        <v>4</v>
      </c>
      <c r="S493" t="s">
        <v>10</v>
      </c>
      <c r="T493" t="s">
        <v>4</v>
      </c>
      <c r="U493" t="s">
        <v>4</v>
      </c>
    </row>
    <row r="494" spans="1:21">
      <c r="A494" t="s">
        <v>346</v>
      </c>
      <c r="B494" s="2">
        <v>44637</v>
      </c>
      <c r="C494" s="2">
        <v>44648</v>
      </c>
      <c r="D494" t="s">
        <v>470</v>
      </c>
      <c r="E494" t="s">
        <v>28</v>
      </c>
      <c r="F494" t="s">
        <v>29</v>
      </c>
      <c r="G494" t="s">
        <v>4</v>
      </c>
      <c r="H494" t="s">
        <v>4</v>
      </c>
      <c r="I494" s="9">
        <v>7</v>
      </c>
      <c r="J494" t="s">
        <v>5</v>
      </c>
      <c r="K494" s="4">
        <v>714</v>
      </c>
      <c r="L494" t="s">
        <v>6</v>
      </c>
      <c r="M494" s="4">
        <v>714</v>
      </c>
      <c r="N494" t="s">
        <v>6</v>
      </c>
      <c r="O494" t="s">
        <v>474</v>
      </c>
      <c r="P494" t="s">
        <v>472</v>
      </c>
      <c r="Q494" t="s">
        <v>473</v>
      </c>
      <c r="R494" t="s">
        <v>4</v>
      </c>
      <c r="S494" t="s">
        <v>10</v>
      </c>
      <c r="T494" t="s">
        <v>4</v>
      </c>
      <c r="U494" t="s">
        <v>4</v>
      </c>
    </row>
    <row r="495" spans="1:21">
      <c r="A495" t="s">
        <v>346</v>
      </c>
      <c r="B495" s="2">
        <v>44636</v>
      </c>
      <c r="C495" s="2">
        <v>44648</v>
      </c>
      <c r="D495" t="s">
        <v>470</v>
      </c>
      <c r="E495" t="s">
        <v>2</v>
      </c>
      <c r="F495" t="s">
        <v>3</v>
      </c>
      <c r="G495" t="s">
        <v>4</v>
      </c>
      <c r="H495" t="s">
        <v>4</v>
      </c>
      <c r="I495" s="3">
        <v>7</v>
      </c>
      <c r="J495" t="s">
        <v>5</v>
      </c>
      <c r="K495" s="4">
        <v>1372</v>
      </c>
      <c r="L495" t="s">
        <v>6</v>
      </c>
      <c r="M495" s="4">
        <v>1372</v>
      </c>
      <c r="N495" t="s">
        <v>6</v>
      </c>
      <c r="O495" t="s">
        <v>475</v>
      </c>
      <c r="P495" t="s">
        <v>476</v>
      </c>
      <c r="Q495" t="s">
        <v>477</v>
      </c>
      <c r="R495" t="s">
        <v>4</v>
      </c>
      <c r="S495" t="s">
        <v>10</v>
      </c>
      <c r="T495" t="s">
        <v>4</v>
      </c>
      <c r="U495" t="s">
        <v>4</v>
      </c>
    </row>
    <row r="496" spans="1:21">
      <c r="A496" t="s">
        <v>346</v>
      </c>
      <c r="B496" s="2">
        <v>44637</v>
      </c>
      <c r="C496" s="2">
        <v>44648</v>
      </c>
      <c r="D496" t="s">
        <v>470</v>
      </c>
      <c r="E496" t="s">
        <v>2</v>
      </c>
      <c r="F496" t="s">
        <v>3</v>
      </c>
      <c r="G496" t="s">
        <v>4</v>
      </c>
      <c r="H496" t="s">
        <v>4</v>
      </c>
      <c r="I496" s="3">
        <v>7</v>
      </c>
      <c r="J496" t="s">
        <v>5</v>
      </c>
      <c r="K496" s="4">
        <v>1372</v>
      </c>
      <c r="L496" t="s">
        <v>6</v>
      </c>
      <c r="M496" s="4">
        <v>1372</v>
      </c>
      <c r="N496" t="s">
        <v>6</v>
      </c>
      <c r="O496" t="s">
        <v>478</v>
      </c>
      <c r="P496" t="s">
        <v>476</v>
      </c>
      <c r="Q496" t="s">
        <v>477</v>
      </c>
      <c r="R496" t="s">
        <v>4</v>
      </c>
      <c r="S496" t="s">
        <v>10</v>
      </c>
      <c r="T496" t="s">
        <v>4</v>
      </c>
      <c r="U496" t="s">
        <v>4</v>
      </c>
    </row>
    <row r="497" spans="1:21">
      <c r="A497" t="s">
        <v>346</v>
      </c>
      <c r="B497" s="2">
        <v>44636</v>
      </c>
      <c r="C497" s="2">
        <v>44648</v>
      </c>
      <c r="D497" t="s">
        <v>470</v>
      </c>
      <c r="E497" t="s">
        <v>12</v>
      </c>
      <c r="F497" t="s">
        <v>13</v>
      </c>
      <c r="G497" t="s">
        <v>4</v>
      </c>
      <c r="H497" t="s">
        <v>4</v>
      </c>
      <c r="I497" s="3">
        <v>7</v>
      </c>
      <c r="J497" t="s">
        <v>5</v>
      </c>
      <c r="K497" s="4">
        <v>1148</v>
      </c>
      <c r="L497" t="s">
        <v>6</v>
      </c>
      <c r="M497" s="4">
        <v>1148</v>
      </c>
      <c r="N497" t="s">
        <v>6</v>
      </c>
      <c r="O497" t="s">
        <v>475</v>
      </c>
      <c r="P497" t="s">
        <v>479</v>
      </c>
      <c r="Q497" t="s">
        <v>480</v>
      </c>
      <c r="R497" t="s">
        <v>4</v>
      </c>
      <c r="S497" t="s">
        <v>10</v>
      </c>
      <c r="T497" t="s">
        <v>4</v>
      </c>
      <c r="U497" t="s">
        <v>4</v>
      </c>
    </row>
    <row r="498" spans="1:21">
      <c r="A498" t="s">
        <v>346</v>
      </c>
      <c r="B498" s="2">
        <v>44637</v>
      </c>
      <c r="C498" s="2">
        <v>44648</v>
      </c>
      <c r="D498" t="s">
        <v>470</v>
      </c>
      <c r="E498" t="s">
        <v>12</v>
      </c>
      <c r="F498" t="s">
        <v>13</v>
      </c>
      <c r="G498" t="s">
        <v>4</v>
      </c>
      <c r="H498" t="s">
        <v>4</v>
      </c>
      <c r="I498" s="3">
        <v>7</v>
      </c>
      <c r="J498" t="s">
        <v>5</v>
      </c>
      <c r="K498" s="4">
        <v>1148</v>
      </c>
      <c r="L498" t="s">
        <v>6</v>
      </c>
      <c r="M498" s="4">
        <v>1148</v>
      </c>
      <c r="N498" t="s">
        <v>6</v>
      </c>
      <c r="O498" t="s">
        <v>478</v>
      </c>
      <c r="P498" t="s">
        <v>479</v>
      </c>
      <c r="Q498" t="s">
        <v>480</v>
      </c>
      <c r="R498" t="s">
        <v>4</v>
      </c>
      <c r="S498" t="s">
        <v>10</v>
      </c>
      <c r="T498" t="s">
        <v>4</v>
      </c>
      <c r="U498" t="s">
        <v>4</v>
      </c>
    </row>
    <row r="499" spans="1:21">
      <c r="A499" t="s">
        <v>481</v>
      </c>
      <c r="B499" s="2">
        <v>44636</v>
      </c>
      <c r="C499" s="2">
        <v>44648</v>
      </c>
      <c r="D499" t="s">
        <v>409</v>
      </c>
      <c r="E499" t="s">
        <v>2</v>
      </c>
      <c r="F499" t="s">
        <v>3</v>
      </c>
      <c r="G499" t="s">
        <v>4</v>
      </c>
      <c r="H499" t="s">
        <v>4</v>
      </c>
      <c r="I499" s="3">
        <v>6.5</v>
      </c>
      <c r="J499" t="s">
        <v>5</v>
      </c>
      <c r="K499" s="4">
        <v>1274</v>
      </c>
      <c r="L499" t="s">
        <v>6</v>
      </c>
      <c r="M499" s="4">
        <v>1274</v>
      </c>
      <c r="N499" t="s">
        <v>6</v>
      </c>
      <c r="O499" t="s">
        <v>482</v>
      </c>
      <c r="P499" t="s">
        <v>95</v>
      </c>
      <c r="Q499" t="s">
        <v>96</v>
      </c>
      <c r="R499" t="s">
        <v>4</v>
      </c>
      <c r="S499" t="s">
        <v>10</v>
      </c>
      <c r="T499" t="s">
        <v>4</v>
      </c>
      <c r="U499" t="s">
        <v>4</v>
      </c>
    </row>
    <row r="500" spans="1:21">
      <c r="A500" t="s">
        <v>481</v>
      </c>
      <c r="B500" s="2">
        <v>44636</v>
      </c>
      <c r="C500" s="2">
        <v>44648</v>
      </c>
      <c r="D500" t="s">
        <v>409</v>
      </c>
      <c r="E500" t="s">
        <v>12</v>
      </c>
      <c r="F500" t="s">
        <v>13</v>
      </c>
      <c r="G500" t="s">
        <v>4</v>
      </c>
      <c r="H500" t="s">
        <v>4</v>
      </c>
      <c r="I500" s="3">
        <v>6.5</v>
      </c>
      <c r="J500" t="s">
        <v>5</v>
      </c>
      <c r="K500" s="4">
        <v>1066</v>
      </c>
      <c r="L500" t="s">
        <v>6</v>
      </c>
      <c r="M500" s="4">
        <v>1066</v>
      </c>
      <c r="N500" t="s">
        <v>6</v>
      </c>
      <c r="O500" t="s">
        <v>482</v>
      </c>
      <c r="P500" t="s">
        <v>98</v>
      </c>
      <c r="Q500" t="s">
        <v>99</v>
      </c>
      <c r="R500" t="s">
        <v>4</v>
      </c>
      <c r="S500" t="s">
        <v>10</v>
      </c>
      <c r="T500" t="s">
        <v>4</v>
      </c>
      <c r="U500" t="s">
        <v>4</v>
      </c>
    </row>
    <row r="501" spans="1:21">
      <c r="A501" t="s">
        <v>483</v>
      </c>
      <c r="B501" s="2">
        <v>44642</v>
      </c>
      <c r="C501" s="2">
        <v>44648</v>
      </c>
      <c r="D501" t="s">
        <v>353</v>
      </c>
      <c r="E501" t="s">
        <v>28</v>
      </c>
      <c r="F501" t="s">
        <v>29</v>
      </c>
      <c r="G501" t="s">
        <v>4</v>
      </c>
      <c r="H501" t="s">
        <v>4</v>
      </c>
      <c r="I501" s="8">
        <v>6.5</v>
      </c>
      <c r="J501" t="s">
        <v>5</v>
      </c>
      <c r="K501" s="4">
        <v>3848</v>
      </c>
      <c r="L501" t="s">
        <v>6</v>
      </c>
      <c r="M501" s="4">
        <v>3848</v>
      </c>
      <c r="N501" t="s">
        <v>6</v>
      </c>
      <c r="O501" t="s">
        <v>484</v>
      </c>
      <c r="P501" t="s">
        <v>111</v>
      </c>
      <c r="Q501" t="s">
        <v>112</v>
      </c>
      <c r="R501" t="s">
        <v>4</v>
      </c>
      <c r="S501" t="s">
        <v>10</v>
      </c>
      <c r="T501" t="s">
        <v>4</v>
      </c>
      <c r="U501" t="s">
        <v>4</v>
      </c>
    </row>
    <row r="502" spans="1:21">
      <c r="A502" t="s">
        <v>483</v>
      </c>
      <c r="B502" s="2">
        <v>44644</v>
      </c>
      <c r="C502" s="2">
        <v>44648</v>
      </c>
      <c r="D502" t="s">
        <v>353</v>
      </c>
      <c r="E502" t="s">
        <v>28</v>
      </c>
      <c r="F502" t="s">
        <v>29</v>
      </c>
      <c r="G502" t="s">
        <v>4</v>
      </c>
      <c r="H502" t="s">
        <v>4</v>
      </c>
      <c r="I502" s="8">
        <v>6.5</v>
      </c>
      <c r="J502" t="s">
        <v>5</v>
      </c>
      <c r="K502" s="4">
        <v>3848</v>
      </c>
      <c r="L502" t="s">
        <v>6</v>
      </c>
      <c r="M502" s="4">
        <v>3848</v>
      </c>
      <c r="N502" t="s">
        <v>6</v>
      </c>
      <c r="O502" t="s">
        <v>485</v>
      </c>
      <c r="P502" t="s">
        <v>111</v>
      </c>
      <c r="Q502" t="s">
        <v>112</v>
      </c>
      <c r="R502" t="s">
        <v>4</v>
      </c>
      <c r="S502" t="s">
        <v>10</v>
      </c>
      <c r="T502" t="s">
        <v>4</v>
      </c>
      <c r="U502" t="s">
        <v>4</v>
      </c>
    </row>
    <row r="503" spans="1:21">
      <c r="A503" t="s">
        <v>483</v>
      </c>
      <c r="B503" s="2">
        <v>44645</v>
      </c>
      <c r="C503" s="2">
        <v>44648</v>
      </c>
      <c r="D503" t="s">
        <v>353</v>
      </c>
      <c r="E503" t="s">
        <v>28</v>
      </c>
      <c r="F503" t="s">
        <v>29</v>
      </c>
      <c r="G503" t="s">
        <v>4</v>
      </c>
      <c r="H503" t="s">
        <v>4</v>
      </c>
      <c r="I503" s="8">
        <v>6.5</v>
      </c>
      <c r="J503" t="s">
        <v>5</v>
      </c>
      <c r="K503" s="4">
        <v>3848</v>
      </c>
      <c r="L503" t="s">
        <v>6</v>
      </c>
      <c r="M503" s="4">
        <v>3848</v>
      </c>
      <c r="N503" t="s">
        <v>6</v>
      </c>
      <c r="O503" t="s">
        <v>486</v>
      </c>
      <c r="P503" t="s">
        <v>111</v>
      </c>
      <c r="Q503" t="s">
        <v>112</v>
      </c>
      <c r="R503" t="s">
        <v>4</v>
      </c>
      <c r="S503" t="s">
        <v>10</v>
      </c>
      <c r="T503" t="s">
        <v>4</v>
      </c>
      <c r="U503" t="s">
        <v>4</v>
      </c>
    </row>
    <row r="504" spans="1:21">
      <c r="A504" t="s">
        <v>483</v>
      </c>
      <c r="B504" s="2">
        <v>44642</v>
      </c>
      <c r="C504" s="2">
        <v>44648</v>
      </c>
      <c r="D504" t="s">
        <v>353</v>
      </c>
      <c r="E504" t="s">
        <v>2</v>
      </c>
      <c r="F504" t="s">
        <v>3</v>
      </c>
      <c r="G504" t="s">
        <v>4</v>
      </c>
      <c r="H504" t="s">
        <v>4</v>
      </c>
      <c r="I504" s="3">
        <v>6.5</v>
      </c>
      <c r="J504" t="s">
        <v>5</v>
      </c>
      <c r="K504" s="4">
        <v>1274</v>
      </c>
      <c r="L504" t="s">
        <v>6</v>
      </c>
      <c r="M504" s="4">
        <v>1274</v>
      </c>
      <c r="N504" t="s">
        <v>6</v>
      </c>
      <c r="O504" t="s">
        <v>487</v>
      </c>
      <c r="P504" t="s">
        <v>95</v>
      </c>
      <c r="Q504" t="s">
        <v>96</v>
      </c>
      <c r="R504" t="s">
        <v>4</v>
      </c>
      <c r="S504" t="s">
        <v>10</v>
      </c>
      <c r="T504" t="s">
        <v>4</v>
      </c>
      <c r="U504" t="s">
        <v>4</v>
      </c>
    </row>
    <row r="505" spans="1:21">
      <c r="A505" t="s">
        <v>483</v>
      </c>
      <c r="B505" s="2">
        <v>44644</v>
      </c>
      <c r="C505" s="2">
        <v>44648</v>
      </c>
      <c r="D505" t="s">
        <v>353</v>
      </c>
      <c r="E505" t="s">
        <v>2</v>
      </c>
      <c r="F505" t="s">
        <v>3</v>
      </c>
      <c r="G505" t="s">
        <v>4</v>
      </c>
      <c r="H505" t="s">
        <v>4</v>
      </c>
      <c r="I505" s="3">
        <v>6.5</v>
      </c>
      <c r="J505" t="s">
        <v>5</v>
      </c>
      <c r="K505" s="4">
        <v>1274</v>
      </c>
      <c r="L505" t="s">
        <v>6</v>
      </c>
      <c r="M505" s="4">
        <v>1274</v>
      </c>
      <c r="N505" t="s">
        <v>6</v>
      </c>
      <c r="O505" t="s">
        <v>488</v>
      </c>
      <c r="P505" t="s">
        <v>95</v>
      </c>
      <c r="Q505" t="s">
        <v>96</v>
      </c>
      <c r="R505" t="s">
        <v>4</v>
      </c>
      <c r="S505" t="s">
        <v>10</v>
      </c>
      <c r="T505" t="s">
        <v>4</v>
      </c>
      <c r="U505" t="s">
        <v>4</v>
      </c>
    </row>
    <row r="506" spans="1:21">
      <c r="A506" t="s">
        <v>483</v>
      </c>
      <c r="B506" s="2">
        <v>44645</v>
      </c>
      <c r="C506" s="2">
        <v>44648</v>
      </c>
      <c r="D506" t="s">
        <v>353</v>
      </c>
      <c r="E506" t="s">
        <v>2</v>
      </c>
      <c r="F506" t="s">
        <v>3</v>
      </c>
      <c r="G506" t="s">
        <v>4</v>
      </c>
      <c r="H506" t="s">
        <v>4</v>
      </c>
      <c r="I506" s="3">
        <v>6.5</v>
      </c>
      <c r="J506" t="s">
        <v>5</v>
      </c>
      <c r="K506" s="4">
        <v>1274</v>
      </c>
      <c r="L506" t="s">
        <v>6</v>
      </c>
      <c r="M506" s="4">
        <v>1274</v>
      </c>
      <c r="N506" t="s">
        <v>6</v>
      </c>
      <c r="O506" t="s">
        <v>489</v>
      </c>
      <c r="P506" t="s">
        <v>95</v>
      </c>
      <c r="Q506" t="s">
        <v>96</v>
      </c>
      <c r="R506" t="s">
        <v>4</v>
      </c>
      <c r="S506" t="s">
        <v>10</v>
      </c>
      <c r="T506" t="s">
        <v>4</v>
      </c>
      <c r="U506" t="s">
        <v>4</v>
      </c>
    </row>
    <row r="507" spans="1:21">
      <c r="A507" t="s">
        <v>483</v>
      </c>
      <c r="B507" s="2">
        <v>44642</v>
      </c>
      <c r="C507" s="2">
        <v>44648</v>
      </c>
      <c r="D507" t="s">
        <v>353</v>
      </c>
      <c r="E507" t="s">
        <v>12</v>
      </c>
      <c r="F507" t="s">
        <v>13</v>
      </c>
      <c r="G507" t="s">
        <v>4</v>
      </c>
      <c r="H507" t="s">
        <v>4</v>
      </c>
      <c r="I507" s="3">
        <v>6.5</v>
      </c>
      <c r="J507" t="s">
        <v>5</v>
      </c>
      <c r="K507" s="4">
        <v>1066</v>
      </c>
      <c r="L507" t="s">
        <v>6</v>
      </c>
      <c r="M507" s="4">
        <v>1066</v>
      </c>
      <c r="N507" t="s">
        <v>6</v>
      </c>
      <c r="O507" t="s">
        <v>487</v>
      </c>
      <c r="P507" t="s">
        <v>98</v>
      </c>
      <c r="Q507" t="s">
        <v>99</v>
      </c>
      <c r="R507" t="s">
        <v>4</v>
      </c>
      <c r="S507" t="s">
        <v>10</v>
      </c>
      <c r="T507" t="s">
        <v>4</v>
      </c>
      <c r="U507" t="s">
        <v>4</v>
      </c>
    </row>
    <row r="508" spans="1:21">
      <c r="A508" t="s">
        <v>483</v>
      </c>
      <c r="B508" s="2">
        <v>44644</v>
      </c>
      <c r="C508" s="2">
        <v>44648</v>
      </c>
      <c r="D508" t="s">
        <v>353</v>
      </c>
      <c r="E508" t="s">
        <v>12</v>
      </c>
      <c r="F508" t="s">
        <v>13</v>
      </c>
      <c r="G508" t="s">
        <v>4</v>
      </c>
      <c r="H508" t="s">
        <v>4</v>
      </c>
      <c r="I508" s="3">
        <v>6.5</v>
      </c>
      <c r="J508" t="s">
        <v>5</v>
      </c>
      <c r="K508" s="4">
        <v>1066</v>
      </c>
      <c r="L508" t="s">
        <v>6</v>
      </c>
      <c r="M508" s="4">
        <v>1066</v>
      </c>
      <c r="N508" t="s">
        <v>6</v>
      </c>
      <c r="O508" t="s">
        <v>488</v>
      </c>
      <c r="P508" t="s">
        <v>98</v>
      </c>
      <c r="Q508" t="s">
        <v>99</v>
      </c>
      <c r="R508" t="s">
        <v>4</v>
      </c>
      <c r="S508" t="s">
        <v>10</v>
      </c>
      <c r="T508" t="s">
        <v>4</v>
      </c>
      <c r="U508" t="s">
        <v>4</v>
      </c>
    </row>
    <row r="509" spans="1:21">
      <c r="A509" t="s">
        <v>483</v>
      </c>
      <c r="B509" s="2">
        <v>44645</v>
      </c>
      <c r="C509" s="2">
        <v>44648</v>
      </c>
      <c r="D509" t="s">
        <v>353</v>
      </c>
      <c r="E509" t="s">
        <v>12</v>
      </c>
      <c r="F509" t="s">
        <v>13</v>
      </c>
      <c r="G509" t="s">
        <v>4</v>
      </c>
      <c r="H509" t="s">
        <v>4</v>
      </c>
      <c r="I509" s="3">
        <v>6.5</v>
      </c>
      <c r="J509" t="s">
        <v>5</v>
      </c>
      <c r="K509" s="4">
        <v>1066</v>
      </c>
      <c r="L509" t="s">
        <v>6</v>
      </c>
      <c r="M509" s="4">
        <v>1066</v>
      </c>
      <c r="N509" t="s">
        <v>6</v>
      </c>
      <c r="O509" t="s">
        <v>489</v>
      </c>
      <c r="P509" t="s">
        <v>98</v>
      </c>
      <c r="Q509" t="s">
        <v>99</v>
      </c>
      <c r="R509" t="s">
        <v>4</v>
      </c>
      <c r="S509" t="s">
        <v>10</v>
      </c>
      <c r="T509" t="s">
        <v>4</v>
      </c>
      <c r="U509" t="s">
        <v>4</v>
      </c>
    </row>
    <row r="510" spans="1:21">
      <c r="A510" t="s">
        <v>483</v>
      </c>
      <c r="B510" s="2">
        <v>44645</v>
      </c>
      <c r="C510" s="2">
        <v>44648</v>
      </c>
      <c r="D510" t="s">
        <v>359</v>
      </c>
      <c r="E510" t="s">
        <v>28</v>
      </c>
      <c r="F510" t="s">
        <v>29</v>
      </c>
      <c r="G510" t="s">
        <v>4</v>
      </c>
      <c r="H510" t="s">
        <v>4</v>
      </c>
      <c r="I510" s="8">
        <v>6.5</v>
      </c>
      <c r="J510" t="s">
        <v>5</v>
      </c>
      <c r="K510" s="4">
        <v>3848</v>
      </c>
      <c r="L510" t="s">
        <v>6</v>
      </c>
      <c r="M510" s="4">
        <v>3848</v>
      </c>
      <c r="N510" t="s">
        <v>6</v>
      </c>
      <c r="O510" t="s">
        <v>490</v>
      </c>
      <c r="P510" t="s">
        <v>111</v>
      </c>
      <c r="Q510" t="s">
        <v>112</v>
      </c>
      <c r="R510" t="s">
        <v>4</v>
      </c>
      <c r="S510" t="s">
        <v>10</v>
      </c>
      <c r="T510" t="s">
        <v>4</v>
      </c>
      <c r="U510" t="s">
        <v>4</v>
      </c>
    </row>
    <row r="511" spans="1:21">
      <c r="A511" t="s">
        <v>483</v>
      </c>
      <c r="B511" s="2">
        <v>44645</v>
      </c>
      <c r="C511" s="2">
        <v>44648</v>
      </c>
      <c r="D511" t="s">
        <v>359</v>
      </c>
      <c r="E511" t="s">
        <v>2</v>
      </c>
      <c r="F511" t="s">
        <v>3</v>
      </c>
      <c r="G511" t="s">
        <v>4</v>
      </c>
      <c r="H511" t="s">
        <v>4</v>
      </c>
      <c r="I511" s="3">
        <v>6.5</v>
      </c>
      <c r="J511" t="s">
        <v>5</v>
      </c>
      <c r="K511" s="4">
        <v>1274</v>
      </c>
      <c r="L511" t="s">
        <v>6</v>
      </c>
      <c r="M511" s="4">
        <v>1274</v>
      </c>
      <c r="N511" t="s">
        <v>6</v>
      </c>
      <c r="O511" t="s">
        <v>491</v>
      </c>
      <c r="P511" t="s">
        <v>95</v>
      </c>
      <c r="Q511" t="s">
        <v>96</v>
      </c>
      <c r="R511" t="s">
        <v>4</v>
      </c>
      <c r="S511" t="s">
        <v>10</v>
      </c>
      <c r="T511" t="s">
        <v>4</v>
      </c>
      <c r="U511" t="s">
        <v>4</v>
      </c>
    </row>
    <row r="512" spans="1:21">
      <c r="A512" t="s">
        <v>483</v>
      </c>
      <c r="B512" s="2">
        <v>44645</v>
      </c>
      <c r="C512" s="2">
        <v>44648</v>
      </c>
      <c r="D512" t="s">
        <v>359</v>
      </c>
      <c r="E512" t="s">
        <v>12</v>
      </c>
      <c r="F512" t="s">
        <v>13</v>
      </c>
      <c r="G512" t="s">
        <v>4</v>
      </c>
      <c r="H512" t="s">
        <v>4</v>
      </c>
      <c r="I512" s="3">
        <v>6.5</v>
      </c>
      <c r="J512" t="s">
        <v>5</v>
      </c>
      <c r="K512" s="4">
        <v>1066</v>
      </c>
      <c r="L512" t="s">
        <v>6</v>
      </c>
      <c r="M512" s="4">
        <v>1066</v>
      </c>
      <c r="N512" t="s">
        <v>6</v>
      </c>
      <c r="O512" t="s">
        <v>491</v>
      </c>
      <c r="P512" t="s">
        <v>98</v>
      </c>
      <c r="Q512" t="s">
        <v>99</v>
      </c>
      <c r="R512" t="s">
        <v>4</v>
      </c>
      <c r="S512" t="s">
        <v>10</v>
      </c>
      <c r="T512" t="s">
        <v>4</v>
      </c>
      <c r="U512" t="s">
        <v>4</v>
      </c>
    </row>
    <row r="513" spans="1:21">
      <c r="A513" t="s">
        <v>483</v>
      </c>
      <c r="B513" s="2">
        <v>44644</v>
      </c>
      <c r="C513" s="2">
        <v>44648</v>
      </c>
      <c r="D513" t="s">
        <v>367</v>
      </c>
      <c r="E513" t="s">
        <v>28</v>
      </c>
      <c r="F513" t="s">
        <v>29</v>
      </c>
      <c r="G513" t="s">
        <v>4</v>
      </c>
      <c r="H513" t="s">
        <v>4</v>
      </c>
      <c r="I513" s="8">
        <v>6.5</v>
      </c>
      <c r="J513" t="s">
        <v>5</v>
      </c>
      <c r="K513" s="4">
        <v>3042</v>
      </c>
      <c r="L513" t="s">
        <v>6</v>
      </c>
      <c r="M513" s="4">
        <v>3042</v>
      </c>
      <c r="N513" t="s">
        <v>6</v>
      </c>
      <c r="O513" t="s">
        <v>492</v>
      </c>
      <c r="P513" t="s">
        <v>369</v>
      </c>
      <c r="Q513" t="s">
        <v>370</v>
      </c>
      <c r="R513" t="s">
        <v>4</v>
      </c>
      <c r="S513" t="s">
        <v>10</v>
      </c>
      <c r="T513" t="s">
        <v>4</v>
      </c>
      <c r="U513" t="s">
        <v>4</v>
      </c>
    </row>
    <row r="514" spans="1:21">
      <c r="A514" t="s">
        <v>483</v>
      </c>
      <c r="B514" s="2">
        <v>44645</v>
      </c>
      <c r="C514" s="2">
        <v>44648</v>
      </c>
      <c r="D514" t="s">
        <v>367</v>
      </c>
      <c r="E514" t="s">
        <v>28</v>
      </c>
      <c r="F514" t="s">
        <v>29</v>
      </c>
      <c r="G514" t="s">
        <v>4</v>
      </c>
      <c r="H514" t="s">
        <v>4</v>
      </c>
      <c r="I514" s="8">
        <v>6.5</v>
      </c>
      <c r="J514" t="s">
        <v>5</v>
      </c>
      <c r="K514" s="4">
        <v>3042</v>
      </c>
      <c r="L514" t="s">
        <v>6</v>
      </c>
      <c r="M514" s="4">
        <v>3042</v>
      </c>
      <c r="N514" t="s">
        <v>6</v>
      </c>
      <c r="O514" t="s">
        <v>493</v>
      </c>
      <c r="P514" t="s">
        <v>369</v>
      </c>
      <c r="Q514" t="s">
        <v>370</v>
      </c>
      <c r="R514" t="s">
        <v>4</v>
      </c>
      <c r="S514" t="s">
        <v>10</v>
      </c>
      <c r="T514" t="s">
        <v>4</v>
      </c>
      <c r="U514" t="s">
        <v>4</v>
      </c>
    </row>
    <row r="515" spans="1:21">
      <c r="A515" t="s">
        <v>483</v>
      </c>
      <c r="B515" s="2">
        <v>44644</v>
      </c>
      <c r="C515" s="2">
        <v>44648</v>
      </c>
      <c r="D515" t="s">
        <v>367</v>
      </c>
      <c r="E515" t="s">
        <v>2</v>
      </c>
      <c r="F515" t="s">
        <v>3</v>
      </c>
      <c r="G515" t="s">
        <v>4</v>
      </c>
      <c r="H515" t="s">
        <v>4</v>
      </c>
      <c r="I515" s="3">
        <v>6.5</v>
      </c>
      <c r="J515" t="s">
        <v>5</v>
      </c>
      <c r="K515" s="4">
        <v>1274</v>
      </c>
      <c r="L515" t="s">
        <v>6</v>
      </c>
      <c r="M515" s="4">
        <v>1274</v>
      </c>
      <c r="N515" t="s">
        <v>6</v>
      </c>
      <c r="O515" t="s">
        <v>494</v>
      </c>
      <c r="P515" t="s">
        <v>95</v>
      </c>
      <c r="Q515" t="s">
        <v>96</v>
      </c>
      <c r="R515" t="s">
        <v>4</v>
      </c>
      <c r="S515" t="s">
        <v>10</v>
      </c>
      <c r="T515" t="s">
        <v>4</v>
      </c>
      <c r="U515" t="s">
        <v>4</v>
      </c>
    </row>
    <row r="516" spans="1:21">
      <c r="A516" t="s">
        <v>483</v>
      </c>
      <c r="B516" s="2">
        <v>44645</v>
      </c>
      <c r="C516" s="2">
        <v>44648</v>
      </c>
      <c r="D516" t="s">
        <v>367</v>
      </c>
      <c r="E516" t="s">
        <v>2</v>
      </c>
      <c r="F516" t="s">
        <v>3</v>
      </c>
      <c r="G516" t="s">
        <v>4</v>
      </c>
      <c r="H516" t="s">
        <v>4</v>
      </c>
      <c r="I516" s="3">
        <v>6.5</v>
      </c>
      <c r="J516" t="s">
        <v>5</v>
      </c>
      <c r="K516" s="4">
        <v>1274</v>
      </c>
      <c r="L516" t="s">
        <v>6</v>
      </c>
      <c r="M516" s="4">
        <v>1274</v>
      </c>
      <c r="N516" t="s">
        <v>6</v>
      </c>
      <c r="O516" t="s">
        <v>495</v>
      </c>
      <c r="P516" t="s">
        <v>95</v>
      </c>
      <c r="Q516" t="s">
        <v>96</v>
      </c>
      <c r="R516" t="s">
        <v>4</v>
      </c>
      <c r="S516" t="s">
        <v>10</v>
      </c>
      <c r="T516" t="s">
        <v>4</v>
      </c>
      <c r="U516" t="s">
        <v>4</v>
      </c>
    </row>
    <row r="517" spans="1:21">
      <c r="A517" t="s">
        <v>483</v>
      </c>
      <c r="B517" s="2">
        <v>44644</v>
      </c>
      <c r="C517" s="2">
        <v>44648</v>
      </c>
      <c r="D517" t="s">
        <v>367</v>
      </c>
      <c r="E517" t="s">
        <v>12</v>
      </c>
      <c r="F517" t="s">
        <v>13</v>
      </c>
      <c r="G517" t="s">
        <v>4</v>
      </c>
      <c r="H517" t="s">
        <v>4</v>
      </c>
      <c r="I517" s="3">
        <v>6.5</v>
      </c>
      <c r="J517" t="s">
        <v>5</v>
      </c>
      <c r="K517" s="4">
        <v>1066</v>
      </c>
      <c r="L517" t="s">
        <v>6</v>
      </c>
      <c r="M517" s="4">
        <v>1066</v>
      </c>
      <c r="N517" t="s">
        <v>6</v>
      </c>
      <c r="O517" t="s">
        <v>494</v>
      </c>
      <c r="P517" t="s">
        <v>98</v>
      </c>
      <c r="Q517" t="s">
        <v>99</v>
      </c>
      <c r="R517" t="s">
        <v>4</v>
      </c>
      <c r="S517" t="s">
        <v>10</v>
      </c>
      <c r="T517" t="s">
        <v>4</v>
      </c>
      <c r="U517" t="s">
        <v>4</v>
      </c>
    </row>
    <row r="518" spans="1:21">
      <c r="A518" t="s">
        <v>483</v>
      </c>
      <c r="B518" s="2">
        <v>44645</v>
      </c>
      <c r="C518" s="2">
        <v>44648</v>
      </c>
      <c r="D518" t="s">
        <v>367</v>
      </c>
      <c r="E518" t="s">
        <v>12</v>
      </c>
      <c r="F518" t="s">
        <v>13</v>
      </c>
      <c r="G518" t="s">
        <v>4</v>
      </c>
      <c r="H518" t="s">
        <v>4</v>
      </c>
      <c r="I518" s="3">
        <v>6.5</v>
      </c>
      <c r="J518" t="s">
        <v>5</v>
      </c>
      <c r="K518" s="4">
        <v>1066</v>
      </c>
      <c r="L518" t="s">
        <v>6</v>
      </c>
      <c r="M518" s="4">
        <v>1066</v>
      </c>
      <c r="N518" t="s">
        <v>6</v>
      </c>
      <c r="O518" t="s">
        <v>495</v>
      </c>
      <c r="P518" t="s">
        <v>98</v>
      </c>
      <c r="Q518" t="s">
        <v>99</v>
      </c>
      <c r="R518" t="s">
        <v>4</v>
      </c>
      <c r="S518" t="s">
        <v>10</v>
      </c>
      <c r="T518" t="s">
        <v>4</v>
      </c>
      <c r="U518" t="s">
        <v>4</v>
      </c>
    </row>
    <row r="519" spans="1:21">
      <c r="A519" t="s">
        <v>483</v>
      </c>
      <c r="B519" s="2">
        <v>44643</v>
      </c>
      <c r="C519" s="2">
        <v>44648</v>
      </c>
      <c r="D519" t="s">
        <v>496</v>
      </c>
      <c r="E519" t="s">
        <v>28</v>
      </c>
      <c r="F519" t="s">
        <v>29</v>
      </c>
      <c r="G519" t="s">
        <v>4</v>
      </c>
      <c r="H519" t="s">
        <v>4</v>
      </c>
      <c r="I519" s="8">
        <v>6.5</v>
      </c>
      <c r="J519" t="s">
        <v>5</v>
      </c>
      <c r="K519" s="4">
        <v>3848</v>
      </c>
      <c r="L519" t="s">
        <v>6</v>
      </c>
      <c r="M519" s="4">
        <v>3848</v>
      </c>
      <c r="N519" t="s">
        <v>6</v>
      </c>
      <c r="O519" t="s">
        <v>497</v>
      </c>
      <c r="P519" t="s">
        <v>111</v>
      </c>
      <c r="Q519" t="s">
        <v>112</v>
      </c>
      <c r="R519" t="s">
        <v>4</v>
      </c>
      <c r="S519" t="s">
        <v>10</v>
      </c>
      <c r="T519" t="s">
        <v>4</v>
      </c>
      <c r="U519" t="s">
        <v>4</v>
      </c>
    </row>
    <row r="520" spans="1:21">
      <c r="A520" t="s">
        <v>483</v>
      </c>
      <c r="B520" s="2">
        <v>44644</v>
      </c>
      <c r="C520" s="2">
        <v>44648</v>
      </c>
      <c r="D520" t="s">
        <v>496</v>
      </c>
      <c r="E520" t="s">
        <v>28</v>
      </c>
      <c r="F520" t="s">
        <v>29</v>
      </c>
      <c r="G520" t="s">
        <v>4</v>
      </c>
      <c r="H520" t="s">
        <v>4</v>
      </c>
      <c r="I520" s="8">
        <v>6.5</v>
      </c>
      <c r="J520" t="s">
        <v>5</v>
      </c>
      <c r="K520" s="4">
        <v>3848</v>
      </c>
      <c r="L520" t="s">
        <v>6</v>
      </c>
      <c r="M520" s="4">
        <v>3848</v>
      </c>
      <c r="N520" t="s">
        <v>6</v>
      </c>
      <c r="O520" t="s">
        <v>498</v>
      </c>
      <c r="P520" t="s">
        <v>111</v>
      </c>
      <c r="Q520" t="s">
        <v>112</v>
      </c>
      <c r="R520" t="s">
        <v>4</v>
      </c>
      <c r="S520" t="s">
        <v>10</v>
      </c>
      <c r="T520" t="s">
        <v>4</v>
      </c>
      <c r="U520" t="s">
        <v>4</v>
      </c>
    </row>
    <row r="521" spans="1:21">
      <c r="A521" t="s">
        <v>483</v>
      </c>
      <c r="B521" s="2">
        <v>44645</v>
      </c>
      <c r="C521" s="2">
        <v>44648</v>
      </c>
      <c r="D521" t="s">
        <v>496</v>
      </c>
      <c r="E521" t="s">
        <v>28</v>
      </c>
      <c r="F521" t="s">
        <v>29</v>
      </c>
      <c r="G521" t="s">
        <v>4</v>
      </c>
      <c r="H521" t="s">
        <v>4</v>
      </c>
      <c r="I521" s="8">
        <v>6.5</v>
      </c>
      <c r="J521" t="s">
        <v>5</v>
      </c>
      <c r="K521" s="4">
        <v>3848</v>
      </c>
      <c r="L521" t="s">
        <v>6</v>
      </c>
      <c r="M521" s="4">
        <v>3848</v>
      </c>
      <c r="N521" t="s">
        <v>6</v>
      </c>
      <c r="O521" t="s">
        <v>499</v>
      </c>
      <c r="P521" t="s">
        <v>111</v>
      </c>
      <c r="Q521" t="s">
        <v>112</v>
      </c>
      <c r="R521" t="s">
        <v>4</v>
      </c>
      <c r="S521" t="s">
        <v>10</v>
      </c>
      <c r="T521" t="s">
        <v>4</v>
      </c>
      <c r="U521" t="s">
        <v>4</v>
      </c>
    </row>
    <row r="522" spans="1:21">
      <c r="A522" t="s">
        <v>483</v>
      </c>
      <c r="B522" s="2">
        <v>44638</v>
      </c>
      <c r="C522" s="2">
        <v>44648</v>
      </c>
      <c r="D522" t="s">
        <v>496</v>
      </c>
      <c r="E522" t="s">
        <v>2</v>
      </c>
      <c r="F522" t="s">
        <v>3</v>
      </c>
      <c r="G522" t="s">
        <v>4</v>
      </c>
      <c r="H522" t="s">
        <v>4</v>
      </c>
      <c r="I522" s="3">
        <v>6.5</v>
      </c>
      <c r="J522" t="s">
        <v>5</v>
      </c>
      <c r="K522" s="4">
        <v>1274</v>
      </c>
      <c r="L522" t="s">
        <v>6</v>
      </c>
      <c r="M522" s="4">
        <v>1274</v>
      </c>
      <c r="N522" t="s">
        <v>6</v>
      </c>
      <c r="O522" t="s">
        <v>500</v>
      </c>
      <c r="P522" t="s">
        <v>95</v>
      </c>
      <c r="Q522" t="s">
        <v>96</v>
      </c>
      <c r="R522" t="s">
        <v>4</v>
      </c>
      <c r="S522" t="s">
        <v>10</v>
      </c>
      <c r="T522" t="s">
        <v>4</v>
      </c>
      <c r="U522" t="s">
        <v>4</v>
      </c>
    </row>
    <row r="523" spans="1:21">
      <c r="A523" t="s">
        <v>483</v>
      </c>
      <c r="B523" s="2">
        <v>44643</v>
      </c>
      <c r="C523" s="2">
        <v>44648</v>
      </c>
      <c r="D523" t="s">
        <v>496</v>
      </c>
      <c r="E523" t="s">
        <v>2</v>
      </c>
      <c r="F523" t="s">
        <v>3</v>
      </c>
      <c r="G523" t="s">
        <v>4</v>
      </c>
      <c r="H523" t="s">
        <v>4</v>
      </c>
      <c r="I523" s="3">
        <v>6.5</v>
      </c>
      <c r="J523" t="s">
        <v>5</v>
      </c>
      <c r="K523" s="4">
        <v>1274</v>
      </c>
      <c r="L523" t="s">
        <v>6</v>
      </c>
      <c r="M523" s="4">
        <v>1274</v>
      </c>
      <c r="N523" t="s">
        <v>6</v>
      </c>
      <c r="O523" t="s">
        <v>501</v>
      </c>
      <c r="P523" t="s">
        <v>95</v>
      </c>
      <c r="Q523" t="s">
        <v>96</v>
      </c>
      <c r="R523" t="s">
        <v>4</v>
      </c>
      <c r="S523" t="s">
        <v>10</v>
      </c>
      <c r="T523" t="s">
        <v>4</v>
      </c>
      <c r="U523" t="s">
        <v>4</v>
      </c>
    </row>
    <row r="524" spans="1:21">
      <c r="A524" t="s">
        <v>483</v>
      </c>
      <c r="B524" s="2">
        <v>44644</v>
      </c>
      <c r="C524" s="2">
        <v>44648</v>
      </c>
      <c r="D524" t="s">
        <v>496</v>
      </c>
      <c r="E524" t="s">
        <v>2</v>
      </c>
      <c r="F524" t="s">
        <v>3</v>
      </c>
      <c r="G524" t="s">
        <v>4</v>
      </c>
      <c r="H524" t="s">
        <v>4</v>
      </c>
      <c r="I524" s="3">
        <v>6.5</v>
      </c>
      <c r="J524" t="s">
        <v>5</v>
      </c>
      <c r="K524" s="4">
        <v>1274</v>
      </c>
      <c r="L524" t="s">
        <v>6</v>
      </c>
      <c r="M524" s="4">
        <v>1274</v>
      </c>
      <c r="N524" t="s">
        <v>6</v>
      </c>
      <c r="O524" t="s">
        <v>502</v>
      </c>
      <c r="P524" t="s">
        <v>95</v>
      </c>
      <c r="Q524" t="s">
        <v>96</v>
      </c>
      <c r="R524" t="s">
        <v>4</v>
      </c>
      <c r="S524" t="s">
        <v>10</v>
      </c>
      <c r="T524" t="s">
        <v>4</v>
      </c>
      <c r="U524" t="s">
        <v>4</v>
      </c>
    </row>
    <row r="525" spans="1:21">
      <c r="A525" t="s">
        <v>483</v>
      </c>
      <c r="B525" s="2">
        <v>44645</v>
      </c>
      <c r="C525" s="2">
        <v>44648</v>
      </c>
      <c r="D525" t="s">
        <v>496</v>
      </c>
      <c r="E525" t="s">
        <v>2</v>
      </c>
      <c r="F525" t="s">
        <v>3</v>
      </c>
      <c r="G525" t="s">
        <v>4</v>
      </c>
      <c r="H525" t="s">
        <v>4</v>
      </c>
      <c r="I525" s="3">
        <v>6.5</v>
      </c>
      <c r="J525" t="s">
        <v>5</v>
      </c>
      <c r="K525" s="4">
        <v>1274</v>
      </c>
      <c r="L525" t="s">
        <v>6</v>
      </c>
      <c r="M525" s="4">
        <v>1274</v>
      </c>
      <c r="N525" t="s">
        <v>6</v>
      </c>
      <c r="O525" t="s">
        <v>503</v>
      </c>
      <c r="P525" t="s">
        <v>95</v>
      </c>
      <c r="Q525" t="s">
        <v>96</v>
      </c>
      <c r="R525" t="s">
        <v>4</v>
      </c>
      <c r="S525" t="s">
        <v>10</v>
      </c>
      <c r="T525" t="s">
        <v>4</v>
      </c>
      <c r="U525" t="s">
        <v>4</v>
      </c>
    </row>
    <row r="526" spans="1:21">
      <c r="A526" t="s">
        <v>483</v>
      </c>
      <c r="B526" s="2">
        <v>44638</v>
      </c>
      <c r="C526" s="2">
        <v>44648</v>
      </c>
      <c r="D526" t="s">
        <v>496</v>
      </c>
      <c r="E526" t="s">
        <v>12</v>
      </c>
      <c r="F526" t="s">
        <v>13</v>
      </c>
      <c r="G526" t="s">
        <v>4</v>
      </c>
      <c r="H526" t="s">
        <v>4</v>
      </c>
      <c r="I526" s="3">
        <v>6.5</v>
      </c>
      <c r="J526" t="s">
        <v>5</v>
      </c>
      <c r="K526" s="4">
        <v>1066</v>
      </c>
      <c r="L526" t="s">
        <v>6</v>
      </c>
      <c r="M526" s="4">
        <v>1066</v>
      </c>
      <c r="N526" t="s">
        <v>6</v>
      </c>
      <c r="O526" t="s">
        <v>500</v>
      </c>
      <c r="P526" t="s">
        <v>98</v>
      </c>
      <c r="Q526" t="s">
        <v>99</v>
      </c>
      <c r="R526" t="s">
        <v>4</v>
      </c>
      <c r="S526" t="s">
        <v>10</v>
      </c>
      <c r="T526" t="s">
        <v>4</v>
      </c>
      <c r="U526" t="s">
        <v>4</v>
      </c>
    </row>
    <row r="527" spans="1:21">
      <c r="A527" t="s">
        <v>483</v>
      </c>
      <c r="B527" s="2">
        <v>44643</v>
      </c>
      <c r="C527" s="2">
        <v>44648</v>
      </c>
      <c r="D527" t="s">
        <v>496</v>
      </c>
      <c r="E527" t="s">
        <v>12</v>
      </c>
      <c r="F527" t="s">
        <v>13</v>
      </c>
      <c r="G527" t="s">
        <v>4</v>
      </c>
      <c r="H527" t="s">
        <v>4</v>
      </c>
      <c r="I527" s="3">
        <v>6.5</v>
      </c>
      <c r="J527" t="s">
        <v>5</v>
      </c>
      <c r="K527" s="4">
        <v>1066</v>
      </c>
      <c r="L527" t="s">
        <v>6</v>
      </c>
      <c r="M527" s="4">
        <v>1066</v>
      </c>
      <c r="N527" t="s">
        <v>6</v>
      </c>
      <c r="O527" t="s">
        <v>501</v>
      </c>
      <c r="P527" t="s">
        <v>98</v>
      </c>
      <c r="Q527" t="s">
        <v>99</v>
      </c>
      <c r="R527" t="s">
        <v>4</v>
      </c>
      <c r="S527" t="s">
        <v>10</v>
      </c>
      <c r="T527" t="s">
        <v>4</v>
      </c>
      <c r="U527" t="s">
        <v>4</v>
      </c>
    </row>
    <row r="528" spans="1:21">
      <c r="A528" t="s">
        <v>483</v>
      </c>
      <c r="B528" s="2">
        <v>44644</v>
      </c>
      <c r="C528" s="2">
        <v>44648</v>
      </c>
      <c r="D528" t="s">
        <v>496</v>
      </c>
      <c r="E528" t="s">
        <v>12</v>
      </c>
      <c r="F528" t="s">
        <v>13</v>
      </c>
      <c r="G528" t="s">
        <v>4</v>
      </c>
      <c r="H528" t="s">
        <v>4</v>
      </c>
      <c r="I528" s="3">
        <v>6.5</v>
      </c>
      <c r="J528" t="s">
        <v>5</v>
      </c>
      <c r="K528" s="4">
        <v>1066</v>
      </c>
      <c r="L528" t="s">
        <v>6</v>
      </c>
      <c r="M528" s="4">
        <v>1066</v>
      </c>
      <c r="N528" t="s">
        <v>6</v>
      </c>
      <c r="O528" t="s">
        <v>502</v>
      </c>
      <c r="P528" t="s">
        <v>98</v>
      </c>
      <c r="Q528" t="s">
        <v>99</v>
      </c>
      <c r="R528" t="s">
        <v>4</v>
      </c>
      <c r="S528" t="s">
        <v>10</v>
      </c>
      <c r="T528" t="s">
        <v>4</v>
      </c>
      <c r="U528" t="s">
        <v>4</v>
      </c>
    </row>
    <row r="529" spans="1:21">
      <c r="A529" t="s">
        <v>483</v>
      </c>
      <c r="B529" s="2">
        <v>44645</v>
      </c>
      <c r="C529" s="2">
        <v>44648</v>
      </c>
      <c r="D529" t="s">
        <v>496</v>
      </c>
      <c r="E529" t="s">
        <v>12</v>
      </c>
      <c r="F529" t="s">
        <v>13</v>
      </c>
      <c r="G529" t="s">
        <v>4</v>
      </c>
      <c r="H529" t="s">
        <v>4</v>
      </c>
      <c r="I529" s="3">
        <v>6.5</v>
      </c>
      <c r="J529" t="s">
        <v>5</v>
      </c>
      <c r="K529" s="4">
        <v>1066</v>
      </c>
      <c r="L529" t="s">
        <v>6</v>
      </c>
      <c r="M529" s="4">
        <v>1066</v>
      </c>
      <c r="N529" t="s">
        <v>6</v>
      </c>
      <c r="O529" t="s">
        <v>503</v>
      </c>
      <c r="P529" t="s">
        <v>98</v>
      </c>
      <c r="Q529" t="s">
        <v>99</v>
      </c>
      <c r="R529" t="s">
        <v>4</v>
      </c>
      <c r="S529" t="s">
        <v>10</v>
      </c>
      <c r="T529" t="s">
        <v>4</v>
      </c>
      <c r="U529" t="s">
        <v>4</v>
      </c>
    </row>
    <row r="530" spans="1:21">
      <c r="A530" t="s">
        <v>483</v>
      </c>
      <c r="B530" s="2">
        <v>44643</v>
      </c>
      <c r="C530" s="2">
        <v>44648</v>
      </c>
      <c r="D530" t="s">
        <v>504</v>
      </c>
      <c r="E530" t="s">
        <v>28</v>
      </c>
      <c r="F530" t="s">
        <v>29</v>
      </c>
      <c r="G530" t="s">
        <v>4</v>
      </c>
      <c r="H530" t="s">
        <v>4</v>
      </c>
      <c r="I530" s="8">
        <v>6.5</v>
      </c>
      <c r="J530" t="s">
        <v>5</v>
      </c>
      <c r="K530" s="4">
        <v>3848</v>
      </c>
      <c r="L530" t="s">
        <v>6</v>
      </c>
      <c r="M530" s="4">
        <v>3848</v>
      </c>
      <c r="N530" t="s">
        <v>6</v>
      </c>
      <c r="O530" t="s">
        <v>505</v>
      </c>
      <c r="P530" t="s">
        <v>111</v>
      </c>
      <c r="Q530" t="s">
        <v>112</v>
      </c>
      <c r="R530" t="s">
        <v>4</v>
      </c>
      <c r="S530" t="s">
        <v>10</v>
      </c>
      <c r="T530" t="s">
        <v>4</v>
      </c>
      <c r="U530" t="s">
        <v>4</v>
      </c>
    </row>
    <row r="531" spans="1:21">
      <c r="A531" t="s">
        <v>483</v>
      </c>
      <c r="B531" s="2">
        <v>44644</v>
      </c>
      <c r="C531" s="2">
        <v>44648</v>
      </c>
      <c r="D531" t="s">
        <v>504</v>
      </c>
      <c r="E531" t="s">
        <v>28</v>
      </c>
      <c r="F531" t="s">
        <v>29</v>
      </c>
      <c r="G531" t="s">
        <v>4</v>
      </c>
      <c r="H531" t="s">
        <v>4</v>
      </c>
      <c r="I531" s="8">
        <v>6.5</v>
      </c>
      <c r="J531" t="s">
        <v>5</v>
      </c>
      <c r="K531" s="4">
        <v>3848</v>
      </c>
      <c r="L531" t="s">
        <v>6</v>
      </c>
      <c r="M531" s="4">
        <v>3848</v>
      </c>
      <c r="N531" t="s">
        <v>6</v>
      </c>
      <c r="O531" t="s">
        <v>506</v>
      </c>
      <c r="P531" t="s">
        <v>111</v>
      </c>
      <c r="Q531" t="s">
        <v>112</v>
      </c>
      <c r="R531" t="s">
        <v>4</v>
      </c>
      <c r="S531" t="s">
        <v>10</v>
      </c>
      <c r="T531" t="s">
        <v>4</v>
      </c>
      <c r="U531" t="s">
        <v>4</v>
      </c>
    </row>
    <row r="532" spans="1:21">
      <c r="A532" t="s">
        <v>483</v>
      </c>
      <c r="B532" s="2">
        <v>44645</v>
      </c>
      <c r="C532" s="2">
        <v>44648</v>
      </c>
      <c r="D532" t="s">
        <v>504</v>
      </c>
      <c r="E532" t="s">
        <v>28</v>
      </c>
      <c r="F532" t="s">
        <v>29</v>
      </c>
      <c r="G532" t="s">
        <v>4</v>
      </c>
      <c r="H532" t="s">
        <v>4</v>
      </c>
      <c r="I532" s="8">
        <v>6.5</v>
      </c>
      <c r="J532" t="s">
        <v>5</v>
      </c>
      <c r="K532" s="4">
        <v>3848</v>
      </c>
      <c r="L532" t="s">
        <v>6</v>
      </c>
      <c r="M532" s="4">
        <v>3848</v>
      </c>
      <c r="N532" t="s">
        <v>6</v>
      </c>
      <c r="O532" t="s">
        <v>507</v>
      </c>
      <c r="P532" t="s">
        <v>111</v>
      </c>
      <c r="Q532" t="s">
        <v>112</v>
      </c>
      <c r="R532" t="s">
        <v>4</v>
      </c>
      <c r="S532" t="s">
        <v>10</v>
      </c>
      <c r="T532" t="s">
        <v>4</v>
      </c>
      <c r="U532" t="s">
        <v>4</v>
      </c>
    </row>
    <row r="533" spans="1:21">
      <c r="A533" t="s">
        <v>483</v>
      </c>
      <c r="B533" s="2">
        <v>44638</v>
      </c>
      <c r="C533" s="2">
        <v>44648</v>
      </c>
      <c r="D533" t="s">
        <v>504</v>
      </c>
      <c r="E533" t="s">
        <v>2</v>
      </c>
      <c r="F533" t="s">
        <v>3</v>
      </c>
      <c r="G533" t="s">
        <v>4</v>
      </c>
      <c r="H533" t="s">
        <v>4</v>
      </c>
      <c r="I533" s="3">
        <v>6.5</v>
      </c>
      <c r="J533" t="s">
        <v>5</v>
      </c>
      <c r="K533" s="4">
        <v>1274</v>
      </c>
      <c r="L533" t="s">
        <v>6</v>
      </c>
      <c r="M533" s="4">
        <v>1274</v>
      </c>
      <c r="N533" t="s">
        <v>6</v>
      </c>
      <c r="O533" t="s">
        <v>508</v>
      </c>
      <c r="P533" t="s">
        <v>95</v>
      </c>
      <c r="Q533" t="s">
        <v>96</v>
      </c>
      <c r="R533" t="s">
        <v>4</v>
      </c>
      <c r="S533" t="s">
        <v>10</v>
      </c>
      <c r="T533" t="s">
        <v>4</v>
      </c>
      <c r="U533" t="s">
        <v>4</v>
      </c>
    </row>
    <row r="534" spans="1:21">
      <c r="A534" t="s">
        <v>483</v>
      </c>
      <c r="B534" s="2">
        <v>44643</v>
      </c>
      <c r="C534" s="2">
        <v>44648</v>
      </c>
      <c r="D534" t="s">
        <v>504</v>
      </c>
      <c r="E534" t="s">
        <v>2</v>
      </c>
      <c r="F534" t="s">
        <v>3</v>
      </c>
      <c r="G534" t="s">
        <v>4</v>
      </c>
      <c r="H534" t="s">
        <v>4</v>
      </c>
      <c r="I534" s="3">
        <v>6.5</v>
      </c>
      <c r="J534" t="s">
        <v>5</v>
      </c>
      <c r="K534" s="4">
        <v>1274</v>
      </c>
      <c r="L534" t="s">
        <v>6</v>
      </c>
      <c r="M534" s="4">
        <v>1274</v>
      </c>
      <c r="N534" t="s">
        <v>6</v>
      </c>
      <c r="O534" t="s">
        <v>509</v>
      </c>
      <c r="P534" t="s">
        <v>95</v>
      </c>
      <c r="Q534" t="s">
        <v>96</v>
      </c>
      <c r="R534" t="s">
        <v>4</v>
      </c>
      <c r="S534" t="s">
        <v>10</v>
      </c>
      <c r="T534" t="s">
        <v>4</v>
      </c>
      <c r="U534" t="s">
        <v>4</v>
      </c>
    </row>
    <row r="535" spans="1:21">
      <c r="A535" t="s">
        <v>483</v>
      </c>
      <c r="B535" s="2">
        <v>44644</v>
      </c>
      <c r="C535" s="2">
        <v>44648</v>
      </c>
      <c r="D535" t="s">
        <v>504</v>
      </c>
      <c r="E535" t="s">
        <v>2</v>
      </c>
      <c r="F535" t="s">
        <v>3</v>
      </c>
      <c r="G535" t="s">
        <v>4</v>
      </c>
      <c r="H535" t="s">
        <v>4</v>
      </c>
      <c r="I535" s="3">
        <v>6.5</v>
      </c>
      <c r="J535" t="s">
        <v>5</v>
      </c>
      <c r="K535" s="4">
        <v>1274</v>
      </c>
      <c r="L535" t="s">
        <v>6</v>
      </c>
      <c r="M535" s="4">
        <v>1274</v>
      </c>
      <c r="N535" t="s">
        <v>6</v>
      </c>
      <c r="O535" t="s">
        <v>510</v>
      </c>
      <c r="P535" t="s">
        <v>95</v>
      </c>
      <c r="Q535" t="s">
        <v>96</v>
      </c>
      <c r="R535" t="s">
        <v>4</v>
      </c>
      <c r="S535" t="s">
        <v>10</v>
      </c>
      <c r="T535" t="s">
        <v>4</v>
      </c>
      <c r="U535" t="s">
        <v>4</v>
      </c>
    </row>
    <row r="536" spans="1:21">
      <c r="A536" t="s">
        <v>483</v>
      </c>
      <c r="B536" s="2">
        <v>44645</v>
      </c>
      <c r="C536" s="2">
        <v>44648</v>
      </c>
      <c r="D536" t="s">
        <v>504</v>
      </c>
      <c r="E536" t="s">
        <v>2</v>
      </c>
      <c r="F536" t="s">
        <v>3</v>
      </c>
      <c r="G536" t="s">
        <v>4</v>
      </c>
      <c r="H536" t="s">
        <v>4</v>
      </c>
      <c r="I536" s="3">
        <v>6.5</v>
      </c>
      <c r="J536" t="s">
        <v>5</v>
      </c>
      <c r="K536" s="4">
        <v>1274</v>
      </c>
      <c r="L536" t="s">
        <v>6</v>
      </c>
      <c r="M536" s="4">
        <v>1274</v>
      </c>
      <c r="N536" t="s">
        <v>6</v>
      </c>
      <c r="O536" t="s">
        <v>511</v>
      </c>
      <c r="P536" t="s">
        <v>95</v>
      </c>
      <c r="Q536" t="s">
        <v>96</v>
      </c>
      <c r="R536" t="s">
        <v>4</v>
      </c>
      <c r="S536" t="s">
        <v>10</v>
      </c>
      <c r="T536" t="s">
        <v>4</v>
      </c>
      <c r="U536" t="s">
        <v>4</v>
      </c>
    </row>
    <row r="537" spans="1:21">
      <c r="A537" t="s">
        <v>483</v>
      </c>
      <c r="B537" s="2">
        <v>44638</v>
      </c>
      <c r="C537" s="2">
        <v>44648</v>
      </c>
      <c r="D537" t="s">
        <v>504</v>
      </c>
      <c r="E537" t="s">
        <v>12</v>
      </c>
      <c r="F537" t="s">
        <v>13</v>
      </c>
      <c r="G537" t="s">
        <v>4</v>
      </c>
      <c r="H537" t="s">
        <v>4</v>
      </c>
      <c r="I537" s="3">
        <v>6.5</v>
      </c>
      <c r="J537" t="s">
        <v>5</v>
      </c>
      <c r="K537" s="4">
        <v>1066</v>
      </c>
      <c r="L537" t="s">
        <v>6</v>
      </c>
      <c r="M537" s="4">
        <v>1066</v>
      </c>
      <c r="N537" t="s">
        <v>6</v>
      </c>
      <c r="O537" t="s">
        <v>508</v>
      </c>
      <c r="P537" t="s">
        <v>98</v>
      </c>
      <c r="Q537" t="s">
        <v>99</v>
      </c>
      <c r="R537" t="s">
        <v>4</v>
      </c>
      <c r="S537" t="s">
        <v>10</v>
      </c>
      <c r="T537" t="s">
        <v>4</v>
      </c>
      <c r="U537" t="s">
        <v>4</v>
      </c>
    </row>
    <row r="538" spans="1:21">
      <c r="A538" t="s">
        <v>483</v>
      </c>
      <c r="B538" s="2">
        <v>44643</v>
      </c>
      <c r="C538" s="2">
        <v>44648</v>
      </c>
      <c r="D538" t="s">
        <v>504</v>
      </c>
      <c r="E538" t="s">
        <v>12</v>
      </c>
      <c r="F538" t="s">
        <v>13</v>
      </c>
      <c r="G538" t="s">
        <v>4</v>
      </c>
      <c r="H538" t="s">
        <v>4</v>
      </c>
      <c r="I538" s="3">
        <v>6.5</v>
      </c>
      <c r="J538" t="s">
        <v>5</v>
      </c>
      <c r="K538" s="4">
        <v>1066</v>
      </c>
      <c r="L538" t="s">
        <v>6</v>
      </c>
      <c r="M538" s="4">
        <v>1066</v>
      </c>
      <c r="N538" t="s">
        <v>6</v>
      </c>
      <c r="O538" t="s">
        <v>509</v>
      </c>
      <c r="P538" t="s">
        <v>98</v>
      </c>
      <c r="Q538" t="s">
        <v>99</v>
      </c>
      <c r="R538" t="s">
        <v>4</v>
      </c>
      <c r="S538" t="s">
        <v>10</v>
      </c>
      <c r="T538" t="s">
        <v>4</v>
      </c>
      <c r="U538" t="s">
        <v>4</v>
      </c>
    </row>
    <row r="539" spans="1:21">
      <c r="A539" t="s">
        <v>483</v>
      </c>
      <c r="B539" s="2">
        <v>44644</v>
      </c>
      <c r="C539" s="2">
        <v>44648</v>
      </c>
      <c r="D539" t="s">
        <v>504</v>
      </c>
      <c r="E539" t="s">
        <v>12</v>
      </c>
      <c r="F539" t="s">
        <v>13</v>
      </c>
      <c r="G539" t="s">
        <v>4</v>
      </c>
      <c r="H539" t="s">
        <v>4</v>
      </c>
      <c r="I539" s="3">
        <v>6.5</v>
      </c>
      <c r="J539" t="s">
        <v>5</v>
      </c>
      <c r="K539" s="4">
        <v>1066</v>
      </c>
      <c r="L539" t="s">
        <v>6</v>
      </c>
      <c r="M539" s="4">
        <v>1066</v>
      </c>
      <c r="N539" t="s">
        <v>6</v>
      </c>
      <c r="O539" t="s">
        <v>510</v>
      </c>
      <c r="P539" t="s">
        <v>98</v>
      </c>
      <c r="Q539" t="s">
        <v>99</v>
      </c>
      <c r="R539" t="s">
        <v>4</v>
      </c>
      <c r="S539" t="s">
        <v>10</v>
      </c>
      <c r="T539" t="s">
        <v>4</v>
      </c>
      <c r="U539" t="s">
        <v>4</v>
      </c>
    </row>
    <row r="540" spans="1:21">
      <c r="A540" t="s">
        <v>483</v>
      </c>
      <c r="B540" s="2">
        <v>44645</v>
      </c>
      <c r="C540" s="2">
        <v>44648</v>
      </c>
      <c r="D540" t="s">
        <v>504</v>
      </c>
      <c r="E540" t="s">
        <v>12</v>
      </c>
      <c r="F540" t="s">
        <v>13</v>
      </c>
      <c r="G540" t="s">
        <v>4</v>
      </c>
      <c r="H540" t="s">
        <v>4</v>
      </c>
      <c r="I540" s="3">
        <v>6.5</v>
      </c>
      <c r="J540" t="s">
        <v>5</v>
      </c>
      <c r="K540" s="4">
        <v>1066</v>
      </c>
      <c r="L540" t="s">
        <v>6</v>
      </c>
      <c r="M540" s="4">
        <v>1066</v>
      </c>
      <c r="N540" t="s">
        <v>6</v>
      </c>
      <c r="O540" t="s">
        <v>511</v>
      </c>
      <c r="P540" t="s">
        <v>98</v>
      </c>
      <c r="Q540" t="s">
        <v>99</v>
      </c>
      <c r="R540" t="s">
        <v>4</v>
      </c>
      <c r="S540" t="s">
        <v>10</v>
      </c>
      <c r="T540" t="s">
        <v>4</v>
      </c>
      <c r="U540" t="s">
        <v>4</v>
      </c>
    </row>
    <row r="541" spans="1:21">
      <c r="A541" t="s">
        <v>483</v>
      </c>
      <c r="B541" s="2">
        <v>44644</v>
      </c>
      <c r="C541" s="2">
        <v>44648</v>
      </c>
      <c r="D541" t="s">
        <v>375</v>
      </c>
      <c r="E541" t="s">
        <v>28</v>
      </c>
      <c r="F541" t="s">
        <v>29</v>
      </c>
      <c r="G541" t="s">
        <v>4</v>
      </c>
      <c r="H541" t="s">
        <v>4</v>
      </c>
      <c r="I541" s="8">
        <v>6.5</v>
      </c>
      <c r="J541" t="s">
        <v>5</v>
      </c>
      <c r="K541" s="4">
        <v>3783</v>
      </c>
      <c r="L541" t="s">
        <v>6</v>
      </c>
      <c r="M541" s="4">
        <v>3783</v>
      </c>
      <c r="N541" t="s">
        <v>6</v>
      </c>
      <c r="O541" t="s">
        <v>512</v>
      </c>
      <c r="P541" t="s">
        <v>92</v>
      </c>
      <c r="Q541" t="s">
        <v>93</v>
      </c>
      <c r="R541" t="s">
        <v>4</v>
      </c>
      <c r="S541" t="s">
        <v>10</v>
      </c>
      <c r="T541" t="s">
        <v>4</v>
      </c>
      <c r="U541" t="s">
        <v>4</v>
      </c>
    </row>
    <row r="542" spans="1:21">
      <c r="A542" t="s">
        <v>483</v>
      </c>
      <c r="B542" s="2">
        <v>44645</v>
      </c>
      <c r="C542" s="2">
        <v>44648</v>
      </c>
      <c r="D542" t="s">
        <v>375</v>
      </c>
      <c r="E542" t="s">
        <v>28</v>
      </c>
      <c r="F542" t="s">
        <v>29</v>
      </c>
      <c r="G542" t="s">
        <v>4</v>
      </c>
      <c r="H542" t="s">
        <v>4</v>
      </c>
      <c r="I542" s="8">
        <v>6.5</v>
      </c>
      <c r="J542" t="s">
        <v>5</v>
      </c>
      <c r="K542" s="4">
        <v>3783</v>
      </c>
      <c r="L542" t="s">
        <v>6</v>
      </c>
      <c r="M542" s="4">
        <v>3783</v>
      </c>
      <c r="N542" t="s">
        <v>6</v>
      </c>
      <c r="O542" t="s">
        <v>513</v>
      </c>
      <c r="P542" t="s">
        <v>92</v>
      </c>
      <c r="Q542" t="s">
        <v>93</v>
      </c>
      <c r="R542" t="s">
        <v>4</v>
      </c>
      <c r="S542" t="s">
        <v>10</v>
      </c>
      <c r="T542" t="s">
        <v>4</v>
      </c>
      <c r="U542" t="s">
        <v>4</v>
      </c>
    </row>
    <row r="543" spans="1:21">
      <c r="A543" t="s">
        <v>483</v>
      </c>
      <c r="B543" s="2">
        <v>44644</v>
      </c>
      <c r="C543" s="2">
        <v>44648</v>
      </c>
      <c r="D543" t="s">
        <v>375</v>
      </c>
      <c r="E543" t="s">
        <v>2</v>
      </c>
      <c r="F543" t="s">
        <v>3</v>
      </c>
      <c r="G543" t="s">
        <v>4</v>
      </c>
      <c r="H543" t="s">
        <v>4</v>
      </c>
      <c r="I543" s="3">
        <v>6.5</v>
      </c>
      <c r="J543" t="s">
        <v>5</v>
      </c>
      <c r="K543" s="4">
        <v>1274</v>
      </c>
      <c r="L543" t="s">
        <v>6</v>
      </c>
      <c r="M543" s="4">
        <v>1274</v>
      </c>
      <c r="N543" t="s">
        <v>6</v>
      </c>
      <c r="O543" t="s">
        <v>514</v>
      </c>
      <c r="P543" t="s">
        <v>95</v>
      </c>
      <c r="Q543" t="s">
        <v>96</v>
      </c>
      <c r="R543" t="s">
        <v>4</v>
      </c>
      <c r="S543" t="s">
        <v>10</v>
      </c>
      <c r="T543" t="s">
        <v>4</v>
      </c>
      <c r="U543" t="s">
        <v>4</v>
      </c>
    </row>
    <row r="544" spans="1:21">
      <c r="A544" t="s">
        <v>483</v>
      </c>
      <c r="B544" s="2">
        <v>44645</v>
      </c>
      <c r="C544" s="2">
        <v>44648</v>
      </c>
      <c r="D544" t="s">
        <v>375</v>
      </c>
      <c r="E544" t="s">
        <v>2</v>
      </c>
      <c r="F544" t="s">
        <v>3</v>
      </c>
      <c r="G544" t="s">
        <v>4</v>
      </c>
      <c r="H544" t="s">
        <v>4</v>
      </c>
      <c r="I544" s="3">
        <v>6.5</v>
      </c>
      <c r="J544" t="s">
        <v>5</v>
      </c>
      <c r="K544" s="4">
        <v>1274</v>
      </c>
      <c r="L544" t="s">
        <v>6</v>
      </c>
      <c r="M544" s="4">
        <v>1274</v>
      </c>
      <c r="N544" t="s">
        <v>6</v>
      </c>
      <c r="O544" t="s">
        <v>515</v>
      </c>
      <c r="P544" t="s">
        <v>95</v>
      </c>
      <c r="Q544" t="s">
        <v>96</v>
      </c>
      <c r="R544" t="s">
        <v>4</v>
      </c>
      <c r="S544" t="s">
        <v>10</v>
      </c>
      <c r="T544" t="s">
        <v>4</v>
      </c>
      <c r="U544" t="s">
        <v>4</v>
      </c>
    </row>
    <row r="545" spans="1:21">
      <c r="A545" t="s">
        <v>483</v>
      </c>
      <c r="B545" s="2">
        <v>44644</v>
      </c>
      <c r="C545" s="2">
        <v>44648</v>
      </c>
      <c r="D545" t="s">
        <v>375</v>
      </c>
      <c r="E545" t="s">
        <v>12</v>
      </c>
      <c r="F545" t="s">
        <v>13</v>
      </c>
      <c r="G545" t="s">
        <v>4</v>
      </c>
      <c r="H545" t="s">
        <v>4</v>
      </c>
      <c r="I545" s="3">
        <v>6.5</v>
      </c>
      <c r="J545" t="s">
        <v>5</v>
      </c>
      <c r="K545" s="4">
        <v>1066</v>
      </c>
      <c r="L545" t="s">
        <v>6</v>
      </c>
      <c r="M545" s="4">
        <v>1066</v>
      </c>
      <c r="N545" t="s">
        <v>6</v>
      </c>
      <c r="O545" t="s">
        <v>514</v>
      </c>
      <c r="P545" t="s">
        <v>98</v>
      </c>
      <c r="Q545" t="s">
        <v>99</v>
      </c>
      <c r="R545" t="s">
        <v>4</v>
      </c>
      <c r="S545" t="s">
        <v>10</v>
      </c>
      <c r="T545" t="s">
        <v>4</v>
      </c>
      <c r="U545" t="s">
        <v>4</v>
      </c>
    </row>
    <row r="546" spans="1:21">
      <c r="A546" t="s">
        <v>483</v>
      </c>
      <c r="B546" s="2">
        <v>44645</v>
      </c>
      <c r="C546" s="2">
        <v>44648</v>
      </c>
      <c r="D546" t="s">
        <v>375</v>
      </c>
      <c r="E546" t="s">
        <v>12</v>
      </c>
      <c r="F546" t="s">
        <v>13</v>
      </c>
      <c r="G546" t="s">
        <v>4</v>
      </c>
      <c r="H546" t="s">
        <v>4</v>
      </c>
      <c r="I546" s="3">
        <v>6.5</v>
      </c>
      <c r="J546" t="s">
        <v>5</v>
      </c>
      <c r="K546" s="4">
        <v>1066</v>
      </c>
      <c r="L546" t="s">
        <v>6</v>
      </c>
      <c r="M546" s="4">
        <v>1066</v>
      </c>
      <c r="N546" t="s">
        <v>6</v>
      </c>
      <c r="O546" t="s">
        <v>515</v>
      </c>
      <c r="P546" t="s">
        <v>98</v>
      </c>
      <c r="Q546" t="s">
        <v>99</v>
      </c>
      <c r="R546" t="s">
        <v>4</v>
      </c>
      <c r="S546" t="s">
        <v>10</v>
      </c>
      <c r="T546" t="s">
        <v>4</v>
      </c>
      <c r="U546" t="s">
        <v>4</v>
      </c>
    </row>
    <row r="547" spans="1:21">
      <c r="A547" t="s">
        <v>483</v>
      </c>
      <c r="B547" s="2">
        <v>44643</v>
      </c>
      <c r="C547" s="2">
        <v>44648</v>
      </c>
      <c r="D547" t="s">
        <v>516</v>
      </c>
      <c r="E547" t="s">
        <v>28</v>
      </c>
      <c r="F547" t="s">
        <v>29</v>
      </c>
      <c r="G547" t="s">
        <v>4</v>
      </c>
      <c r="H547" t="s">
        <v>4</v>
      </c>
      <c r="I547" s="8">
        <v>6.5</v>
      </c>
      <c r="J547" t="s">
        <v>5</v>
      </c>
      <c r="K547" s="4">
        <v>3848</v>
      </c>
      <c r="L547" t="s">
        <v>6</v>
      </c>
      <c r="M547" s="4">
        <v>3848</v>
      </c>
      <c r="N547" t="s">
        <v>6</v>
      </c>
      <c r="O547" t="s">
        <v>517</v>
      </c>
      <c r="P547" t="s">
        <v>111</v>
      </c>
      <c r="Q547" t="s">
        <v>112</v>
      </c>
      <c r="R547" t="s">
        <v>4</v>
      </c>
      <c r="S547" t="s">
        <v>10</v>
      </c>
      <c r="T547" t="s">
        <v>4</v>
      </c>
      <c r="U547" t="s">
        <v>4</v>
      </c>
    </row>
    <row r="548" spans="1:21">
      <c r="A548" t="s">
        <v>483</v>
      </c>
      <c r="B548" s="2">
        <v>44644</v>
      </c>
      <c r="C548" s="2">
        <v>44648</v>
      </c>
      <c r="D548" t="s">
        <v>516</v>
      </c>
      <c r="E548" t="s">
        <v>28</v>
      </c>
      <c r="F548" t="s">
        <v>29</v>
      </c>
      <c r="G548" t="s">
        <v>4</v>
      </c>
      <c r="H548" t="s">
        <v>4</v>
      </c>
      <c r="I548" s="8">
        <v>6.5</v>
      </c>
      <c r="J548" t="s">
        <v>5</v>
      </c>
      <c r="K548" s="4">
        <v>3848</v>
      </c>
      <c r="L548" t="s">
        <v>6</v>
      </c>
      <c r="M548" s="4">
        <v>3848</v>
      </c>
      <c r="N548" t="s">
        <v>6</v>
      </c>
      <c r="O548" t="s">
        <v>518</v>
      </c>
      <c r="P548" t="s">
        <v>111</v>
      </c>
      <c r="Q548" t="s">
        <v>112</v>
      </c>
      <c r="R548" t="s">
        <v>4</v>
      </c>
      <c r="S548" t="s">
        <v>10</v>
      </c>
      <c r="T548" t="s">
        <v>4</v>
      </c>
      <c r="U548" t="s">
        <v>4</v>
      </c>
    </row>
    <row r="549" spans="1:21">
      <c r="A549" t="s">
        <v>483</v>
      </c>
      <c r="B549" s="2">
        <v>44645</v>
      </c>
      <c r="C549" s="2">
        <v>44648</v>
      </c>
      <c r="D549" t="s">
        <v>516</v>
      </c>
      <c r="E549" t="s">
        <v>28</v>
      </c>
      <c r="F549" t="s">
        <v>29</v>
      </c>
      <c r="G549" t="s">
        <v>4</v>
      </c>
      <c r="H549" t="s">
        <v>4</v>
      </c>
      <c r="I549" s="8">
        <v>6.5</v>
      </c>
      <c r="J549" t="s">
        <v>5</v>
      </c>
      <c r="K549" s="4">
        <v>3848</v>
      </c>
      <c r="L549" t="s">
        <v>6</v>
      </c>
      <c r="M549" s="4">
        <v>3848</v>
      </c>
      <c r="N549" t="s">
        <v>6</v>
      </c>
      <c r="O549" t="s">
        <v>519</v>
      </c>
      <c r="P549" t="s">
        <v>111</v>
      </c>
      <c r="Q549" t="s">
        <v>112</v>
      </c>
      <c r="R549" t="s">
        <v>4</v>
      </c>
      <c r="S549" t="s">
        <v>10</v>
      </c>
      <c r="T549" t="s">
        <v>4</v>
      </c>
      <c r="U549" t="s">
        <v>4</v>
      </c>
    </row>
    <row r="550" spans="1:21">
      <c r="A550" t="s">
        <v>483</v>
      </c>
      <c r="B550" s="2">
        <v>44638</v>
      </c>
      <c r="C550" s="2">
        <v>44648</v>
      </c>
      <c r="D550" t="s">
        <v>516</v>
      </c>
      <c r="E550" t="s">
        <v>2</v>
      </c>
      <c r="F550" t="s">
        <v>3</v>
      </c>
      <c r="G550" t="s">
        <v>4</v>
      </c>
      <c r="H550" t="s">
        <v>4</v>
      </c>
      <c r="I550" s="3">
        <v>6.5</v>
      </c>
      <c r="J550" t="s">
        <v>5</v>
      </c>
      <c r="K550" s="4">
        <v>1274</v>
      </c>
      <c r="L550" t="s">
        <v>6</v>
      </c>
      <c r="M550" s="4">
        <v>1274</v>
      </c>
      <c r="N550" t="s">
        <v>6</v>
      </c>
      <c r="O550" t="s">
        <v>520</v>
      </c>
      <c r="P550" t="s">
        <v>95</v>
      </c>
      <c r="Q550" t="s">
        <v>96</v>
      </c>
      <c r="R550" t="s">
        <v>4</v>
      </c>
      <c r="S550" t="s">
        <v>10</v>
      </c>
      <c r="T550" t="s">
        <v>4</v>
      </c>
      <c r="U550" t="s">
        <v>4</v>
      </c>
    </row>
    <row r="551" spans="1:21">
      <c r="A551" t="s">
        <v>483</v>
      </c>
      <c r="B551" s="2">
        <v>44643</v>
      </c>
      <c r="C551" s="2">
        <v>44648</v>
      </c>
      <c r="D551" t="s">
        <v>516</v>
      </c>
      <c r="E551" t="s">
        <v>2</v>
      </c>
      <c r="F551" t="s">
        <v>3</v>
      </c>
      <c r="G551" t="s">
        <v>4</v>
      </c>
      <c r="H551" t="s">
        <v>4</v>
      </c>
      <c r="I551" s="3">
        <v>6.5</v>
      </c>
      <c r="J551" t="s">
        <v>5</v>
      </c>
      <c r="K551" s="4">
        <v>1274</v>
      </c>
      <c r="L551" t="s">
        <v>6</v>
      </c>
      <c r="M551" s="4">
        <v>1274</v>
      </c>
      <c r="N551" t="s">
        <v>6</v>
      </c>
      <c r="O551" t="s">
        <v>521</v>
      </c>
      <c r="P551" t="s">
        <v>95</v>
      </c>
      <c r="Q551" t="s">
        <v>96</v>
      </c>
      <c r="R551" t="s">
        <v>4</v>
      </c>
      <c r="S551" t="s">
        <v>10</v>
      </c>
      <c r="T551" t="s">
        <v>4</v>
      </c>
      <c r="U551" t="s">
        <v>4</v>
      </c>
    </row>
    <row r="552" spans="1:21">
      <c r="A552" t="s">
        <v>483</v>
      </c>
      <c r="B552" s="2">
        <v>44644</v>
      </c>
      <c r="C552" s="2">
        <v>44648</v>
      </c>
      <c r="D552" t="s">
        <v>516</v>
      </c>
      <c r="E552" t="s">
        <v>2</v>
      </c>
      <c r="F552" t="s">
        <v>3</v>
      </c>
      <c r="G552" t="s">
        <v>4</v>
      </c>
      <c r="H552" t="s">
        <v>4</v>
      </c>
      <c r="I552" s="3">
        <v>6.5</v>
      </c>
      <c r="J552" t="s">
        <v>5</v>
      </c>
      <c r="K552" s="4">
        <v>1274</v>
      </c>
      <c r="L552" t="s">
        <v>6</v>
      </c>
      <c r="M552" s="4">
        <v>1274</v>
      </c>
      <c r="N552" t="s">
        <v>6</v>
      </c>
      <c r="O552" t="s">
        <v>522</v>
      </c>
      <c r="P552" t="s">
        <v>95</v>
      </c>
      <c r="Q552" t="s">
        <v>96</v>
      </c>
      <c r="R552" t="s">
        <v>4</v>
      </c>
      <c r="S552" t="s">
        <v>10</v>
      </c>
      <c r="T552" t="s">
        <v>4</v>
      </c>
      <c r="U552" t="s">
        <v>4</v>
      </c>
    </row>
    <row r="553" spans="1:21">
      <c r="A553" t="s">
        <v>483</v>
      </c>
      <c r="B553" s="2">
        <v>44645</v>
      </c>
      <c r="C553" s="2">
        <v>44648</v>
      </c>
      <c r="D553" t="s">
        <v>516</v>
      </c>
      <c r="E553" t="s">
        <v>2</v>
      </c>
      <c r="F553" t="s">
        <v>3</v>
      </c>
      <c r="G553" t="s">
        <v>4</v>
      </c>
      <c r="H553" t="s">
        <v>4</v>
      </c>
      <c r="I553" s="3">
        <v>6.5</v>
      </c>
      <c r="J553" t="s">
        <v>5</v>
      </c>
      <c r="K553" s="4">
        <v>1274</v>
      </c>
      <c r="L553" t="s">
        <v>6</v>
      </c>
      <c r="M553" s="4">
        <v>1274</v>
      </c>
      <c r="N553" t="s">
        <v>6</v>
      </c>
      <c r="O553" t="s">
        <v>523</v>
      </c>
      <c r="P553" t="s">
        <v>95</v>
      </c>
      <c r="Q553" t="s">
        <v>96</v>
      </c>
      <c r="R553" t="s">
        <v>4</v>
      </c>
      <c r="S553" t="s">
        <v>10</v>
      </c>
      <c r="T553" t="s">
        <v>4</v>
      </c>
      <c r="U553" t="s">
        <v>4</v>
      </c>
    </row>
    <row r="554" spans="1:21">
      <c r="A554" t="s">
        <v>483</v>
      </c>
      <c r="B554" s="2">
        <v>44638</v>
      </c>
      <c r="C554" s="2">
        <v>44648</v>
      </c>
      <c r="D554" t="s">
        <v>516</v>
      </c>
      <c r="E554" t="s">
        <v>12</v>
      </c>
      <c r="F554" t="s">
        <v>13</v>
      </c>
      <c r="G554" t="s">
        <v>4</v>
      </c>
      <c r="H554" t="s">
        <v>4</v>
      </c>
      <c r="I554" s="3">
        <v>6.5</v>
      </c>
      <c r="J554" t="s">
        <v>5</v>
      </c>
      <c r="K554" s="4">
        <v>1066</v>
      </c>
      <c r="L554" t="s">
        <v>6</v>
      </c>
      <c r="M554" s="4">
        <v>1066</v>
      </c>
      <c r="N554" t="s">
        <v>6</v>
      </c>
      <c r="O554" t="s">
        <v>520</v>
      </c>
      <c r="P554" t="s">
        <v>98</v>
      </c>
      <c r="Q554" t="s">
        <v>99</v>
      </c>
      <c r="R554" t="s">
        <v>4</v>
      </c>
      <c r="S554" t="s">
        <v>10</v>
      </c>
      <c r="T554" t="s">
        <v>4</v>
      </c>
      <c r="U554" t="s">
        <v>4</v>
      </c>
    </row>
    <row r="555" spans="1:21">
      <c r="A555" t="s">
        <v>483</v>
      </c>
      <c r="B555" s="2">
        <v>44643</v>
      </c>
      <c r="C555" s="2">
        <v>44648</v>
      </c>
      <c r="D555" t="s">
        <v>516</v>
      </c>
      <c r="E555" t="s">
        <v>12</v>
      </c>
      <c r="F555" t="s">
        <v>13</v>
      </c>
      <c r="G555" t="s">
        <v>4</v>
      </c>
      <c r="H555" t="s">
        <v>4</v>
      </c>
      <c r="I555" s="3">
        <v>6.5</v>
      </c>
      <c r="J555" t="s">
        <v>5</v>
      </c>
      <c r="K555" s="4">
        <v>1066</v>
      </c>
      <c r="L555" t="s">
        <v>6</v>
      </c>
      <c r="M555" s="4">
        <v>1066</v>
      </c>
      <c r="N555" t="s">
        <v>6</v>
      </c>
      <c r="O555" t="s">
        <v>521</v>
      </c>
      <c r="P555" t="s">
        <v>98</v>
      </c>
      <c r="Q555" t="s">
        <v>99</v>
      </c>
      <c r="R555" t="s">
        <v>4</v>
      </c>
      <c r="S555" t="s">
        <v>10</v>
      </c>
      <c r="T555" t="s">
        <v>4</v>
      </c>
      <c r="U555" t="s">
        <v>4</v>
      </c>
    </row>
    <row r="556" spans="1:21">
      <c r="A556" t="s">
        <v>483</v>
      </c>
      <c r="B556" s="2">
        <v>44644</v>
      </c>
      <c r="C556" s="2">
        <v>44648</v>
      </c>
      <c r="D556" t="s">
        <v>516</v>
      </c>
      <c r="E556" t="s">
        <v>12</v>
      </c>
      <c r="F556" t="s">
        <v>13</v>
      </c>
      <c r="G556" t="s">
        <v>4</v>
      </c>
      <c r="H556" t="s">
        <v>4</v>
      </c>
      <c r="I556" s="3">
        <v>6.5</v>
      </c>
      <c r="J556" t="s">
        <v>5</v>
      </c>
      <c r="K556" s="4">
        <v>1066</v>
      </c>
      <c r="L556" t="s">
        <v>6</v>
      </c>
      <c r="M556" s="4">
        <v>1066</v>
      </c>
      <c r="N556" t="s">
        <v>6</v>
      </c>
      <c r="O556" t="s">
        <v>522</v>
      </c>
      <c r="P556" t="s">
        <v>98</v>
      </c>
      <c r="Q556" t="s">
        <v>99</v>
      </c>
      <c r="R556" t="s">
        <v>4</v>
      </c>
      <c r="S556" t="s">
        <v>10</v>
      </c>
      <c r="T556" t="s">
        <v>4</v>
      </c>
      <c r="U556" t="s">
        <v>4</v>
      </c>
    </row>
    <row r="557" spans="1:21">
      <c r="A557" t="s">
        <v>483</v>
      </c>
      <c r="B557" s="2">
        <v>44645</v>
      </c>
      <c r="C557" s="2">
        <v>44648</v>
      </c>
      <c r="D557" t="s">
        <v>516</v>
      </c>
      <c r="E557" t="s">
        <v>12</v>
      </c>
      <c r="F557" t="s">
        <v>13</v>
      </c>
      <c r="G557" t="s">
        <v>4</v>
      </c>
      <c r="H557" t="s">
        <v>4</v>
      </c>
      <c r="I557" s="3">
        <v>6.5</v>
      </c>
      <c r="J557" t="s">
        <v>5</v>
      </c>
      <c r="K557" s="4">
        <v>1066</v>
      </c>
      <c r="L557" t="s">
        <v>6</v>
      </c>
      <c r="M557" s="4">
        <v>1066</v>
      </c>
      <c r="N557" t="s">
        <v>6</v>
      </c>
      <c r="O557" t="s">
        <v>523</v>
      </c>
      <c r="P557" t="s">
        <v>98</v>
      </c>
      <c r="Q557" t="s">
        <v>99</v>
      </c>
      <c r="R557" t="s">
        <v>4</v>
      </c>
      <c r="S557" t="s">
        <v>10</v>
      </c>
      <c r="T557" t="s">
        <v>4</v>
      </c>
      <c r="U557" t="s">
        <v>4</v>
      </c>
    </row>
    <row r="558" spans="1:21">
      <c r="A558" t="s">
        <v>483</v>
      </c>
      <c r="B558" s="2">
        <v>44644</v>
      </c>
      <c r="C558" s="2">
        <v>44648</v>
      </c>
      <c r="D558" t="s">
        <v>386</v>
      </c>
      <c r="E558" t="s">
        <v>28</v>
      </c>
      <c r="F558" t="s">
        <v>29</v>
      </c>
      <c r="G558" t="s">
        <v>4</v>
      </c>
      <c r="H558" t="s">
        <v>4</v>
      </c>
      <c r="I558" s="8">
        <v>6.5</v>
      </c>
      <c r="J558" t="s">
        <v>5</v>
      </c>
      <c r="K558" s="4">
        <v>3848</v>
      </c>
      <c r="L558" t="s">
        <v>6</v>
      </c>
      <c r="M558" s="4">
        <v>3848</v>
      </c>
      <c r="N558" t="s">
        <v>6</v>
      </c>
      <c r="O558" t="s">
        <v>524</v>
      </c>
      <c r="P558" t="s">
        <v>111</v>
      </c>
      <c r="Q558" t="s">
        <v>112</v>
      </c>
      <c r="R558" t="s">
        <v>4</v>
      </c>
      <c r="S558" t="s">
        <v>10</v>
      </c>
      <c r="T558" t="s">
        <v>4</v>
      </c>
      <c r="U558" t="s">
        <v>4</v>
      </c>
    </row>
    <row r="559" spans="1:21">
      <c r="A559" t="s">
        <v>483</v>
      </c>
      <c r="B559" s="2">
        <v>44645</v>
      </c>
      <c r="C559" s="2">
        <v>44648</v>
      </c>
      <c r="D559" t="s">
        <v>386</v>
      </c>
      <c r="E559" t="s">
        <v>28</v>
      </c>
      <c r="F559" t="s">
        <v>29</v>
      </c>
      <c r="G559" t="s">
        <v>4</v>
      </c>
      <c r="H559" t="s">
        <v>4</v>
      </c>
      <c r="I559" s="8">
        <v>6.5</v>
      </c>
      <c r="J559" t="s">
        <v>5</v>
      </c>
      <c r="K559" s="4">
        <v>3848</v>
      </c>
      <c r="L559" t="s">
        <v>6</v>
      </c>
      <c r="M559" s="4">
        <v>3848</v>
      </c>
      <c r="N559" t="s">
        <v>6</v>
      </c>
      <c r="O559" t="s">
        <v>525</v>
      </c>
      <c r="P559" t="s">
        <v>111</v>
      </c>
      <c r="Q559" t="s">
        <v>112</v>
      </c>
      <c r="R559" t="s">
        <v>4</v>
      </c>
      <c r="S559" t="s">
        <v>10</v>
      </c>
      <c r="T559" t="s">
        <v>4</v>
      </c>
      <c r="U559" t="s">
        <v>4</v>
      </c>
    </row>
    <row r="560" spans="1:21">
      <c r="A560" t="s">
        <v>483</v>
      </c>
      <c r="B560" s="2">
        <v>44644</v>
      </c>
      <c r="C560" s="2">
        <v>44648</v>
      </c>
      <c r="D560" t="s">
        <v>386</v>
      </c>
      <c r="E560" t="s">
        <v>2</v>
      </c>
      <c r="F560" t="s">
        <v>3</v>
      </c>
      <c r="G560" t="s">
        <v>4</v>
      </c>
      <c r="H560" t="s">
        <v>4</v>
      </c>
      <c r="I560" s="3">
        <v>6.5</v>
      </c>
      <c r="J560" t="s">
        <v>5</v>
      </c>
      <c r="K560" s="4">
        <v>1274</v>
      </c>
      <c r="L560" t="s">
        <v>6</v>
      </c>
      <c r="M560" s="4">
        <v>1274</v>
      </c>
      <c r="N560" t="s">
        <v>6</v>
      </c>
      <c r="O560" t="s">
        <v>526</v>
      </c>
      <c r="P560" t="s">
        <v>95</v>
      </c>
      <c r="Q560" t="s">
        <v>96</v>
      </c>
      <c r="R560" t="s">
        <v>4</v>
      </c>
      <c r="S560" t="s">
        <v>10</v>
      </c>
      <c r="T560" t="s">
        <v>4</v>
      </c>
      <c r="U560" t="s">
        <v>4</v>
      </c>
    </row>
    <row r="561" spans="1:21">
      <c r="A561" t="s">
        <v>483</v>
      </c>
      <c r="B561" s="2">
        <v>44645</v>
      </c>
      <c r="C561" s="2">
        <v>44648</v>
      </c>
      <c r="D561" t="s">
        <v>386</v>
      </c>
      <c r="E561" t="s">
        <v>2</v>
      </c>
      <c r="F561" t="s">
        <v>3</v>
      </c>
      <c r="G561" t="s">
        <v>4</v>
      </c>
      <c r="H561" t="s">
        <v>4</v>
      </c>
      <c r="I561" s="3">
        <v>6.5</v>
      </c>
      <c r="J561" t="s">
        <v>5</v>
      </c>
      <c r="K561" s="4">
        <v>1274</v>
      </c>
      <c r="L561" t="s">
        <v>6</v>
      </c>
      <c r="M561" s="4">
        <v>1274</v>
      </c>
      <c r="N561" t="s">
        <v>6</v>
      </c>
      <c r="O561" t="s">
        <v>527</v>
      </c>
      <c r="P561" t="s">
        <v>95</v>
      </c>
      <c r="Q561" t="s">
        <v>96</v>
      </c>
      <c r="R561" t="s">
        <v>4</v>
      </c>
      <c r="S561" t="s">
        <v>10</v>
      </c>
      <c r="T561" t="s">
        <v>4</v>
      </c>
      <c r="U561" t="s">
        <v>4</v>
      </c>
    </row>
    <row r="562" spans="1:21">
      <c r="A562" t="s">
        <v>483</v>
      </c>
      <c r="B562" s="2">
        <v>44644</v>
      </c>
      <c r="C562" s="2">
        <v>44648</v>
      </c>
      <c r="D562" t="s">
        <v>386</v>
      </c>
      <c r="E562" t="s">
        <v>12</v>
      </c>
      <c r="F562" t="s">
        <v>13</v>
      </c>
      <c r="G562" t="s">
        <v>4</v>
      </c>
      <c r="H562" t="s">
        <v>4</v>
      </c>
      <c r="I562" s="3">
        <v>6.5</v>
      </c>
      <c r="J562" t="s">
        <v>5</v>
      </c>
      <c r="K562" s="4">
        <v>1066</v>
      </c>
      <c r="L562" t="s">
        <v>6</v>
      </c>
      <c r="M562" s="4">
        <v>1066</v>
      </c>
      <c r="N562" t="s">
        <v>6</v>
      </c>
      <c r="O562" t="s">
        <v>526</v>
      </c>
      <c r="P562" t="s">
        <v>98</v>
      </c>
      <c r="Q562" t="s">
        <v>99</v>
      </c>
      <c r="R562" t="s">
        <v>4</v>
      </c>
      <c r="S562" t="s">
        <v>10</v>
      </c>
      <c r="T562" t="s">
        <v>4</v>
      </c>
      <c r="U562" t="s">
        <v>4</v>
      </c>
    </row>
    <row r="563" spans="1:21">
      <c r="A563" t="s">
        <v>483</v>
      </c>
      <c r="B563" s="2">
        <v>44645</v>
      </c>
      <c r="C563" s="2">
        <v>44648</v>
      </c>
      <c r="D563" t="s">
        <v>386</v>
      </c>
      <c r="E563" t="s">
        <v>12</v>
      </c>
      <c r="F563" t="s">
        <v>13</v>
      </c>
      <c r="G563" t="s">
        <v>4</v>
      </c>
      <c r="H563" t="s">
        <v>4</v>
      </c>
      <c r="I563" s="3">
        <v>6.5</v>
      </c>
      <c r="J563" t="s">
        <v>5</v>
      </c>
      <c r="K563" s="4">
        <v>1066</v>
      </c>
      <c r="L563" t="s">
        <v>6</v>
      </c>
      <c r="M563" s="4">
        <v>1066</v>
      </c>
      <c r="N563" t="s">
        <v>6</v>
      </c>
      <c r="O563" t="s">
        <v>527</v>
      </c>
      <c r="P563" t="s">
        <v>98</v>
      </c>
      <c r="Q563" t="s">
        <v>99</v>
      </c>
      <c r="R563" t="s">
        <v>4</v>
      </c>
      <c r="S563" t="s">
        <v>10</v>
      </c>
      <c r="T563" t="s">
        <v>4</v>
      </c>
      <c r="U563" t="s">
        <v>4</v>
      </c>
    </row>
    <row r="564" spans="1:21">
      <c r="A564" t="s">
        <v>483</v>
      </c>
      <c r="B564" s="2">
        <v>44644</v>
      </c>
      <c r="C564" s="2">
        <v>44648</v>
      </c>
      <c r="D564" t="s">
        <v>392</v>
      </c>
      <c r="E564" t="s">
        <v>28</v>
      </c>
      <c r="F564" t="s">
        <v>29</v>
      </c>
      <c r="G564" t="s">
        <v>4</v>
      </c>
      <c r="H564" t="s">
        <v>4</v>
      </c>
      <c r="I564" s="8">
        <v>6.5</v>
      </c>
      <c r="J564" t="s">
        <v>5</v>
      </c>
      <c r="K564" s="4">
        <v>3848</v>
      </c>
      <c r="L564" t="s">
        <v>6</v>
      </c>
      <c r="M564" s="4">
        <v>3848</v>
      </c>
      <c r="N564" t="s">
        <v>6</v>
      </c>
      <c r="O564" t="s">
        <v>528</v>
      </c>
      <c r="P564" t="s">
        <v>111</v>
      </c>
      <c r="Q564" t="s">
        <v>112</v>
      </c>
      <c r="R564" t="s">
        <v>4</v>
      </c>
      <c r="S564" t="s">
        <v>10</v>
      </c>
      <c r="T564" t="s">
        <v>4</v>
      </c>
      <c r="U564" t="s">
        <v>4</v>
      </c>
    </row>
    <row r="565" spans="1:21">
      <c r="A565" t="s">
        <v>483</v>
      </c>
      <c r="B565" s="2">
        <v>44645</v>
      </c>
      <c r="C565" s="2">
        <v>44648</v>
      </c>
      <c r="D565" t="s">
        <v>392</v>
      </c>
      <c r="E565" t="s">
        <v>28</v>
      </c>
      <c r="F565" t="s">
        <v>29</v>
      </c>
      <c r="G565" t="s">
        <v>4</v>
      </c>
      <c r="H565" t="s">
        <v>4</v>
      </c>
      <c r="I565" s="8">
        <v>6.5</v>
      </c>
      <c r="J565" t="s">
        <v>5</v>
      </c>
      <c r="K565" s="4">
        <v>3848</v>
      </c>
      <c r="L565" t="s">
        <v>6</v>
      </c>
      <c r="M565" s="4">
        <v>3848</v>
      </c>
      <c r="N565" t="s">
        <v>6</v>
      </c>
      <c r="O565" t="s">
        <v>529</v>
      </c>
      <c r="P565" t="s">
        <v>111</v>
      </c>
      <c r="Q565" t="s">
        <v>112</v>
      </c>
      <c r="R565" t="s">
        <v>4</v>
      </c>
      <c r="S565" t="s">
        <v>10</v>
      </c>
      <c r="T565" t="s">
        <v>4</v>
      </c>
      <c r="U565" t="s">
        <v>4</v>
      </c>
    </row>
    <row r="566" spans="1:21">
      <c r="A566" t="s">
        <v>483</v>
      </c>
      <c r="B566" s="2">
        <v>44644</v>
      </c>
      <c r="C566" s="2">
        <v>44648</v>
      </c>
      <c r="D566" t="s">
        <v>392</v>
      </c>
      <c r="E566" t="s">
        <v>2</v>
      </c>
      <c r="F566" t="s">
        <v>3</v>
      </c>
      <c r="G566" t="s">
        <v>4</v>
      </c>
      <c r="H566" t="s">
        <v>4</v>
      </c>
      <c r="I566" s="3">
        <v>6.5</v>
      </c>
      <c r="J566" t="s">
        <v>5</v>
      </c>
      <c r="K566" s="4">
        <v>1274</v>
      </c>
      <c r="L566" t="s">
        <v>6</v>
      </c>
      <c r="M566" s="4">
        <v>1274</v>
      </c>
      <c r="N566" t="s">
        <v>6</v>
      </c>
      <c r="O566" t="s">
        <v>530</v>
      </c>
      <c r="P566" t="s">
        <v>95</v>
      </c>
      <c r="Q566" t="s">
        <v>96</v>
      </c>
      <c r="R566" t="s">
        <v>4</v>
      </c>
      <c r="S566" t="s">
        <v>10</v>
      </c>
      <c r="T566" t="s">
        <v>4</v>
      </c>
      <c r="U566" t="s">
        <v>4</v>
      </c>
    </row>
    <row r="567" spans="1:21">
      <c r="A567" t="s">
        <v>483</v>
      </c>
      <c r="B567" s="2">
        <v>44645</v>
      </c>
      <c r="C567" s="2">
        <v>44648</v>
      </c>
      <c r="D567" t="s">
        <v>392</v>
      </c>
      <c r="E567" t="s">
        <v>2</v>
      </c>
      <c r="F567" t="s">
        <v>3</v>
      </c>
      <c r="G567" t="s">
        <v>4</v>
      </c>
      <c r="H567" t="s">
        <v>4</v>
      </c>
      <c r="I567" s="3">
        <v>6.5</v>
      </c>
      <c r="J567" t="s">
        <v>5</v>
      </c>
      <c r="K567" s="4">
        <v>1274</v>
      </c>
      <c r="L567" t="s">
        <v>6</v>
      </c>
      <c r="M567" s="4">
        <v>1274</v>
      </c>
      <c r="N567" t="s">
        <v>6</v>
      </c>
      <c r="O567" t="s">
        <v>531</v>
      </c>
      <c r="P567" t="s">
        <v>95</v>
      </c>
      <c r="Q567" t="s">
        <v>96</v>
      </c>
      <c r="R567" t="s">
        <v>4</v>
      </c>
      <c r="S567" t="s">
        <v>10</v>
      </c>
      <c r="T567" t="s">
        <v>4</v>
      </c>
      <c r="U567" t="s">
        <v>4</v>
      </c>
    </row>
    <row r="568" spans="1:21">
      <c r="A568" t="s">
        <v>483</v>
      </c>
      <c r="B568" s="2">
        <v>44644</v>
      </c>
      <c r="C568" s="2">
        <v>44648</v>
      </c>
      <c r="D568" t="s">
        <v>392</v>
      </c>
      <c r="E568" t="s">
        <v>12</v>
      </c>
      <c r="F568" t="s">
        <v>13</v>
      </c>
      <c r="G568" t="s">
        <v>4</v>
      </c>
      <c r="H568" t="s">
        <v>4</v>
      </c>
      <c r="I568" s="3">
        <v>6.5</v>
      </c>
      <c r="J568" t="s">
        <v>5</v>
      </c>
      <c r="K568" s="4">
        <v>1066</v>
      </c>
      <c r="L568" t="s">
        <v>6</v>
      </c>
      <c r="M568" s="4">
        <v>1066</v>
      </c>
      <c r="N568" t="s">
        <v>6</v>
      </c>
      <c r="O568" t="s">
        <v>530</v>
      </c>
      <c r="P568" t="s">
        <v>98</v>
      </c>
      <c r="Q568" t="s">
        <v>99</v>
      </c>
      <c r="R568" t="s">
        <v>4</v>
      </c>
      <c r="S568" t="s">
        <v>10</v>
      </c>
      <c r="T568" t="s">
        <v>4</v>
      </c>
      <c r="U568" t="s">
        <v>4</v>
      </c>
    </row>
    <row r="569" spans="1:21">
      <c r="A569" t="s">
        <v>483</v>
      </c>
      <c r="B569" s="2">
        <v>44645</v>
      </c>
      <c r="C569" s="2">
        <v>44648</v>
      </c>
      <c r="D569" t="s">
        <v>392</v>
      </c>
      <c r="E569" t="s">
        <v>12</v>
      </c>
      <c r="F569" t="s">
        <v>13</v>
      </c>
      <c r="G569" t="s">
        <v>4</v>
      </c>
      <c r="H569" t="s">
        <v>4</v>
      </c>
      <c r="I569" s="3">
        <v>6.5</v>
      </c>
      <c r="J569" t="s">
        <v>5</v>
      </c>
      <c r="K569" s="4">
        <v>1066</v>
      </c>
      <c r="L569" t="s">
        <v>6</v>
      </c>
      <c r="M569" s="4">
        <v>1066</v>
      </c>
      <c r="N569" t="s">
        <v>6</v>
      </c>
      <c r="O569" t="s">
        <v>531</v>
      </c>
      <c r="P569" t="s">
        <v>98</v>
      </c>
      <c r="Q569" t="s">
        <v>99</v>
      </c>
      <c r="R569" t="s">
        <v>4</v>
      </c>
      <c r="S569" t="s">
        <v>10</v>
      </c>
      <c r="T569" t="s">
        <v>4</v>
      </c>
      <c r="U569" t="s">
        <v>4</v>
      </c>
    </row>
    <row r="570" spans="1:21">
      <c r="A570" t="s">
        <v>483</v>
      </c>
      <c r="B570" s="2">
        <v>44644</v>
      </c>
      <c r="C570" s="2">
        <v>44648</v>
      </c>
      <c r="D570" t="s">
        <v>398</v>
      </c>
      <c r="E570" t="s">
        <v>28</v>
      </c>
      <c r="F570" t="s">
        <v>29</v>
      </c>
      <c r="G570" t="s">
        <v>4</v>
      </c>
      <c r="H570" t="s">
        <v>4</v>
      </c>
      <c r="I570" s="8">
        <v>6.5</v>
      </c>
      <c r="J570" t="s">
        <v>5</v>
      </c>
      <c r="K570" s="4">
        <v>3848</v>
      </c>
      <c r="L570" t="s">
        <v>6</v>
      </c>
      <c r="M570" s="4">
        <v>3848</v>
      </c>
      <c r="N570" t="s">
        <v>6</v>
      </c>
      <c r="O570" t="s">
        <v>532</v>
      </c>
      <c r="P570" t="s">
        <v>111</v>
      </c>
      <c r="Q570" t="s">
        <v>112</v>
      </c>
      <c r="R570" t="s">
        <v>4</v>
      </c>
      <c r="S570" t="s">
        <v>10</v>
      </c>
      <c r="T570" t="s">
        <v>4</v>
      </c>
      <c r="U570" t="s">
        <v>4</v>
      </c>
    </row>
    <row r="571" spans="1:21">
      <c r="A571" t="s">
        <v>483</v>
      </c>
      <c r="B571" s="2">
        <v>44645</v>
      </c>
      <c r="C571" s="2">
        <v>44648</v>
      </c>
      <c r="D571" t="s">
        <v>398</v>
      </c>
      <c r="E571" t="s">
        <v>28</v>
      </c>
      <c r="F571" t="s">
        <v>29</v>
      </c>
      <c r="G571" t="s">
        <v>4</v>
      </c>
      <c r="H571" t="s">
        <v>4</v>
      </c>
      <c r="I571" s="8">
        <v>6.5</v>
      </c>
      <c r="J571" t="s">
        <v>5</v>
      </c>
      <c r="K571" s="4">
        <v>3848</v>
      </c>
      <c r="L571" t="s">
        <v>6</v>
      </c>
      <c r="M571" s="4">
        <v>3848</v>
      </c>
      <c r="N571" t="s">
        <v>6</v>
      </c>
      <c r="O571" t="s">
        <v>533</v>
      </c>
      <c r="P571" t="s">
        <v>111</v>
      </c>
      <c r="Q571" t="s">
        <v>112</v>
      </c>
      <c r="R571" t="s">
        <v>4</v>
      </c>
      <c r="S571" t="s">
        <v>10</v>
      </c>
      <c r="T571" t="s">
        <v>4</v>
      </c>
      <c r="U571" t="s">
        <v>4</v>
      </c>
    </row>
    <row r="572" spans="1:21">
      <c r="A572" t="s">
        <v>483</v>
      </c>
      <c r="B572" s="2">
        <v>44644</v>
      </c>
      <c r="C572" s="2">
        <v>44648</v>
      </c>
      <c r="D572" t="s">
        <v>398</v>
      </c>
      <c r="E572" t="s">
        <v>2</v>
      </c>
      <c r="F572" t="s">
        <v>3</v>
      </c>
      <c r="G572" t="s">
        <v>4</v>
      </c>
      <c r="H572" t="s">
        <v>4</v>
      </c>
      <c r="I572" s="3">
        <v>6.5</v>
      </c>
      <c r="J572" t="s">
        <v>5</v>
      </c>
      <c r="K572" s="4">
        <v>1274</v>
      </c>
      <c r="L572" t="s">
        <v>6</v>
      </c>
      <c r="M572" s="4">
        <v>1274</v>
      </c>
      <c r="N572" t="s">
        <v>6</v>
      </c>
      <c r="O572" t="s">
        <v>534</v>
      </c>
      <c r="P572" t="s">
        <v>95</v>
      </c>
      <c r="Q572" t="s">
        <v>96</v>
      </c>
      <c r="R572" t="s">
        <v>4</v>
      </c>
      <c r="S572" t="s">
        <v>10</v>
      </c>
      <c r="T572" t="s">
        <v>4</v>
      </c>
      <c r="U572" t="s">
        <v>4</v>
      </c>
    </row>
    <row r="573" spans="1:21">
      <c r="A573" t="s">
        <v>483</v>
      </c>
      <c r="B573" s="2">
        <v>44645</v>
      </c>
      <c r="C573" s="2">
        <v>44648</v>
      </c>
      <c r="D573" t="s">
        <v>398</v>
      </c>
      <c r="E573" t="s">
        <v>2</v>
      </c>
      <c r="F573" t="s">
        <v>3</v>
      </c>
      <c r="G573" t="s">
        <v>4</v>
      </c>
      <c r="H573" t="s">
        <v>4</v>
      </c>
      <c r="I573" s="3">
        <v>6.5</v>
      </c>
      <c r="J573" t="s">
        <v>5</v>
      </c>
      <c r="K573" s="4">
        <v>1274</v>
      </c>
      <c r="L573" t="s">
        <v>6</v>
      </c>
      <c r="M573" s="4">
        <v>1274</v>
      </c>
      <c r="N573" t="s">
        <v>6</v>
      </c>
      <c r="O573" t="s">
        <v>535</v>
      </c>
      <c r="P573" t="s">
        <v>95</v>
      </c>
      <c r="Q573" t="s">
        <v>96</v>
      </c>
      <c r="R573" t="s">
        <v>4</v>
      </c>
      <c r="S573" t="s">
        <v>10</v>
      </c>
      <c r="T573" t="s">
        <v>4</v>
      </c>
      <c r="U573" t="s">
        <v>4</v>
      </c>
    </row>
    <row r="574" spans="1:21">
      <c r="A574" t="s">
        <v>483</v>
      </c>
      <c r="B574" s="2">
        <v>44644</v>
      </c>
      <c r="C574" s="2">
        <v>44648</v>
      </c>
      <c r="D574" t="s">
        <v>398</v>
      </c>
      <c r="E574" t="s">
        <v>12</v>
      </c>
      <c r="F574" t="s">
        <v>13</v>
      </c>
      <c r="G574" t="s">
        <v>4</v>
      </c>
      <c r="H574" t="s">
        <v>4</v>
      </c>
      <c r="I574" s="3">
        <v>6.5</v>
      </c>
      <c r="J574" t="s">
        <v>5</v>
      </c>
      <c r="K574" s="4">
        <v>1066</v>
      </c>
      <c r="L574" t="s">
        <v>6</v>
      </c>
      <c r="M574" s="4">
        <v>1066</v>
      </c>
      <c r="N574" t="s">
        <v>6</v>
      </c>
      <c r="O574" t="s">
        <v>534</v>
      </c>
      <c r="P574" t="s">
        <v>98</v>
      </c>
      <c r="Q574" t="s">
        <v>99</v>
      </c>
      <c r="R574" t="s">
        <v>4</v>
      </c>
      <c r="S574" t="s">
        <v>10</v>
      </c>
      <c r="T574" t="s">
        <v>4</v>
      </c>
      <c r="U574" t="s">
        <v>4</v>
      </c>
    </row>
    <row r="575" spans="1:21">
      <c r="A575" t="s">
        <v>483</v>
      </c>
      <c r="B575" s="2">
        <v>44645</v>
      </c>
      <c r="C575" s="2">
        <v>44648</v>
      </c>
      <c r="D575" t="s">
        <v>398</v>
      </c>
      <c r="E575" t="s">
        <v>12</v>
      </c>
      <c r="F575" t="s">
        <v>13</v>
      </c>
      <c r="G575" t="s">
        <v>4</v>
      </c>
      <c r="H575" t="s">
        <v>4</v>
      </c>
      <c r="I575" s="3">
        <v>6.5</v>
      </c>
      <c r="J575" t="s">
        <v>5</v>
      </c>
      <c r="K575" s="4">
        <v>1066</v>
      </c>
      <c r="L575" t="s">
        <v>6</v>
      </c>
      <c r="M575" s="4">
        <v>1066</v>
      </c>
      <c r="N575" t="s">
        <v>6</v>
      </c>
      <c r="O575" t="s">
        <v>535</v>
      </c>
      <c r="P575" t="s">
        <v>98</v>
      </c>
      <c r="Q575" t="s">
        <v>99</v>
      </c>
      <c r="R575" t="s">
        <v>4</v>
      </c>
      <c r="S575" t="s">
        <v>10</v>
      </c>
      <c r="T575" t="s">
        <v>4</v>
      </c>
      <c r="U575" t="s">
        <v>4</v>
      </c>
    </row>
    <row r="576" spans="1:21">
      <c r="A576" t="s">
        <v>483</v>
      </c>
      <c r="B576" s="2">
        <v>44642</v>
      </c>
      <c r="C576" s="2">
        <v>44648</v>
      </c>
      <c r="D576" t="s">
        <v>412</v>
      </c>
      <c r="E576" t="s">
        <v>28</v>
      </c>
      <c r="F576" t="s">
        <v>29</v>
      </c>
      <c r="G576" t="s">
        <v>4</v>
      </c>
      <c r="H576" t="s">
        <v>4</v>
      </c>
      <c r="I576" s="8">
        <v>6.5</v>
      </c>
      <c r="J576" t="s">
        <v>5</v>
      </c>
      <c r="K576" s="4">
        <v>3848</v>
      </c>
      <c r="L576" t="s">
        <v>6</v>
      </c>
      <c r="M576" s="4">
        <v>3848</v>
      </c>
      <c r="N576" t="s">
        <v>6</v>
      </c>
      <c r="O576" t="s">
        <v>536</v>
      </c>
      <c r="P576" t="s">
        <v>111</v>
      </c>
      <c r="Q576" t="s">
        <v>112</v>
      </c>
      <c r="R576" t="s">
        <v>4</v>
      </c>
      <c r="S576" t="s">
        <v>10</v>
      </c>
      <c r="T576" t="s">
        <v>4</v>
      </c>
      <c r="U576" t="s">
        <v>4</v>
      </c>
    </row>
    <row r="577" spans="1:21">
      <c r="A577" t="s">
        <v>483</v>
      </c>
      <c r="B577" s="2">
        <v>44644</v>
      </c>
      <c r="C577" s="2">
        <v>44648</v>
      </c>
      <c r="D577" t="s">
        <v>412</v>
      </c>
      <c r="E577" t="s">
        <v>28</v>
      </c>
      <c r="F577" t="s">
        <v>29</v>
      </c>
      <c r="G577" t="s">
        <v>4</v>
      </c>
      <c r="H577" t="s">
        <v>4</v>
      </c>
      <c r="I577" s="8">
        <v>6.5</v>
      </c>
      <c r="J577" t="s">
        <v>5</v>
      </c>
      <c r="K577" s="4">
        <v>3848</v>
      </c>
      <c r="L577" t="s">
        <v>6</v>
      </c>
      <c r="M577" s="4">
        <v>3848</v>
      </c>
      <c r="N577" t="s">
        <v>6</v>
      </c>
      <c r="O577" t="s">
        <v>537</v>
      </c>
      <c r="P577" t="s">
        <v>111</v>
      </c>
      <c r="Q577" t="s">
        <v>112</v>
      </c>
      <c r="R577" t="s">
        <v>4</v>
      </c>
      <c r="S577" t="s">
        <v>10</v>
      </c>
      <c r="T577" t="s">
        <v>4</v>
      </c>
      <c r="U577" t="s">
        <v>4</v>
      </c>
    </row>
    <row r="578" spans="1:21">
      <c r="A578" t="s">
        <v>483</v>
      </c>
      <c r="B578" s="2">
        <v>44645</v>
      </c>
      <c r="C578" s="2">
        <v>44648</v>
      </c>
      <c r="D578" t="s">
        <v>412</v>
      </c>
      <c r="E578" t="s">
        <v>28</v>
      </c>
      <c r="F578" t="s">
        <v>29</v>
      </c>
      <c r="G578" t="s">
        <v>4</v>
      </c>
      <c r="H578" t="s">
        <v>4</v>
      </c>
      <c r="I578" s="8">
        <v>6.5</v>
      </c>
      <c r="J578" t="s">
        <v>5</v>
      </c>
      <c r="K578" s="4">
        <v>3848</v>
      </c>
      <c r="L578" t="s">
        <v>6</v>
      </c>
      <c r="M578" s="4">
        <v>3848</v>
      </c>
      <c r="N578" t="s">
        <v>6</v>
      </c>
      <c r="O578" t="s">
        <v>538</v>
      </c>
      <c r="P578" t="s">
        <v>111</v>
      </c>
      <c r="Q578" t="s">
        <v>112</v>
      </c>
      <c r="R578" t="s">
        <v>4</v>
      </c>
      <c r="S578" t="s">
        <v>10</v>
      </c>
      <c r="T578" t="s">
        <v>4</v>
      </c>
      <c r="U578" t="s">
        <v>4</v>
      </c>
    </row>
    <row r="579" spans="1:21">
      <c r="A579" t="s">
        <v>483</v>
      </c>
      <c r="B579" s="2">
        <v>44642</v>
      </c>
      <c r="C579" s="2">
        <v>44648</v>
      </c>
      <c r="D579" t="s">
        <v>412</v>
      </c>
      <c r="E579" t="s">
        <v>2</v>
      </c>
      <c r="F579" t="s">
        <v>3</v>
      </c>
      <c r="G579" t="s">
        <v>4</v>
      </c>
      <c r="H579" t="s">
        <v>4</v>
      </c>
      <c r="I579" s="3">
        <v>6.5</v>
      </c>
      <c r="J579" t="s">
        <v>5</v>
      </c>
      <c r="K579" s="4">
        <v>1274</v>
      </c>
      <c r="L579" t="s">
        <v>6</v>
      </c>
      <c r="M579" s="4">
        <v>1274</v>
      </c>
      <c r="N579" t="s">
        <v>6</v>
      </c>
      <c r="O579" t="s">
        <v>539</v>
      </c>
      <c r="P579" t="s">
        <v>95</v>
      </c>
      <c r="Q579" t="s">
        <v>96</v>
      </c>
      <c r="R579" t="s">
        <v>4</v>
      </c>
      <c r="S579" t="s">
        <v>10</v>
      </c>
      <c r="T579" t="s">
        <v>4</v>
      </c>
      <c r="U579" t="s">
        <v>4</v>
      </c>
    </row>
    <row r="580" spans="1:21">
      <c r="A580" t="s">
        <v>483</v>
      </c>
      <c r="B580" s="2">
        <v>44644</v>
      </c>
      <c r="C580" s="2">
        <v>44648</v>
      </c>
      <c r="D580" t="s">
        <v>412</v>
      </c>
      <c r="E580" t="s">
        <v>2</v>
      </c>
      <c r="F580" t="s">
        <v>3</v>
      </c>
      <c r="G580" t="s">
        <v>4</v>
      </c>
      <c r="H580" t="s">
        <v>4</v>
      </c>
      <c r="I580" s="3">
        <v>6.5</v>
      </c>
      <c r="J580" t="s">
        <v>5</v>
      </c>
      <c r="K580" s="4">
        <v>1274</v>
      </c>
      <c r="L580" t="s">
        <v>6</v>
      </c>
      <c r="M580" s="4">
        <v>1274</v>
      </c>
      <c r="N580" t="s">
        <v>6</v>
      </c>
      <c r="O580" t="s">
        <v>540</v>
      </c>
      <c r="P580" t="s">
        <v>95</v>
      </c>
      <c r="Q580" t="s">
        <v>96</v>
      </c>
      <c r="R580" t="s">
        <v>4</v>
      </c>
      <c r="S580" t="s">
        <v>10</v>
      </c>
      <c r="T580" t="s">
        <v>4</v>
      </c>
      <c r="U580" t="s">
        <v>4</v>
      </c>
    </row>
    <row r="581" spans="1:21">
      <c r="A581" t="s">
        <v>483</v>
      </c>
      <c r="B581" s="2">
        <v>44645</v>
      </c>
      <c r="C581" s="2">
        <v>44648</v>
      </c>
      <c r="D581" t="s">
        <v>412</v>
      </c>
      <c r="E581" t="s">
        <v>2</v>
      </c>
      <c r="F581" t="s">
        <v>3</v>
      </c>
      <c r="G581" t="s">
        <v>4</v>
      </c>
      <c r="H581" t="s">
        <v>4</v>
      </c>
      <c r="I581" s="3">
        <v>6.5</v>
      </c>
      <c r="J581" t="s">
        <v>5</v>
      </c>
      <c r="K581" s="4">
        <v>1274</v>
      </c>
      <c r="L581" t="s">
        <v>6</v>
      </c>
      <c r="M581" s="4">
        <v>1274</v>
      </c>
      <c r="N581" t="s">
        <v>6</v>
      </c>
      <c r="O581" t="s">
        <v>541</v>
      </c>
      <c r="P581" t="s">
        <v>95</v>
      </c>
      <c r="Q581" t="s">
        <v>96</v>
      </c>
      <c r="R581" t="s">
        <v>4</v>
      </c>
      <c r="S581" t="s">
        <v>10</v>
      </c>
      <c r="T581" t="s">
        <v>4</v>
      </c>
      <c r="U581" t="s">
        <v>4</v>
      </c>
    </row>
    <row r="582" spans="1:21">
      <c r="A582" t="s">
        <v>483</v>
      </c>
      <c r="B582" s="2">
        <v>44642</v>
      </c>
      <c r="C582" s="2">
        <v>44648</v>
      </c>
      <c r="D582" t="s">
        <v>412</v>
      </c>
      <c r="E582" t="s">
        <v>12</v>
      </c>
      <c r="F582" t="s">
        <v>13</v>
      </c>
      <c r="G582" t="s">
        <v>4</v>
      </c>
      <c r="H582" t="s">
        <v>4</v>
      </c>
      <c r="I582" s="3">
        <v>6.5</v>
      </c>
      <c r="J582" t="s">
        <v>5</v>
      </c>
      <c r="K582" s="4">
        <v>1066</v>
      </c>
      <c r="L582" t="s">
        <v>6</v>
      </c>
      <c r="M582" s="4">
        <v>1066</v>
      </c>
      <c r="N582" t="s">
        <v>6</v>
      </c>
      <c r="O582" t="s">
        <v>539</v>
      </c>
      <c r="P582" t="s">
        <v>98</v>
      </c>
      <c r="Q582" t="s">
        <v>99</v>
      </c>
      <c r="R582" t="s">
        <v>4</v>
      </c>
      <c r="S582" t="s">
        <v>10</v>
      </c>
      <c r="T582" t="s">
        <v>4</v>
      </c>
      <c r="U582" t="s">
        <v>4</v>
      </c>
    </row>
    <row r="583" spans="1:21">
      <c r="A583" t="s">
        <v>483</v>
      </c>
      <c r="B583" s="2">
        <v>44644</v>
      </c>
      <c r="C583" s="2">
        <v>44648</v>
      </c>
      <c r="D583" t="s">
        <v>412</v>
      </c>
      <c r="E583" t="s">
        <v>12</v>
      </c>
      <c r="F583" t="s">
        <v>13</v>
      </c>
      <c r="G583" t="s">
        <v>4</v>
      </c>
      <c r="H583" t="s">
        <v>4</v>
      </c>
      <c r="I583" s="3">
        <v>6.5</v>
      </c>
      <c r="J583" t="s">
        <v>5</v>
      </c>
      <c r="K583" s="4">
        <v>1066</v>
      </c>
      <c r="L583" t="s">
        <v>6</v>
      </c>
      <c r="M583" s="4">
        <v>1066</v>
      </c>
      <c r="N583" t="s">
        <v>6</v>
      </c>
      <c r="O583" t="s">
        <v>540</v>
      </c>
      <c r="P583" t="s">
        <v>98</v>
      </c>
      <c r="Q583" t="s">
        <v>99</v>
      </c>
      <c r="R583" t="s">
        <v>4</v>
      </c>
      <c r="S583" t="s">
        <v>10</v>
      </c>
      <c r="T583" t="s">
        <v>4</v>
      </c>
      <c r="U583" t="s">
        <v>4</v>
      </c>
    </row>
    <row r="584" spans="1:21">
      <c r="A584" t="s">
        <v>483</v>
      </c>
      <c r="B584" s="2">
        <v>44645</v>
      </c>
      <c r="C584" s="2">
        <v>44648</v>
      </c>
      <c r="D584" t="s">
        <v>412</v>
      </c>
      <c r="E584" t="s">
        <v>12</v>
      </c>
      <c r="F584" t="s">
        <v>13</v>
      </c>
      <c r="G584" t="s">
        <v>4</v>
      </c>
      <c r="H584" t="s">
        <v>4</v>
      </c>
      <c r="I584" s="3">
        <v>6.5</v>
      </c>
      <c r="J584" t="s">
        <v>5</v>
      </c>
      <c r="K584" s="4">
        <v>1066</v>
      </c>
      <c r="L584" t="s">
        <v>6</v>
      </c>
      <c r="M584" s="4">
        <v>1066</v>
      </c>
      <c r="N584" t="s">
        <v>6</v>
      </c>
      <c r="O584" t="s">
        <v>541</v>
      </c>
      <c r="P584" t="s">
        <v>98</v>
      </c>
      <c r="Q584" t="s">
        <v>99</v>
      </c>
      <c r="R584" t="s">
        <v>4</v>
      </c>
      <c r="S584" t="s">
        <v>10</v>
      </c>
      <c r="T584" t="s">
        <v>4</v>
      </c>
      <c r="U584" t="s">
        <v>4</v>
      </c>
    </row>
    <row r="585" spans="1:21">
      <c r="A585" t="s">
        <v>483</v>
      </c>
      <c r="B585" s="2">
        <v>44629</v>
      </c>
      <c r="C585" s="2">
        <v>44648</v>
      </c>
      <c r="D585" t="s">
        <v>542</v>
      </c>
      <c r="E585" t="s">
        <v>28</v>
      </c>
      <c r="F585" t="s">
        <v>29</v>
      </c>
      <c r="G585" t="s">
        <v>4</v>
      </c>
      <c r="H585" t="s">
        <v>4</v>
      </c>
      <c r="I585" s="9">
        <v>7</v>
      </c>
      <c r="J585" t="s">
        <v>5</v>
      </c>
      <c r="K585" s="4">
        <v>4144</v>
      </c>
      <c r="L585" t="s">
        <v>6</v>
      </c>
      <c r="M585" s="4">
        <v>4144</v>
      </c>
      <c r="N585" t="s">
        <v>6</v>
      </c>
      <c r="O585" t="s">
        <v>543</v>
      </c>
      <c r="P585" t="s">
        <v>425</v>
      </c>
      <c r="Q585" t="s">
        <v>426</v>
      </c>
      <c r="R585" t="s">
        <v>4</v>
      </c>
      <c r="S585" t="s">
        <v>10</v>
      </c>
      <c r="T585" t="s">
        <v>4</v>
      </c>
      <c r="U585" t="s">
        <v>4</v>
      </c>
    </row>
    <row r="586" spans="1:21">
      <c r="A586" t="s">
        <v>483</v>
      </c>
      <c r="B586" s="2">
        <v>44644</v>
      </c>
      <c r="C586" s="2">
        <v>44648</v>
      </c>
      <c r="D586" t="s">
        <v>542</v>
      </c>
      <c r="E586" t="s">
        <v>28</v>
      </c>
      <c r="F586" t="s">
        <v>29</v>
      </c>
      <c r="G586" t="s">
        <v>4</v>
      </c>
      <c r="H586" t="s">
        <v>4</v>
      </c>
      <c r="I586" s="9">
        <v>7</v>
      </c>
      <c r="J586" t="s">
        <v>5</v>
      </c>
      <c r="K586" s="4">
        <v>4144</v>
      </c>
      <c r="L586" t="s">
        <v>6</v>
      </c>
      <c r="M586" s="4">
        <v>4144</v>
      </c>
      <c r="N586" t="s">
        <v>6</v>
      </c>
      <c r="O586" t="s">
        <v>544</v>
      </c>
      <c r="P586" t="s">
        <v>425</v>
      </c>
      <c r="Q586" t="s">
        <v>426</v>
      </c>
      <c r="R586" t="s">
        <v>4</v>
      </c>
      <c r="S586" t="s">
        <v>10</v>
      </c>
      <c r="T586" t="s">
        <v>4</v>
      </c>
      <c r="U586" t="s">
        <v>4</v>
      </c>
    </row>
    <row r="587" spans="1:21">
      <c r="A587" t="s">
        <v>483</v>
      </c>
      <c r="B587" s="2">
        <v>44629</v>
      </c>
      <c r="C587" s="2">
        <v>44648</v>
      </c>
      <c r="D587" t="s">
        <v>542</v>
      </c>
      <c r="E587" t="s">
        <v>2</v>
      </c>
      <c r="F587" t="s">
        <v>3</v>
      </c>
      <c r="G587" t="s">
        <v>4</v>
      </c>
      <c r="H587" t="s">
        <v>4</v>
      </c>
      <c r="I587" s="3">
        <v>7</v>
      </c>
      <c r="J587" t="s">
        <v>5</v>
      </c>
      <c r="K587" s="4">
        <v>1372</v>
      </c>
      <c r="L587" t="s">
        <v>6</v>
      </c>
      <c r="M587" s="4">
        <v>1372</v>
      </c>
      <c r="N587" t="s">
        <v>6</v>
      </c>
      <c r="O587" t="s">
        <v>545</v>
      </c>
      <c r="P587" t="s">
        <v>105</v>
      </c>
      <c r="Q587" t="s">
        <v>106</v>
      </c>
      <c r="R587" t="s">
        <v>4</v>
      </c>
      <c r="S587" t="s">
        <v>10</v>
      </c>
      <c r="T587" t="s">
        <v>4</v>
      </c>
      <c r="U587" t="s">
        <v>4</v>
      </c>
    </row>
    <row r="588" spans="1:21">
      <c r="A588" t="s">
        <v>483</v>
      </c>
      <c r="B588" s="2">
        <v>44644</v>
      </c>
      <c r="C588" s="2">
        <v>44648</v>
      </c>
      <c r="D588" t="s">
        <v>542</v>
      </c>
      <c r="E588" t="s">
        <v>2</v>
      </c>
      <c r="F588" t="s">
        <v>3</v>
      </c>
      <c r="G588" t="s">
        <v>4</v>
      </c>
      <c r="H588" t="s">
        <v>4</v>
      </c>
      <c r="I588" s="3">
        <v>7</v>
      </c>
      <c r="J588" t="s">
        <v>5</v>
      </c>
      <c r="K588" s="4">
        <v>1372</v>
      </c>
      <c r="L588" t="s">
        <v>6</v>
      </c>
      <c r="M588" s="4">
        <v>1372</v>
      </c>
      <c r="N588" t="s">
        <v>6</v>
      </c>
      <c r="O588" t="s">
        <v>546</v>
      </c>
      <c r="P588" t="s">
        <v>105</v>
      </c>
      <c r="Q588" t="s">
        <v>106</v>
      </c>
      <c r="R588" t="s">
        <v>4</v>
      </c>
      <c r="S588" t="s">
        <v>10</v>
      </c>
      <c r="T588" t="s">
        <v>4</v>
      </c>
      <c r="U588" t="s">
        <v>4</v>
      </c>
    </row>
    <row r="589" spans="1:21">
      <c r="A589" t="s">
        <v>483</v>
      </c>
      <c r="B589" s="2">
        <v>44629</v>
      </c>
      <c r="C589" s="2">
        <v>44648</v>
      </c>
      <c r="D589" t="s">
        <v>542</v>
      </c>
      <c r="E589" t="s">
        <v>12</v>
      </c>
      <c r="F589" t="s">
        <v>13</v>
      </c>
      <c r="G589" t="s">
        <v>4</v>
      </c>
      <c r="H589" t="s">
        <v>4</v>
      </c>
      <c r="I589" s="3">
        <v>7</v>
      </c>
      <c r="J589" t="s">
        <v>5</v>
      </c>
      <c r="K589" s="4">
        <v>1148</v>
      </c>
      <c r="L589" t="s">
        <v>6</v>
      </c>
      <c r="M589" s="4">
        <v>1148</v>
      </c>
      <c r="N589" t="s">
        <v>6</v>
      </c>
      <c r="O589" t="s">
        <v>545</v>
      </c>
      <c r="P589" t="s">
        <v>107</v>
      </c>
      <c r="Q589" t="s">
        <v>108</v>
      </c>
      <c r="R589" t="s">
        <v>4</v>
      </c>
      <c r="S589" t="s">
        <v>10</v>
      </c>
      <c r="T589" t="s">
        <v>4</v>
      </c>
      <c r="U589" t="s">
        <v>4</v>
      </c>
    </row>
    <row r="590" spans="1:21">
      <c r="A590" t="s">
        <v>483</v>
      </c>
      <c r="B590" s="2">
        <v>44644</v>
      </c>
      <c r="C590" s="2">
        <v>44648</v>
      </c>
      <c r="D590" t="s">
        <v>542</v>
      </c>
      <c r="E590" t="s">
        <v>12</v>
      </c>
      <c r="F590" t="s">
        <v>13</v>
      </c>
      <c r="G590" t="s">
        <v>4</v>
      </c>
      <c r="H590" t="s">
        <v>4</v>
      </c>
      <c r="I590" s="3">
        <v>7</v>
      </c>
      <c r="J590" t="s">
        <v>5</v>
      </c>
      <c r="K590" s="4">
        <v>1148</v>
      </c>
      <c r="L590" t="s">
        <v>6</v>
      </c>
      <c r="M590" s="4">
        <v>1148</v>
      </c>
      <c r="N590" t="s">
        <v>6</v>
      </c>
      <c r="O590" t="s">
        <v>546</v>
      </c>
      <c r="P590" t="s">
        <v>107</v>
      </c>
      <c r="Q590" t="s">
        <v>108</v>
      </c>
      <c r="R590" t="s">
        <v>4</v>
      </c>
      <c r="S590" t="s">
        <v>10</v>
      </c>
      <c r="T590" t="s">
        <v>4</v>
      </c>
      <c r="U590" t="s">
        <v>4</v>
      </c>
    </row>
    <row r="591" spans="1:21">
      <c r="A591" t="s">
        <v>483</v>
      </c>
      <c r="B591" s="2">
        <v>44629</v>
      </c>
      <c r="C591" s="2">
        <v>44648</v>
      </c>
      <c r="D591" t="s">
        <v>418</v>
      </c>
      <c r="E591" t="s">
        <v>28</v>
      </c>
      <c r="F591" t="s">
        <v>29</v>
      </c>
      <c r="G591" t="s">
        <v>4</v>
      </c>
      <c r="H591" t="s">
        <v>4</v>
      </c>
      <c r="I591" s="9">
        <v>7</v>
      </c>
      <c r="J591" t="s">
        <v>5</v>
      </c>
      <c r="K591" s="4">
        <v>3276</v>
      </c>
      <c r="L591" t="s">
        <v>6</v>
      </c>
      <c r="M591" s="4">
        <v>3276</v>
      </c>
      <c r="N591" t="s">
        <v>6</v>
      </c>
      <c r="O591" t="s">
        <v>547</v>
      </c>
      <c r="P591" t="s">
        <v>137</v>
      </c>
      <c r="Q591" t="s">
        <v>138</v>
      </c>
      <c r="R591" t="s">
        <v>4</v>
      </c>
      <c r="S591" t="s">
        <v>10</v>
      </c>
      <c r="T591" t="s">
        <v>4</v>
      </c>
      <c r="U591" t="s">
        <v>4</v>
      </c>
    </row>
    <row r="592" spans="1:21">
      <c r="A592" t="s">
        <v>483</v>
      </c>
      <c r="B592" s="2">
        <v>44630</v>
      </c>
      <c r="C592" s="2">
        <v>44648</v>
      </c>
      <c r="D592" t="s">
        <v>418</v>
      </c>
      <c r="E592" t="s">
        <v>28</v>
      </c>
      <c r="F592" t="s">
        <v>29</v>
      </c>
      <c r="G592" t="s">
        <v>4</v>
      </c>
      <c r="H592" t="s">
        <v>4</v>
      </c>
      <c r="I592" s="9">
        <v>7</v>
      </c>
      <c r="J592" t="s">
        <v>5</v>
      </c>
      <c r="K592" s="4">
        <v>3276</v>
      </c>
      <c r="L592" t="s">
        <v>6</v>
      </c>
      <c r="M592" s="4">
        <v>3276</v>
      </c>
      <c r="N592" t="s">
        <v>6</v>
      </c>
      <c r="O592" t="s">
        <v>548</v>
      </c>
      <c r="P592" t="s">
        <v>137</v>
      </c>
      <c r="Q592" t="s">
        <v>138</v>
      </c>
      <c r="R592" t="s">
        <v>4</v>
      </c>
      <c r="S592" t="s">
        <v>10</v>
      </c>
      <c r="T592" t="s">
        <v>4</v>
      </c>
      <c r="U592" t="s">
        <v>4</v>
      </c>
    </row>
    <row r="593" spans="1:21">
      <c r="A593" t="s">
        <v>483</v>
      </c>
      <c r="B593" s="2">
        <v>44644</v>
      </c>
      <c r="C593" s="2">
        <v>44648</v>
      </c>
      <c r="D593" t="s">
        <v>418</v>
      </c>
      <c r="E593" t="s">
        <v>28</v>
      </c>
      <c r="F593" t="s">
        <v>29</v>
      </c>
      <c r="G593" t="s">
        <v>4</v>
      </c>
      <c r="H593" t="s">
        <v>4</v>
      </c>
      <c r="I593" s="9">
        <v>7</v>
      </c>
      <c r="J593" t="s">
        <v>5</v>
      </c>
      <c r="K593" s="4">
        <v>3276</v>
      </c>
      <c r="L593" t="s">
        <v>6</v>
      </c>
      <c r="M593" s="4">
        <v>3276</v>
      </c>
      <c r="N593" t="s">
        <v>6</v>
      </c>
      <c r="O593" t="s">
        <v>549</v>
      </c>
      <c r="P593" t="s">
        <v>137</v>
      </c>
      <c r="Q593" t="s">
        <v>138</v>
      </c>
      <c r="R593" t="s">
        <v>4</v>
      </c>
      <c r="S593" t="s">
        <v>10</v>
      </c>
      <c r="T593" t="s">
        <v>4</v>
      </c>
      <c r="U593" t="s">
        <v>4</v>
      </c>
    </row>
    <row r="594" spans="1:21">
      <c r="A594" t="s">
        <v>483</v>
      </c>
      <c r="B594" s="2">
        <v>44629</v>
      </c>
      <c r="C594" s="2">
        <v>44648</v>
      </c>
      <c r="D594" t="s">
        <v>418</v>
      </c>
      <c r="E594" t="s">
        <v>2</v>
      </c>
      <c r="F594" t="s">
        <v>3</v>
      </c>
      <c r="G594" t="s">
        <v>4</v>
      </c>
      <c r="H594" t="s">
        <v>4</v>
      </c>
      <c r="I594" s="3">
        <v>7</v>
      </c>
      <c r="J594" t="s">
        <v>5</v>
      </c>
      <c r="K594" s="4">
        <v>1372</v>
      </c>
      <c r="L594" t="s">
        <v>6</v>
      </c>
      <c r="M594" s="4">
        <v>1372</v>
      </c>
      <c r="N594" t="s">
        <v>6</v>
      </c>
      <c r="O594" t="s">
        <v>550</v>
      </c>
      <c r="P594" t="s">
        <v>105</v>
      </c>
      <c r="Q594" t="s">
        <v>106</v>
      </c>
      <c r="R594" t="s">
        <v>4</v>
      </c>
      <c r="S594" t="s">
        <v>10</v>
      </c>
      <c r="T594" t="s">
        <v>4</v>
      </c>
      <c r="U594" t="s">
        <v>4</v>
      </c>
    </row>
    <row r="595" spans="1:21">
      <c r="A595" t="s">
        <v>483</v>
      </c>
      <c r="B595" s="2">
        <v>44630</v>
      </c>
      <c r="C595" s="2">
        <v>44648</v>
      </c>
      <c r="D595" t="s">
        <v>418</v>
      </c>
      <c r="E595" t="s">
        <v>2</v>
      </c>
      <c r="F595" t="s">
        <v>3</v>
      </c>
      <c r="G595" t="s">
        <v>4</v>
      </c>
      <c r="H595" t="s">
        <v>4</v>
      </c>
      <c r="I595" s="3">
        <v>7</v>
      </c>
      <c r="J595" t="s">
        <v>5</v>
      </c>
      <c r="K595" s="4">
        <v>1372</v>
      </c>
      <c r="L595" t="s">
        <v>6</v>
      </c>
      <c r="M595" s="4">
        <v>1372</v>
      </c>
      <c r="N595" t="s">
        <v>6</v>
      </c>
      <c r="O595" t="s">
        <v>551</v>
      </c>
      <c r="P595" t="s">
        <v>105</v>
      </c>
      <c r="Q595" t="s">
        <v>106</v>
      </c>
      <c r="R595" t="s">
        <v>4</v>
      </c>
      <c r="S595" t="s">
        <v>10</v>
      </c>
      <c r="T595" t="s">
        <v>4</v>
      </c>
      <c r="U595" t="s">
        <v>4</v>
      </c>
    </row>
    <row r="596" spans="1:21">
      <c r="A596" t="s">
        <v>483</v>
      </c>
      <c r="B596" s="2">
        <v>44644</v>
      </c>
      <c r="C596" s="2">
        <v>44648</v>
      </c>
      <c r="D596" t="s">
        <v>418</v>
      </c>
      <c r="E596" t="s">
        <v>2</v>
      </c>
      <c r="F596" t="s">
        <v>3</v>
      </c>
      <c r="G596" t="s">
        <v>4</v>
      </c>
      <c r="H596" t="s">
        <v>4</v>
      </c>
      <c r="I596" s="3">
        <v>7</v>
      </c>
      <c r="J596" t="s">
        <v>5</v>
      </c>
      <c r="K596" s="4">
        <v>1372</v>
      </c>
      <c r="L596" t="s">
        <v>6</v>
      </c>
      <c r="M596" s="4">
        <v>1372</v>
      </c>
      <c r="N596" t="s">
        <v>6</v>
      </c>
      <c r="O596" t="s">
        <v>552</v>
      </c>
      <c r="P596" t="s">
        <v>105</v>
      </c>
      <c r="Q596" t="s">
        <v>106</v>
      </c>
      <c r="R596" t="s">
        <v>4</v>
      </c>
      <c r="S596" t="s">
        <v>10</v>
      </c>
      <c r="T596" t="s">
        <v>4</v>
      </c>
      <c r="U596" t="s">
        <v>4</v>
      </c>
    </row>
    <row r="597" spans="1:21">
      <c r="A597" t="s">
        <v>483</v>
      </c>
      <c r="B597" s="2">
        <v>44629</v>
      </c>
      <c r="C597" s="2">
        <v>44648</v>
      </c>
      <c r="D597" t="s">
        <v>418</v>
      </c>
      <c r="E597" t="s">
        <v>12</v>
      </c>
      <c r="F597" t="s">
        <v>13</v>
      </c>
      <c r="G597" t="s">
        <v>4</v>
      </c>
      <c r="H597" t="s">
        <v>4</v>
      </c>
      <c r="I597" s="3">
        <v>7</v>
      </c>
      <c r="J597" t="s">
        <v>5</v>
      </c>
      <c r="K597" s="4">
        <v>1148</v>
      </c>
      <c r="L597" t="s">
        <v>6</v>
      </c>
      <c r="M597" s="4">
        <v>1148</v>
      </c>
      <c r="N597" t="s">
        <v>6</v>
      </c>
      <c r="O597" t="s">
        <v>550</v>
      </c>
      <c r="P597" t="s">
        <v>107</v>
      </c>
      <c r="Q597" t="s">
        <v>108</v>
      </c>
      <c r="R597" t="s">
        <v>4</v>
      </c>
      <c r="S597" t="s">
        <v>10</v>
      </c>
      <c r="T597" t="s">
        <v>4</v>
      </c>
      <c r="U597" t="s">
        <v>4</v>
      </c>
    </row>
    <row r="598" spans="1:21">
      <c r="A598" t="s">
        <v>483</v>
      </c>
      <c r="B598" s="2">
        <v>44630</v>
      </c>
      <c r="C598" s="2">
        <v>44648</v>
      </c>
      <c r="D598" t="s">
        <v>418</v>
      </c>
      <c r="E598" t="s">
        <v>12</v>
      </c>
      <c r="F598" t="s">
        <v>13</v>
      </c>
      <c r="G598" t="s">
        <v>4</v>
      </c>
      <c r="H598" t="s">
        <v>4</v>
      </c>
      <c r="I598" s="3">
        <v>7</v>
      </c>
      <c r="J598" t="s">
        <v>5</v>
      </c>
      <c r="K598" s="4">
        <v>1148</v>
      </c>
      <c r="L598" t="s">
        <v>6</v>
      </c>
      <c r="M598" s="4">
        <v>1148</v>
      </c>
      <c r="N598" t="s">
        <v>6</v>
      </c>
      <c r="O598" t="s">
        <v>551</v>
      </c>
      <c r="P598" t="s">
        <v>107</v>
      </c>
      <c r="Q598" t="s">
        <v>108</v>
      </c>
      <c r="R598" t="s">
        <v>4</v>
      </c>
      <c r="S598" t="s">
        <v>10</v>
      </c>
      <c r="T598" t="s">
        <v>4</v>
      </c>
      <c r="U598" t="s">
        <v>4</v>
      </c>
    </row>
    <row r="599" spans="1:21">
      <c r="A599" t="s">
        <v>483</v>
      </c>
      <c r="B599" s="2">
        <v>44644</v>
      </c>
      <c r="C599" s="2">
        <v>44648</v>
      </c>
      <c r="D599" t="s">
        <v>418</v>
      </c>
      <c r="E599" t="s">
        <v>12</v>
      </c>
      <c r="F599" t="s">
        <v>13</v>
      </c>
      <c r="G599" t="s">
        <v>4</v>
      </c>
      <c r="H599" t="s">
        <v>4</v>
      </c>
      <c r="I599" s="3">
        <v>7</v>
      </c>
      <c r="J599" t="s">
        <v>5</v>
      </c>
      <c r="K599" s="4">
        <v>1148</v>
      </c>
      <c r="L599" t="s">
        <v>6</v>
      </c>
      <c r="M599" s="4">
        <v>1148</v>
      </c>
      <c r="N599" t="s">
        <v>6</v>
      </c>
      <c r="O599" t="s">
        <v>552</v>
      </c>
      <c r="P599" t="s">
        <v>107</v>
      </c>
      <c r="Q599" t="s">
        <v>108</v>
      </c>
      <c r="R599" t="s">
        <v>4</v>
      </c>
      <c r="S599" t="s">
        <v>10</v>
      </c>
      <c r="T599" t="s">
        <v>4</v>
      </c>
      <c r="U599" t="s">
        <v>4</v>
      </c>
    </row>
    <row r="600" spans="1:21">
      <c r="A600" t="s">
        <v>483</v>
      </c>
      <c r="B600" s="2">
        <v>44643</v>
      </c>
      <c r="C600" s="2">
        <v>44648</v>
      </c>
      <c r="D600" t="s">
        <v>553</v>
      </c>
      <c r="E600" t="s">
        <v>28</v>
      </c>
      <c r="F600" t="s">
        <v>29</v>
      </c>
      <c r="G600" t="s">
        <v>4</v>
      </c>
      <c r="H600" t="s">
        <v>4</v>
      </c>
      <c r="I600" s="8">
        <v>6.5</v>
      </c>
      <c r="J600" t="s">
        <v>5</v>
      </c>
      <c r="K600" s="4">
        <v>3042</v>
      </c>
      <c r="L600" t="s">
        <v>6</v>
      </c>
      <c r="M600" s="4">
        <v>3042</v>
      </c>
      <c r="N600" t="s">
        <v>6</v>
      </c>
      <c r="O600" t="s">
        <v>554</v>
      </c>
      <c r="P600" t="s">
        <v>369</v>
      </c>
      <c r="Q600" t="s">
        <v>370</v>
      </c>
      <c r="R600" t="s">
        <v>4</v>
      </c>
      <c r="S600" t="s">
        <v>10</v>
      </c>
      <c r="T600" t="s">
        <v>4</v>
      </c>
      <c r="U600" t="s">
        <v>4</v>
      </c>
    </row>
    <row r="601" spans="1:21">
      <c r="A601" t="s">
        <v>483</v>
      </c>
      <c r="B601" s="2">
        <v>44638</v>
      </c>
      <c r="C601" s="2">
        <v>44648</v>
      </c>
      <c r="D601" t="s">
        <v>553</v>
      </c>
      <c r="E601" t="s">
        <v>2</v>
      </c>
      <c r="F601" t="s">
        <v>3</v>
      </c>
      <c r="G601" t="s">
        <v>4</v>
      </c>
      <c r="H601" t="s">
        <v>4</v>
      </c>
      <c r="I601" s="3">
        <v>6.5</v>
      </c>
      <c r="J601" t="s">
        <v>5</v>
      </c>
      <c r="K601" s="4">
        <v>1274</v>
      </c>
      <c r="L601" t="s">
        <v>6</v>
      </c>
      <c r="M601" s="4">
        <v>1274</v>
      </c>
      <c r="N601" t="s">
        <v>6</v>
      </c>
      <c r="O601" t="s">
        <v>555</v>
      </c>
      <c r="P601" t="s">
        <v>95</v>
      </c>
      <c r="Q601" t="s">
        <v>96</v>
      </c>
      <c r="R601" t="s">
        <v>4</v>
      </c>
      <c r="S601" t="s">
        <v>10</v>
      </c>
      <c r="T601" t="s">
        <v>4</v>
      </c>
      <c r="U601" t="s">
        <v>4</v>
      </c>
    </row>
    <row r="602" spans="1:21">
      <c r="A602" t="s">
        <v>483</v>
      </c>
      <c r="B602" s="2">
        <v>44643</v>
      </c>
      <c r="C602" s="2">
        <v>44648</v>
      </c>
      <c r="D602" t="s">
        <v>553</v>
      </c>
      <c r="E602" t="s">
        <v>2</v>
      </c>
      <c r="F602" t="s">
        <v>3</v>
      </c>
      <c r="G602" t="s">
        <v>4</v>
      </c>
      <c r="H602" t="s">
        <v>4</v>
      </c>
      <c r="I602" s="3">
        <v>6.5</v>
      </c>
      <c r="J602" t="s">
        <v>5</v>
      </c>
      <c r="K602" s="4">
        <v>1274</v>
      </c>
      <c r="L602" t="s">
        <v>6</v>
      </c>
      <c r="M602" s="4">
        <v>1274</v>
      </c>
      <c r="N602" t="s">
        <v>6</v>
      </c>
      <c r="O602" t="s">
        <v>556</v>
      </c>
      <c r="P602" t="s">
        <v>95</v>
      </c>
      <c r="Q602" t="s">
        <v>96</v>
      </c>
      <c r="R602" t="s">
        <v>4</v>
      </c>
      <c r="S602" t="s">
        <v>10</v>
      </c>
      <c r="T602" t="s">
        <v>4</v>
      </c>
      <c r="U602" t="s">
        <v>4</v>
      </c>
    </row>
    <row r="603" spans="1:21">
      <c r="A603" t="s">
        <v>483</v>
      </c>
      <c r="B603" s="2">
        <v>44638</v>
      </c>
      <c r="C603" s="2">
        <v>44648</v>
      </c>
      <c r="D603" t="s">
        <v>553</v>
      </c>
      <c r="E603" t="s">
        <v>12</v>
      </c>
      <c r="F603" t="s">
        <v>13</v>
      </c>
      <c r="G603" t="s">
        <v>4</v>
      </c>
      <c r="H603" t="s">
        <v>4</v>
      </c>
      <c r="I603" s="3">
        <v>6.5</v>
      </c>
      <c r="J603" t="s">
        <v>5</v>
      </c>
      <c r="K603" s="4">
        <v>1066</v>
      </c>
      <c r="L603" t="s">
        <v>6</v>
      </c>
      <c r="M603" s="4">
        <v>1066</v>
      </c>
      <c r="N603" t="s">
        <v>6</v>
      </c>
      <c r="O603" t="s">
        <v>555</v>
      </c>
      <c r="P603" t="s">
        <v>98</v>
      </c>
      <c r="Q603" t="s">
        <v>99</v>
      </c>
      <c r="R603" t="s">
        <v>4</v>
      </c>
      <c r="S603" t="s">
        <v>10</v>
      </c>
      <c r="T603" t="s">
        <v>4</v>
      </c>
      <c r="U603" t="s">
        <v>4</v>
      </c>
    </row>
    <row r="604" spans="1:21">
      <c r="A604" t="s">
        <v>483</v>
      </c>
      <c r="B604" s="2">
        <v>44643</v>
      </c>
      <c r="C604" s="2">
        <v>44648</v>
      </c>
      <c r="D604" t="s">
        <v>553</v>
      </c>
      <c r="E604" t="s">
        <v>12</v>
      </c>
      <c r="F604" t="s">
        <v>13</v>
      </c>
      <c r="G604" t="s">
        <v>4</v>
      </c>
      <c r="H604" t="s">
        <v>4</v>
      </c>
      <c r="I604" s="3">
        <v>6.5</v>
      </c>
      <c r="J604" t="s">
        <v>5</v>
      </c>
      <c r="K604" s="4">
        <v>1066</v>
      </c>
      <c r="L604" t="s">
        <v>6</v>
      </c>
      <c r="M604" s="4">
        <v>1066</v>
      </c>
      <c r="N604" t="s">
        <v>6</v>
      </c>
      <c r="O604" t="s">
        <v>556</v>
      </c>
      <c r="P604" t="s">
        <v>98</v>
      </c>
      <c r="Q604" t="s">
        <v>99</v>
      </c>
      <c r="R604" t="s">
        <v>4</v>
      </c>
      <c r="S604" t="s">
        <v>10</v>
      </c>
      <c r="T604" t="s">
        <v>4</v>
      </c>
      <c r="U604" t="s">
        <v>4</v>
      </c>
    </row>
    <row r="605" spans="1:21">
      <c r="A605" t="s">
        <v>483</v>
      </c>
      <c r="B605" s="2">
        <v>44630</v>
      </c>
      <c r="C605" s="2">
        <v>44648</v>
      </c>
      <c r="D605" t="s">
        <v>423</v>
      </c>
      <c r="E605" t="s">
        <v>28</v>
      </c>
      <c r="F605" t="s">
        <v>29</v>
      </c>
      <c r="G605" t="s">
        <v>4</v>
      </c>
      <c r="H605" t="s">
        <v>4</v>
      </c>
      <c r="I605" s="9">
        <v>7</v>
      </c>
      <c r="J605" t="s">
        <v>5</v>
      </c>
      <c r="K605" s="4">
        <v>4144</v>
      </c>
      <c r="L605" t="s">
        <v>6</v>
      </c>
      <c r="M605" s="4">
        <v>4144</v>
      </c>
      <c r="N605" t="s">
        <v>6</v>
      </c>
      <c r="O605" t="s">
        <v>557</v>
      </c>
      <c r="P605" t="s">
        <v>425</v>
      </c>
      <c r="Q605" t="s">
        <v>426</v>
      </c>
      <c r="R605" t="s">
        <v>4</v>
      </c>
      <c r="S605" t="s">
        <v>10</v>
      </c>
      <c r="T605" t="s">
        <v>4</v>
      </c>
      <c r="U605" t="s">
        <v>4</v>
      </c>
    </row>
    <row r="606" spans="1:21">
      <c r="A606" t="s">
        <v>483</v>
      </c>
      <c r="B606" s="2">
        <v>44644</v>
      </c>
      <c r="C606" s="2">
        <v>44648</v>
      </c>
      <c r="D606" t="s">
        <v>423</v>
      </c>
      <c r="E606" t="s">
        <v>28</v>
      </c>
      <c r="F606" t="s">
        <v>29</v>
      </c>
      <c r="G606" t="s">
        <v>4</v>
      </c>
      <c r="H606" t="s">
        <v>4</v>
      </c>
      <c r="I606" s="9">
        <v>7</v>
      </c>
      <c r="J606" t="s">
        <v>5</v>
      </c>
      <c r="K606" s="4">
        <v>4144</v>
      </c>
      <c r="L606" t="s">
        <v>6</v>
      </c>
      <c r="M606" s="4">
        <v>4144</v>
      </c>
      <c r="N606" t="s">
        <v>6</v>
      </c>
      <c r="O606" t="s">
        <v>558</v>
      </c>
      <c r="P606" t="s">
        <v>425</v>
      </c>
      <c r="Q606" t="s">
        <v>426</v>
      </c>
      <c r="R606" t="s">
        <v>4</v>
      </c>
      <c r="S606" t="s">
        <v>10</v>
      </c>
      <c r="T606" t="s">
        <v>4</v>
      </c>
      <c r="U606" t="s">
        <v>4</v>
      </c>
    </row>
    <row r="607" spans="1:21">
      <c r="A607" t="s">
        <v>483</v>
      </c>
      <c r="B607" s="2">
        <v>44630</v>
      </c>
      <c r="C607" s="2">
        <v>44648</v>
      </c>
      <c r="D607" t="s">
        <v>423</v>
      </c>
      <c r="E607" t="s">
        <v>2</v>
      </c>
      <c r="F607" t="s">
        <v>3</v>
      </c>
      <c r="G607" t="s">
        <v>4</v>
      </c>
      <c r="H607" t="s">
        <v>4</v>
      </c>
      <c r="I607" s="3">
        <v>7</v>
      </c>
      <c r="J607" t="s">
        <v>5</v>
      </c>
      <c r="K607" s="4">
        <v>1372</v>
      </c>
      <c r="L607" t="s">
        <v>6</v>
      </c>
      <c r="M607" s="4">
        <v>1372</v>
      </c>
      <c r="N607" t="s">
        <v>6</v>
      </c>
      <c r="O607" t="s">
        <v>559</v>
      </c>
      <c r="P607" t="s">
        <v>105</v>
      </c>
      <c r="Q607" t="s">
        <v>106</v>
      </c>
      <c r="R607" t="s">
        <v>4</v>
      </c>
      <c r="S607" t="s">
        <v>10</v>
      </c>
      <c r="T607" t="s">
        <v>4</v>
      </c>
      <c r="U607" t="s">
        <v>4</v>
      </c>
    </row>
    <row r="608" spans="1:21">
      <c r="A608" t="s">
        <v>483</v>
      </c>
      <c r="B608" s="2">
        <v>44644</v>
      </c>
      <c r="C608" s="2">
        <v>44648</v>
      </c>
      <c r="D608" t="s">
        <v>423</v>
      </c>
      <c r="E608" t="s">
        <v>2</v>
      </c>
      <c r="F608" t="s">
        <v>3</v>
      </c>
      <c r="G608" t="s">
        <v>4</v>
      </c>
      <c r="H608" t="s">
        <v>4</v>
      </c>
      <c r="I608" s="3">
        <v>7</v>
      </c>
      <c r="J608" t="s">
        <v>5</v>
      </c>
      <c r="K608" s="4">
        <v>1372</v>
      </c>
      <c r="L608" t="s">
        <v>6</v>
      </c>
      <c r="M608" s="4">
        <v>1372</v>
      </c>
      <c r="N608" t="s">
        <v>6</v>
      </c>
      <c r="O608" t="s">
        <v>560</v>
      </c>
      <c r="P608" t="s">
        <v>105</v>
      </c>
      <c r="Q608" t="s">
        <v>106</v>
      </c>
      <c r="R608" t="s">
        <v>4</v>
      </c>
      <c r="S608" t="s">
        <v>10</v>
      </c>
      <c r="T608" t="s">
        <v>4</v>
      </c>
      <c r="U608" t="s">
        <v>4</v>
      </c>
    </row>
    <row r="609" spans="1:21">
      <c r="A609" t="s">
        <v>483</v>
      </c>
      <c r="B609" s="2">
        <v>44630</v>
      </c>
      <c r="C609" s="2">
        <v>44648</v>
      </c>
      <c r="D609" t="s">
        <v>423</v>
      </c>
      <c r="E609" t="s">
        <v>12</v>
      </c>
      <c r="F609" t="s">
        <v>13</v>
      </c>
      <c r="G609" t="s">
        <v>4</v>
      </c>
      <c r="H609" t="s">
        <v>4</v>
      </c>
      <c r="I609" s="3">
        <v>7</v>
      </c>
      <c r="J609" t="s">
        <v>5</v>
      </c>
      <c r="K609" s="4">
        <v>1148</v>
      </c>
      <c r="L609" t="s">
        <v>6</v>
      </c>
      <c r="M609" s="4">
        <v>1148</v>
      </c>
      <c r="N609" t="s">
        <v>6</v>
      </c>
      <c r="O609" t="s">
        <v>559</v>
      </c>
      <c r="P609" t="s">
        <v>107</v>
      </c>
      <c r="Q609" t="s">
        <v>108</v>
      </c>
      <c r="R609" t="s">
        <v>4</v>
      </c>
      <c r="S609" t="s">
        <v>10</v>
      </c>
      <c r="T609" t="s">
        <v>4</v>
      </c>
      <c r="U609" t="s">
        <v>4</v>
      </c>
    </row>
    <row r="610" spans="1:21">
      <c r="A610" t="s">
        <v>483</v>
      </c>
      <c r="B610" s="2">
        <v>44644</v>
      </c>
      <c r="C610" s="2">
        <v>44648</v>
      </c>
      <c r="D610" t="s">
        <v>423</v>
      </c>
      <c r="E610" t="s">
        <v>12</v>
      </c>
      <c r="F610" t="s">
        <v>13</v>
      </c>
      <c r="G610" t="s">
        <v>4</v>
      </c>
      <c r="H610" t="s">
        <v>4</v>
      </c>
      <c r="I610" s="3">
        <v>7</v>
      </c>
      <c r="J610" t="s">
        <v>5</v>
      </c>
      <c r="K610" s="4">
        <v>1148</v>
      </c>
      <c r="L610" t="s">
        <v>6</v>
      </c>
      <c r="M610" s="4">
        <v>1148</v>
      </c>
      <c r="N610" t="s">
        <v>6</v>
      </c>
      <c r="O610" t="s">
        <v>560</v>
      </c>
      <c r="P610" t="s">
        <v>107</v>
      </c>
      <c r="Q610" t="s">
        <v>108</v>
      </c>
      <c r="R610" t="s">
        <v>4</v>
      </c>
      <c r="S610" t="s">
        <v>10</v>
      </c>
      <c r="T610" t="s">
        <v>4</v>
      </c>
      <c r="U610" t="s">
        <v>4</v>
      </c>
    </row>
    <row r="611" spans="1:21">
      <c r="A611" t="s">
        <v>483</v>
      </c>
      <c r="B611" s="2">
        <v>44643</v>
      </c>
      <c r="C611" s="2">
        <v>44648</v>
      </c>
      <c r="D611" t="s">
        <v>561</v>
      </c>
      <c r="E611" t="s">
        <v>28</v>
      </c>
      <c r="F611" t="s">
        <v>29</v>
      </c>
      <c r="G611" t="s">
        <v>4</v>
      </c>
      <c r="H611" t="s">
        <v>4</v>
      </c>
      <c r="I611" s="8">
        <v>6.5</v>
      </c>
      <c r="J611" t="s">
        <v>5</v>
      </c>
      <c r="K611" s="4">
        <v>3783</v>
      </c>
      <c r="L611" t="s">
        <v>6</v>
      </c>
      <c r="M611" s="4">
        <v>3783</v>
      </c>
      <c r="N611" t="s">
        <v>6</v>
      </c>
      <c r="O611" t="s">
        <v>562</v>
      </c>
      <c r="P611" t="s">
        <v>92</v>
      </c>
      <c r="Q611" t="s">
        <v>93</v>
      </c>
      <c r="R611" t="s">
        <v>4</v>
      </c>
      <c r="S611" t="s">
        <v>10</v>
      </c>
      <c r="T611" t="s">
        <v>4</v>
      </c>
      <c r="U611" t="s">
        <v>4</v>
      </c>
    </row>
    <row r="612" spans="1:21">
      <c r="A612" t="s">
        <v>483</v>
      </c>
      <c r="B612" s="2">
        <v>44644</v>
      </c>
      <c r="C612" s="2">
        <v>44648</v>
      </c>
      <c r="D612" t="s">
        <v>561</v>
      </c>
      <c r="E612" t="s">
        <v>28</v>
      </c>
      <c r="F612" t="s">
        <v>29</v>
      </c>
      <c r="G612" t="s">
        <v>4</v>
      </c>
      <c r="H612" t="s">
        <v>4</v>
      </c>
      <c r="I612" s="8">
        <v>6.5</v>
      </c>
      <c r="J612" t="s">
        <v>5</v>
      </c>
      <c r="K612" s="4">
        <v>3783</v>
      </c>
      <c r="L612" t="s">
        <v>6</v>
      </c>
      <c r="M612" s="4">
        <v>3783</v>
      </c>
      <c r="N612" t="s">
        <v>6</v>
      </c>
      <c r="O612" t="s">
        <v>563</v>
      </c>
      <c r="P612" t="s">
        <v>92</v>
      </c>
      <c r="Q612" t="s">
        <v>93</v>
      </c>
      <c r="R612" t="s">
        <v>4</v>
      </c>
      <c r="S612" t="s">
        <v>10</v>
      </c>
      <c r="T612" t="s">
        <v>4</v>
      </c>
      <c r="U612" t="s">
        <v>4</v>
      </c>
    </row>
    <row r="613" spans="1:21">
      <c r="A613" t="s">
        <v>483</v>
      </c>
      <c r="B613" s="2">
        <v>44645</v>
      </c>
      <c r="C613" s="2">
        <v>44648</v>
      </c>
      <c r="D613" t="s">
        <v>561</v>
      </c>
      <c r="E613" t="s">
        <v>28</v>
      </c>
      <c r="F613" t="s">
        <v>29</v>
      </c>
      <c r="G613" t="s">
        <v>4</v>
      </c>
      <c r="H613" t="s">
        <v>4</v>
      </c>
      <c r="I613" s="8">
        <v>6.5</v>
      </c>
      <c r="J613" t="s">
        <v>5</v>
      </c>
      <c r="K613" s="4">
        <v>3783</v>
      </c>
      <c r="L613" t="s">
        <v>6</v>
      </c>
      <c r="M613" s="4">
        <v>3783</v>
      </c>
      <c r="N613" t="s">
        <v>6</v>
      </c>
      <c r="O613" t="s">
        <v>564</v>
      </c>
      <c r="P613" t="s">
        <v>92</v>
      </c>
      <c r="Q613" t="s">
        <v>93</v>
      </c>
      <c r="R613" t="s">
        <v>4</v>
      </c>
      <c r="S613" t="s">
        <v>10</v>
      </c>
      <c r="T613" t="s">
        <v>4</v>
      </c>
      <c r="U613" t="s">
        <v>4</v>
      </c>
    </row>
    <row r="614" spans="1:21">
      <c r="A614" t="s">
        <v>483</v>
      </c>
      <c r="B614" s="2">
        <v>44638</v>
      </c>
      <c r="C614" s="2">
        <v>44648</v>
      </c>
      <c r="D614" t="s">
        <v>561</v>
      </c>
      <c r="E614" t="s">
        <v>2</v>
      </c>
      <c r="F614" t="s">
        <v>3</v>
      </c>
      <c r="G614" t="s">
        <v>4</v>
      </c>
      <c r="H614" t="s">
        <v>4</v>
      </c>
      <c r="I614" s="3">
        <v>6.5</v>
      </c>
      <c r="J614" t="s">
        <v>5</v>
      </c>
      <c r="K614" s="4">
        <v>1274</v>
      </c>
      <c r="L614" t="s">
        <v>6</v>
      </c>
      <c r="M614" s="4">
        <v>1274</v>
      </c>
      <c r="N614" t="s">
        <v>6</v>
      </c>
      <c r="O614" t="s">
        <v>565</v>
      </c>
      <c r="P614" t="s">
        <v>95</v>
      </c>
      <c r="Q614" t="s">
        <v>96</v>
      </c>
      <c r="R614" t="s">
        <v>4</v>
      </c>
      <c r="S614" t="s">
        <v>10</v>
      </c>
      <c r="T614" t="s">
        <v>4</v>
      </c>
      <c r="U614" t="s">
        <v>4</v>
      </c>
    </row>
    <row r="615" spans="1:21">
      <c r="A615" t="s">
        <v>483</v>
      </c>
      <c r="B615" s="2">
        <v>44643</v>
      </c>
      <c r="C615" s="2">
        <v>44648</v>
      </c>
      <c r="D615" t="s">
        <v>561</v>
      </c>
      <c r="E615" t="s">
        <v>2</v>
      </c>
      <c r="F615" t="s">
        <v>3</v>
      </c>
      <c r="G615" t="s">
        <v>4</v>
      </c>
      <c r="H615" t="s">
        <v>4</v>
      </c>
      <c r="I615" s="3">
        <v>6.5</v>
      </c>
      <c r="J615" t="s">
        <v>5</v>
      </c>
      <c r="K615" s="4">
        <v>1274</v>
      </c>
      <c r="L615" t="s">
        <v>6</v>
      </c>
      <c r="M615" s="4">
        <v>1274</v>
      </c>
      <c r="N615" t="s">
        <v>6</v>
      </c>
      <c r="O615" t="s">
        <v>566</v>
      </c>
      <c r="P615" t="s">
        <v>95</v>
      </c>
      <c r="Q615" t="s">
        <v>96</v>
      </c>
      <c r="R615" t="s">
        <v>4</v>
      </c>
      <c r="S615" t="s">
        <v>10</v>
      </c>
      <c r="T615" t="s">
        <v>4</v>
      </c>
      <c r="U615" t="s">
        <v>4</v>
      </c>
    </row>
    <row r="616" spans="1:21">
      <c r="A616" t="s">
        <v>483</v>
      </c>
      <c r="B616" s="2">
        <v>44644</v>
      </c>
      <c r="C616" s="2">
        <v>44648</v>
      </c>
      <c r="D616" t="s">
        <v>561</v>
      </c>
      <c r="E616" t="s">
        <v>2</v>
      </c>
      <c r="F616" t="s">
        <v>3</v>
      </c>
      <c r="G616" t="s">
        <v>4</v>
      </c>
      <c r="H616" t="s">
        <v>4</v>
      </c>
      <c r="I616" s="3">
        <v>6.5</v>
      </c>
      <c r="J616" t="s">
        <v>5</v>
      </c>
      <c r="K616" s="4">
        <v>1274</v>
      </c>
      <c r="L616" t="s">
        <v>6</v>
      </c>
      <c r="M616" s="4">
        <v>1274</v>
      </c>
      <c r="N616" t="s">
        <v>6</v>
      </c>
      <c r="O616" t="s">
        <v>567</v>
      </c>
      <c r="P616" t="s">
        <v>95</v>
      </c>
      <c r="Q616" t="s">
        <v>96</v>
      </c>
      <c r="R616" t="s">
        <v>4</v>
      </c>
      <c r="S616" t="s">
        <v>10</v>
      </c>
      <c r="T616" t="s">
        <v>4</v>
      </c>
      <c r="U616" t="s">
        <v>4</v>
      </c>
    </row>
    <row r="617" spans="1:21">
      <c r="A617" t="s">
        <v>483</v>
      </c>
      <c r="B617" s="2">
        <v>44645</v>
      </c>
      <c r="C617" s="2">
        <v>44648</v>
      </c>
      <c r="D617" t="s">
        <v>561</v>
      </c>
      <c r="E617" t="s">
        <v>2</v>
      </c>
      <c r="F617" t="s">
        <v>3</v>
      </c>
      <c r="G617" t="s">
        <v>4</v>
      </c>
      <c r="H617" t="s">
        <v>4</v>
      </c>
      <c r="I617" s="3">
        <v>6.5</v>
      </c>
      <c r="J617" t="s">
        <v>5</v>
      </c>
      <c r="K617" s="4">
        <v>1274</v>
      </c>
      <c r="L617" t="s">
        <v>6</v>
      </c>
      <c r="M617" s="4">
        <v>1274</v>
      </c>
      <c r="N617" t="s">
        <v>6</v>
      </c>
      <c r="O617" t="s">
        <v>568</v>
      </c>
      <c r="P617" t="s">
        <v>95</v>
      </c>
      <c r="Q617" t="s">
        <v>96</v>
      </c>
      <c r="R617" t="s">
        <v>4</v>
      </c>
      <c r="S617" t="s">
        <v>10</v>
      </c>
      <c r="T617" t="s">
        <v>4</v>
      </c>
      <c r="U617" t="s">
        <v>4</v>
      </c>
    </row>
    <row r="618" spans="1:21">
      <c r="A618" t="s">
        <v>483</v>
      </c>
      <c r="B618" s="2">
        <v>44638</v>
      </c>
      <c r="C618" s="2">
        <v>44648</v>
      </c>
      <c r="D618" t="s">
        <v>561</v>
      </c>
      <c r="E618" t="s">
        <v>12</v>
      </c>
      <c r="F618" t="s">
        <v>13</v>
      </c>
      <c r="G618" t="s">
        <v>4</v>
      </c>
      <c r="H618" t="s">
        <v>4</v>
      </c>
      <c r="I618" s="3">
        <v>6.5</v>
      </c>
      <c r="J618" t="s">
        <v>5</v>
      </c>
      <c r="K618" s="4">
        <v>1066</v>
      </c>
      <c r="L618" t="s">
        <v>6</v>
      </c>
      <c r="M618" s="4">
        <v>1066</v>
      </c>
      <c r="N618" t="s">
        <v>6</v>
      </c>
      <c r="O618" t="s">
        <v>565</v>
      </c>
      <c r="P618" t="s">
        <v>98</v>
      </c>
      <c r="Q618" t="s">
        <v>99</v>
      </c>
      <c r="R618" t="s">
        <v>4</v>
      </c>
      <c r="S618" t="s">
        <v>10</v>
      </c>
      <c r="T618" t="s">
        <v>4</v>
      </c>
      <c r="U618" t="s">
        <v>4</v>
      </c>
    </row>
    <row r="619" spans="1:21">
      <c r="A619" t="s">
        <v>483</v>
      </c>
      <c r="B619" s="2">
        <v>44643</v>
      </c>
      <c r="C619" s="2">
        <v>44648</v>
      </c>
      <c r="D619" t="s">
        <v>561</v>
      </c>
      <c r="E619" t="s">
        <v>12</v>
      </c>
      <c r="F619" t="s">
        <v>13</v>
      </c>
      <c r="G619" t="s">
        <v>4</v>
      </c>
      <c r="H619" t="s">
        <v>4</v>
      </c>
      <c r="I619" s="3">
        <v>6.5</v>
      </c>
      <c r="J619" t="s">
        <v>5</v>
      </c>
      <c r="K619" s="4">
        <v>1066</v>
      </c>
      <c r="L619" t="s">
        <v>6</v>
      </c>
      <c r="M619" s="4">
        <v>1066</v>
      </c>
      <c r="N619" t="s">
        <v>6</v>
      </c>
      <c r="O619" t="s">
        <v>566</v>
      </c>
      <c r="P619" t="s">
        <v>98</v>
      </c>
      <c r="Q619" t="s">
        <v>99</v>
      </c>
      <c r="R619" t="s">
        <v>4</v>
      </c>
      <c r="S619" t="s">
        <v>10</v>
      </c>
      <c r="T619" t="s">
        <v>4</v>
      </c>
      <c r="U619" t="s">
        <v>4</v>
      </c>
    </row>
    <row r="620" spans="1:21">
      <c r="A620" t="s">
        <v>483</v>
      </c>
      <c r="B620" s="2">
        <v>44644</v>
      </c>
      <c r="C620" s="2">
        <v>44648</v>
      </c>
      <c r="D620" t="s">
        <v>561</v>
      </c>
      <c r="E620" t="s">
        <v>12</v>
      </c>
      <c r="F620" t="s">
        <v>13</v>
      </c>
      <c r="G620" t="s">
        <v>4</v>
      </c>
      <c r="H620" t="s">
        <v>4</v>
      </c>
      <c r="I620" s="3">
        <v>6.5</v>
      </c>
      <c r="J620" t="s">
        <v>5</v>
      </c>
      <c r="K620" s="4">
        <v>1066</v>
      </c>
      <c r="L620" t="s">
        <v>6</v>
      </c>
      <c r="M620" s="4">
        <v>1066</v>
      </c>
      <c r="N620" t="s">
        <v>6</v>
      </c>
      <c r="O620" t="s">
        <v>567</v>
      </c>
      <c r="P620" t="s">
        <v>98</v>
      </c>
      <c r="Q620" t="s">
        <v>99</v>
      </c>
      <c r="R620" t="s">
        <v>4</v>
      </c>
      <c r="S620" t="s">
        <v>10</v>
      </c>
      <c r="T620" t="s">
        <v>4</v>
      </c>
      <c r="U620" t="s">
        <v>4</v>
      </c>
    </row>
    <row r="621" spans="1:21">
      <c r="A621" t="s">
        <v>483</v>
      </c>
      <c r="B621" s="2">
        <v>44645</v>
      </c>
      <c r="C621" s="2">
        <v>44648</v>
      </c>
      <c r="D621" t="s">
        <v>561</v>
      </c>
      <c r="E621" t="s">
        <v>12</v>
      </c>
      <c r="F621" t="s">
        <v>13</v>
      </c>
      <c r="G621" t="s">
        <v>4</v>
      </c>
      <c r="H621" t="s">
        <v>4</v>
      </c>
      <c r="I621" s="3">
        <v>6.5</v>
      </c>
      <c r="J621" t="s">
        <v>5</v>
      </c>
      <c r="K621" s="4">
        <v>1066</v>
      </c>
      <c r="L621" t="s">
        <v>6</v>
      </c>
      <c r="M621" s="4">
        <v>1066</v>
      </c>
      <c r="N621" t="s">
        <v>6</v>
      </c>
      <c r="O621" t="s">
        <v>568</v>
      </c>
      <c r="P621" t="s">
        <v>98</v>
      </c>
      <c r="Q621" t="s">
        <v>99</v>
      </c>
      <c r="R621" t="s">
        <v>4</v>
      </c>
      <c r="S621" t="s">
        <v>10</v>
      </c>
      <c r="T621" t="s">
        <v>4</v>
      </c>
      <c r="U621" t="s">
        <v>4</v>
      </c>
    </row>
    <row r="622" spans="1:21">
      <c r="A622" t="s">
        <v>483</v>
      </c>
      <c r="B622" s="2">
        <v>44643</v>
      </c>
      <c r="C622" s="2">
        <v>44648</v>
      </c>
      <c r="D622" t="s">
        <v>569</v>
      </c>
      <c r="E622" t="s">
        <v>28</v>
      </c>
      <c r="F622" t="s">
        <v>29</v>
      </c>
      <c r="G622" t="s">
        <v>4</v>
      </c>
      <c r="H622" t="s">
        <v>4</v>
      </c>
      <c r="I622" s="8">
        <v>6.5</v>
      </c>
      <c r="J622" t="s">
        <v>5</v>
      </c>
      <c r="K622" s="4">
        <v>3848</v>
      </c>
      <c r="L622" t="s">
        <v>6</v>
      </c>
      <c r="M622" s="4">
        <v>3848</v>
      </c>
      <c r="N622" t="s">
        <v>6</v>
      </c>
      <c r="O622" t="s">
        <v>570</v>
      </c>
      <c r="P622" t="s">
        <v>111</v>
      </c>
      <c r="Q622" t="s">
        <v>112</v>
      </c>
      <c r="R622" t="s">
        <v>4</v>
      </c>
      <c r="S622" t="s">
        <v>10</v>
      </c>
      <c r="T622" t="s">
        <v>4</v>
      </c>
      <c r="U622" t="s">
        <v>4</v>
      </c>
    </row>
    <row r="623" spans="1:21">
      <c r="A623" t="s">
        <v>483</v>
      </c>
      <c r="B623" s="2">
        <v>44644</v>
      </c>
      <c r="C623" s="2">
        <v>44648</v>
      </c>
      <c r="D623" t="s">
        <v>569</v>
      </c>
      <c r="E623" t="s">
        <v>28</v>
      </c>
      <c r="F623" t="s">
        <v>29</v>
      </c>
      <c r="G623" t="s">
        <v>4</v>
      </c>
      <c r="H623" t="s">
        <v>4</v>
      </c>
      <c r="I623" s="8">
        <v>6.5</v>
      </c>
      <c r="J623" t="s">
        <v>5</v>
      </c>
      <c r="K623" s="4">
        <v>3848</v>
      </c>
      <c r="L623" t="s">
        <v>6</v>
      </c>
      <c r="M623" s="4">
        <v>3848</v>
      </c>
      <c r="N623" t="s">
        <v>6</v>
      </c>
      <c r="O623" t="s">
        <v>571</v>
      </c>
      <c r="P623" t="s">
        <v>111</v>
      </c>
      <c r="Q623" t="s">
        <v>112</v>
      </c>
      <c r="R623" t="s">
        <v>4</v>
      </c>
      <c r="S623" t="s">
        <v>10</v>
      </c>
      <c r="T623" t="s">
        <v>4</v>
      </c>
      <c r="U623" t="s">
        <v>4</v>
      </c>
    </row>
    <row r="624" spans="1:21">
      <c r="A624" t="s">
        <v>483</v>
      </c>
      <c r="B624" s="2">
        <v>44645</v>
      </c>
      <c r="C624" s="2">
        <v>44648</v>
      </c>
      <c r="D624" t="s">
        <v>569</v>
      </c>
      <c r="E624" t="s">
        <v>28</v>
      </c>
      <c r="F624" t="s">
        <v>29</v>
      </c>
      <c r="G624" t="s">
        <v>4</v>
      </c>
      <c r="H624" t="s">
        <v>4</v>
      </c>
      <c r="I624" s="8">
        <v>6.5</v>
      </c>
      <c r="J624" t="s">
        <v>5</v>
      </c>
      <c r="K624" s="4">
        <v>3848</v>
      </c>
      <c r="L624" t="s">
        <v>6</v>
      </c>
      <c r="M624" s="4">
        <v>3848</v>
      </c>
      <c r="N624" t="s">
        <v>6</v>
      </c>
      <c r="O624" t="s">
        <v>572</v>
      </c>
      <c r="P624" t="s">
        <v>111</v>
      </c>
      <c r="Q624" t="s">
        <v>112</v>
      </c>
      <c r="R624" t="s">
        <v>4</v>
      </c>
      <c r="S624" t="s">
        <v>10</v>
      </c>
      <c r="T624" t="s">
        <v>4</v>
      </c>
      <c r="U624" t="s">
        <v>4</v>
      </c>
    </row>
    <row r="625" spans="1:21">
      <c r="A625" t="s">
        <v>483</v>
      </c>
      <c r="B625" s="2">
        <v>44638</v>
      </c>
      <c r="C625" s="2">
        <v>44648</v>
      </c>
      <c r="D625" t="s">
        <v>569</v>
      </c>
      <c r="E625" t="s">
        <v>2</v>
      </c>
      <c r="F625" t="s">
        <v>3</v>
      </c>
      <c r="G625" t="s">
        <v>4</v>
      </c>
      <c r="H625" t="s">
        <v>4</v>
      </c>
      <c r="I625" s="3">
        <v>6.5</v>
      </c>
      <c r="J625" t="s">
        <v>5</v>
      </c>
      <c r="K625" s="4">
        <v>1274</v>
      </c>
      <c r="L625" t="s">
        <v>6</v>
      </c>
      <c r="M625" s="4">
        <v>1274</v>
      </c>
      <c r="N625" t="s">
        <v>6</v>
      </c>
      <c r="O625" t="s">
        <v>573</v>
      </c>
      <c r="P625" t="s">
        <v>95</v>
      </c>
      <c r="Q625" t="s">
        <v>96</v>
      </c>
      <c r="R625" t="s">
        <v>4</v>
      </c>
      <c r="S625" t="s">
        <v>10</v>
      </c>
      <c r="T625" t="s">
        <v>4</v>
      </c>
      <c r="U625" t="s">
        <v>4</v>
      </c>
    </row>
    <row r="626" spans="1:21">
      <c r="A626" t="s">
        <v>483</v>
      </c>
      <c r="B626" s="2">
        <v>44643</v>
      </c>
      <c r="C626" s="2">
        <v>44648</v>
      </c>
      <c r="D626" t="s">
        <v>569</v>
      </c>
      <c r="E626" t="s">
        <v>2</v>
      </c>
      <c r="F626" t="s">
        <v>3</v>
      </c>
      <c r="G626" t="s">
        <v>4</v>
      </c>
      <c r="H626" t="s">
        <v>4</v>
      </c>
      <c r="I626" s="3">
        <v>6.5</v>
      </c>
      <c r="J626" t="s">
        <v>5</v>
      </c>
      <c r="K626" s="4">
        <v>1274</v>
      </c>
      <c r="L626" t="s">
        <v>6</v>
      </c>
      <c r="M626" s="4">
        <v>1274</v>
      </c>
      <c r="N626" t="s">
        <v>6</v>
      </c>
      <c r="O626" t="s">
        <v>574</v>
      </c>
      <c r="P626" t="s">
        <v>95</v>
      </c>
      <c r="Q626" t="s">
        <v>96</v>
      </c>
      <c r="R626" t="s">
        <v>4</v>
      </c>
      <c r="S626" t="s">
        <v>10</v>
      </c>
      <c r="T626" t="s">
        <v>4</v>
      </c>
      <c r="U626" t="s">
        <v>4</v>
      </c>
    </row>
    <row r="627" spans="1:21">
      <c r="A627" t="s">
        <v>483</v>
      </c>
      <c r="B627" s="2">
        <v>44644</v>
      </c>
      <c r="C627" s="2">
        <v>44648</v>
      </c>
      <c r="D627" t="s">
        <v>569</v>
      </c>
      <c r="E627" t="s">
        <v>2</v>
      </c>
      <c r="F627" t="s">
        <v>3</v>
      </c>
      <c r="G627" t="s">
        <v>4</v>
      </c>
      <c r="H627" t="s">
        <v>4</v>
      </c>
      <c r="I627" s="3">
        <v>6.5</v>
      </c>
      <c r="J627" t="s">
        <v>5</v>
      </c>
      <c r="K627" s="4">
        <v>1274</v>
      </c>
      <c r="L627" t="s">
        <v>6</v>
      </c>
      <c r="M627" s="4">
        <v>1274</v>
      </c>
      <c r="N627" t="s">
        <v>6</v>
      </c>
      <c r="O627" t="s">
        <v>575</v>
      </c>
      <c r="P627" t="s">
        <v>95</v>
      </c>
      <c r="Q627" t="s">
        <v>96</v>
      </c>
      <c r="R627" t="s">
        <v>4</v>
      </c>
      <c r="S627" t="s">
        <v>10</v>
      </c>
      <c r="T627" t="s">
        <v>4</v>
      </c>
      <c r="U627" t="s">
        <v>4</v>
      </c>
    </row>
    <row r="628" spans="1:21">
      <c r="A628" t="s">
        <v>483</v>
      </c>
      <c r="B628" s="2">
        <v>44645</v>
      </c>
      <c r="C628" s="2">
        <v>44648</v>
      </c>
      <c r="D628" t="s">
        <v>569</v>
      </c>
      <c r="E628" t="s">
        <v>2</v>
      </c>
      <c r="F628" t="s">
        <v>3</v>
      </c>
      <c r="G628" t="s">
        <v>4</v>
      </c>
      <c r="H628" t="s">
        <v>4</v>
      </c>
      <c r="I628" s="3">
        <v>6.5</v>
      </c>
      <c r="J628" t="s">
        <v>5</v>
      </c>
      <c r="K628" s="4">
        <v>1274</v>
      </c>
      <c r="L628" t="s">
        <v>6</v>
      </c>
      <c r="M628" s="4">
        <v>1274</v>
      </c>
      <c r="N628" t="s">
        <v>6</v>
      </c>
      <c r="O628" t="s">
        <v>576</v>
      </c>
      <c r="P628" t="s">
        <v>95</v>
      </c>
      <c r="Q628" t="s">
        <v>96</v>
      </c>
      <c r="R628" t="s">
        <v>4</v>
      </c>
      <c r="S628" t="s">
        <v>10</v>
      </c>
      <c r="T628" t="s">
        <v>4</v>
      </c>
      <c r="U628" t="s">
        <v>4</v>
      </c>
    </row>
    <row r="629" spans="1:21">
      <c r="A629" t="s">
        <v>483</v>
      </c>
      <c r="B629" s="2">
        <v>44638</v>
      </c>
      <c r="C629" s="2">
        <v>44648</v>
      </c>
      <c r="D629" t="s">
        <v>569</v>
      </c>
      <c r="E629" t="s">
        <v>12</v>
      </c>
      <c r="F629" t="s">
        <v>13</v>
      </c>
      <c r="G629" t="s">
        <v>4</v>
      </c>
      <c r="H629" t="s">
        <v>4</v>
      </c>
      <c r="I629" s="3">
        <v>6.5</v>
      </c>
      <c r="J629" t="s">
        <v>5</v>
      </c>
      <c r="K629" s="4">
        <v>1066</v>
      </c>
      <c r="L629" t="s">
        <v>6</v>
      </c>
      <c r="M629" s="4">
        <v>1066</v>
      </c>
      <c r="N629" t="s">
        <v>6</v>
      </c>
      <c r="O629" t="s">
        <v>573</v>
      </c>
      <c r="P629" t="s">
        <v>98</v>
      </c>
      <c r="Q629" t="s">
        <v>99</v>
      </c>
      <c r="R629" t="s">
        <v>4</v>
      </c>
      <c r="S629" t="s">
        <v>10</v>
      </c>
      <c r="T629" t="s">
        <v>4</v>
      </c>
      <c r="U629" t="s">
        <v>4</v>
      </c>
    </row>
    <row r="630" spans="1:21">
      <c r="A630" t="s">
        <v>483</v>
      </c>
      <c r="B630" s="2">
        <v>44643</v>
      </c>
      <c r="C630" s="2">
        <v>44648</v>
      </c>
      <c r="D630" t="s">
        <v>569</v>
      </c>
      <c r="E630" t="s">
        <v>12</v>
      </c>
      <c r="F630" t="s">
        <v>13</v>
      </c>
      <c r="G630" t="s">
        <v>4</v>
      </c>
      <c r="H630" t="s">
        <v>4</v>
      </c>
      <c r="I630" s="3">
        <v>6.5</v>
      </c>
      <c r="J630" t="s">
        <v>5</v>
      </c>
      <c r="K630" s="4">
        <v>1066</v>
      </c>
      <c r="L630" t="s">
        <v>6</v>
      </c>
      <c r="M630" s="4">
        <v>1066</v>
      </c>
      <c r="N630" t="s">
        <v>6</v>
      </c>
      <c r="O630" t="s">
        <v>574</v>
      </c>
      <c r="P630" t="s">
        <v>98</v>
      </c>
      <c r="Q630" t="s">
        <v>99</v>
      </c>
      <c r="R630" t="s">
        <v>4</v>
      </c>
      <c r="S630" t="s">
        <v>10</v>
      </c>
      <c r="T630" t="s">
        <v>4</v>
      </c>
      <c r="U630" t="s">
        <v>4</v>
      </c>
    </row>
    <row r="631" spans="1:21">
      <c r="A631" t="s">
        <v>483</v>
      </c>
      <c r="B631" s="2">
        <v>44644</v>
      </c>
      <c r="C631" s="2">
        <v>44648</v>
      </c>
      <c r="D631" t="s">
        <v>569</v>
      </c>
      <c r="E631" t="s">
        <v>12</v>
      </c>
      <c r="F631" t="s">
        <v>13</v>
      </c>
      <c r="G631" t="s">
        <v>4</v>
      </c>
      <c r="H631" t="s">
        <v>4</v>
      </c>
      <c r="I631" s="3">
        <v>6.5</v>
      </c>
      <c r="J631" t="s">
        <v>5</v>
      </c>
      <c r="K631" s="4">
        <v>1066</v>
      </c>
      <c r="L631" t="s">
        <v>6</v>
      </c>
      <c r="M631" s="4">
        <v>1066</v>
      </c>
      <c r="N631" t="s">
        <v>6</v>
      </c>
      <c r="O631" t="s">
        <v>575</v>
      </c>
      <c r="P631" t="s">
        <v>98</v>
      </c>
      <c r="Q631" t="s">
        <v>99</v>
      </c>
      <c r="R631" t="s">
        <v>4</v>
      </c>
      <c r="S631" t="s">
        <v>10</v>
      </c>
      <c r="T631" t="s">
        <v>4</v>
      </c>
      <c r="U631" t="s">
        <v>4</v>
      </c>
    </row>
    <row r="632" spans="1:21">
      <c r="A632" t="s">
        <v>483</v>
      </c>
      <c r="B632" s="2">
        <v>44645</v>
      </c>
      <c r="C632" s="2">
        <v>44648</v>
      </c>
      <c r="D632" t="s">
        <v>569</v>
      </c>
      <c r="E632" t="s">
        <v>12</v>
      </c>
      <c r="F632" t="s">
        <v>13</v>
      </c>
      <c r="G632" t="s">
        <v>4</v>
      </c>
      <c r="H632" t="s">
        <v>4</v>
      </c>
      <c r="I632" s="3">
        <v>6.5</v>
      </c>
      <c r="J632" t="s">
        <v>5</v>
      </c>
      <c r="K632" s="4">
        <v>1066</v>
      </c>
      <c r="L632" t="s">
        <v>6</v>
      </c>
      <c r="M632" s="4">
        <v>1066</v>
      </c>
      <c r="N632" t="s">
        <v>6</v>
      </c>
      <c r="O632" t="s">
        <v>576</v>
      </c>
      <c r="P632" t="s">
        <v>98</v>
      </c>
      <c r="Q632" t="s">
        <v>99</v>
      </c>
      <c r="R632" t="s">
        <v>4</v>
      </c>
      <c r="S632" t="s">
        <v>10</v>
      </c>
      <c r="T632" t="s">
        <v>4</v>
      </c>
      <c r="U632" t="s">
        <v>4</v>
      </c>
    </row>
    <row r="633" spans="1:21">
      <c r="A633" t="s">
        <v>483</v>
      </c>
      <c r="B633" s="2">
        <v>44643</v>
      </c>
      <c r="C633" s="2">
        <v>44648</v>
      </c>
      <c r="D633" t="s">
        <v>577</v>
      </c>
      <c r="E633" t="s">
        <v>28</v>
      </c>
      <c r="F633" t="s">
        <v>29</v>
      </c>
      <c r="G633" t="s">
        <v>4</v>
      </c>
      <c r="H633" t="s">
        <v>4</v>
      </c>
      <c r="I633" s="8">
        <v>6.5</v>
      </c>
      <c r="J633" t="s">
        <v>5</v>
      </c>
      <c r="K633" s="4">
        <v>3848</v>
      </c>
      <c r="L633" t="s">
        <v>6</v>
      </c>
      <c r="M633" s="4">
        <v>3848</v>
      </c>
      <c r="N633" t="s">
        <v>6</v>
      </c>
      <c r="O633" t="s">
        <v>578</v>
      </c>
      <c r="P633" t="s">
        <v>111</v>
      </c>
      <c r="Q633" t="s">
        <v>112</v>
      </c>
      <c r="R633" t="s">
        <v>4</v>
      </c>
      <c r="S633" t="s">
        <v>10</v>
      </c>
      <c r="T633" t="s">
        <v>4</v>
      </c>
      <c r="U633" t="s">
        <v>4</v>
      </c>
    </row>
    <row r="634" spans="1:21">
      <c r="A634" t="s">
        <v>483</v>
      </c>
      <c r="B634" s="2">
        <v>44644</v>
      </c>
      <c r="C634" s="2">
        <v>44648</v>
      </c>
      <c r="D634" t="s">
        <v>577</v>
      </c>
      <c r="E634" t="s">
        <v>28</v>
      </c>
      <c r="F634" t="s">
        <v>29</v>
      </c>
      <c r="G634" t="s">
        <v>4</v>
      </c>
      <c r="H634" t="s">
        <v>4</v>
      </c>
      <c r="I634" s="8">
        <v>6.5</v>
      </c>
      <c r="J634" t="s">
        <v>5</v>
      </c>
      <c r="K634" s="4">
        <v>3848</v>
      </c>
      <c r="L634" t="s">
        <v>6</v>
      </c>
      <c r="M634" s="4">
        <v>3848</v>
      </c>
      <c r="N634" t="s">
        <v>6</v>
      </c>
      <c r="O634" t="s">
        <v>579</v>
      </c>
      <c r="P634" t="s">
        <v>111</v>
      </c>
      <c r="Q634" t="s">
        <v>112</v>
      </c>
      <c r="R634" t="s">
        <v>4</v>
      </c>
      <c r="S634" t="s">
        <v>10</v>
      </c>
      <c r="T634" t="s">
        <v>4</v>
      </c>
      <c r="U634" t="s">
        <v>4</v>
      </c>
    </row>
    <row r="635" spans="1:21">
      <c r="A635" t="s">
        <v>483</v>
      </c>
      <c r="B635" s="2">
        <v>44645</v>
      </c>
      <c r="C635" s="2">
        <v>44648</v>
      </c>
      <c r="D635" t="s">
        <v>577</v>
      </c>
      <c r="E635" t="s">
        <v>28</v>
      </c>
      <c r="F635" t="s">
        <v>29</v>
      </c>
      <c r="G635" t="s">
        <v>4</v>
      </c>
      <c r="H635" t="s">
        <v>4</v>
      </c>
      <c r="I635" s="8">
        <v>6.5</v>
      </c>
      <c r="J635" t="s">
        <v>5</v>
      </c>
      <c r="K635" s="4">
        <v>3848</v>
      </c>
      <c r="L635" t="s">
        <v>6</v>
      </c>
      <c r="M635" s="4">
        <v>3848</v>
      </c>
      <c r="N635" t="s">
        <v>6</v>
      </c>
      <c r="O635" t="s">
        <v>580</v>
      </c>
      <c r="P635" t="s">
        <v>111</v>
      </c>
      <c r="Q635" t="s">
        <v>112</v>
      </c>
      <c r="R635" t="s">
        <v>4</v>
      </c>
      <c r="S635" t="s">
        <v>10</v>
      </c>
      <c r="T635" t="s">
        <v>4</v>
      </c>
      <c r="U635" t="s">
        <v>4</v>
      </c>
    </row>
    <row r="636" spans="1:21">
      <c r="A636" t="s">
        <v>483</v>
      </c>
      <c r="B636" s="2">
        <v>44638</v>
      </c>
      <c r="C636" s="2">
        <v>44648</v>
      </c>
      <c r="D636" t="s">
        <v>577</v>
      </c>
      <c r="E636" t="s">
        <v>2</v>
      </c>
      <c r="F636" t="s">
        <v>3</v>
      </c>
      <c r="G636" t="s">
        <v>4</v>
      </c>
      <c r="H636" t="s">
        <v>4</v>
      </c>
      <c r="I636" s="3">
        <v>6.5</v>
      </c>
      <c r="J636" t="s">
        <v>5</v>
      </c>
      <c r="K636" s="4">
        <v>1274</v>
      </c>
      <c r="L636" t="s">
        <v>6</v>
      </c>
      <c r="M636" s="4">
        <v>1274</v>
      </c>
      <c r="N636" t="s">
        <v>6</v>
      </c>
      <c r="O636" t="s">
        <v>581</v>
      </c>
      <c r="P636" t="s">
        <v>95</v>
      </c>
      <c r="Q636" t="s">
        <v>96</v>
      </c>
      <c r="R636" t="s">
        <v>4</v>
      </c>
      <c r="S636" t="s">
        <v>10</v>
      </c>
      <c r="T636" t="s">
        <v>4</v>
      </c>
      <c r="U636" t="s">
        <v>4</v>
      </c>
    </row>
    <row r="637" spans="1:21">
      <c r="A637" t="s">
        <v>483</v>
      </c>
      <c r="B637" s="2">
        <v>44643</v>
      </c>
      <c r="C637" s="2">
        <v>44648</v>
      </c>
      <c r="D637" t="s">
        <v>577</v>
      </c>
      <c r="E637" t="s">
        <v>2</v>
      </c>
      <c r="F637" t="s">
        <v>3</v>
      </c>
      <c r="G637" t="s">
        <v>4</v>
      </c>
      <c r="H637" t="s">
        <v>4</v>
      </c>
      <c r="I637" s="3">
        <v>6.5</v>
      </c>
      <c r="J637" t="s">
        <v>5</v>
      </c>
      <c r="K637" s="4">
        <v>1274</v>
      </c>
      <c r="L637" t="s">
        <v>6</v>
      </c>
      <c r="M637" s="4">
        <v>1274</v>
      </c>
      <c r="N637" t="s">
        <v>6</v>
      </c>
      <c r="O637" t="s">
        <v>582</v>
      </c>
      <c r="P637" t="s">
        <v>95</v>
      </c>
      <c r="Q637" t="s">
        <v>96</v>
      </c>
      <c r="R637" t="s">
        <v>4</v>
      </c>
      <c r="S637" t="s">
        <v>10</v>
      </c>
      <c r="T637" t="s">
        <v>4</v>
      </c>
      <c r="U637" t="s">
        <v>4</v>
      </c>
    </row>
    <row r="638" spans="1:21">
      <c r="A638" t="s">
        <v>483</v>
      </c>
      <c r="B638" s="2">
        <v>44644</v>
      </c>
      <c r="C638" s="2">
        <v>44648</v>
      </c>
      <c r="D638" t="s">
        <v>577</v>
      </c>
      <c r="E638" t="s">
        <v>2</v>
      </c>
      <c r="F638" t="s">
        <v>3</v>
      </c>
      <c r="G638" t="s">
        <v>4</v>
      </c>
      <c r="H638" t="s">
        <v>4</v>
      </c>
      <c r="I638" s="3">
        <v>6.5</v>
      </c>
      <c r="J638" t="s">
        <v>5</v>
      </c>
      <c r="K638" s="4">
        <v>1274</v>
      </c>
      <c r="L638" t="s">
        <v>6</v>
      </c>
      <c r="M638" s="4">
        <v>1274</v>
      </c>
      <c r="N638" t="s">
        <v>6</v>
      </c>
      <c r="O638" t="s">
        <v>583</v>
      </c>
      <c r="P638" t="s">
        <v>95</v>
      </c>
      <c r="Q638" t="s">
        <v>96</v>
      </c>
      <c r="R638" t="s">
        <v>4</v>
      </c>
      <c r="S638" t="s">
        <v>10</v>
      </c>
      <c r="T638" t="s">
        <v>4</v>
      </c>
      <c r="U638" t="s">
        <v>4</v>
      </c>
    </row>
    <row r="639" spans="1:21">
      <c r="A639" t="s">
        <v>483</v>
      </c>
      <c r="B639" s="2">
        <v>44645</v>
      </c>
      <c r="C639" s="2">
        <v>44648</v>
      </c>
      <c r="D639" t="s">
        <v>577</v>
      </c>
      <c r="E639" t="s">
        <v>2</v>
      </c>
      <c r="F639" t="s">
        <v>3</v>
      </c>
      <c r="G639" t="s">
        <v>4</v>
      </c>
      <c r="H639" t="s">
        <v>4</v>
      </c>
      <c r="I639" s="3">
        <v>6.5</v>
      </c>
      <c r="J639" t="s">
        <v>5</v>
      </c>
      <c r="K639" s="4">
        <v>1274</v>
      </c>
      <c r="L639" t="s">
        <v>6</v>
      </c>
      <c r="M639" s="4">
        <v>1274</v>
      </c>
      <c r="N639" t="s">
        <v>6</v>
      </c>
      <c r="O639" t="s">
        <v>584</v>
      </c>
      <c r="P639" t="s">
        <v>95</v>
      </c>
      <c r="Q639" t="s">
        <v>96</v>
      </c>
      <c r="R639" t="s">
        <v>4</v>
      </c>
      <c r="S639" t="s">
        <v>10</v>
      </c>
      <c r="T639" t="s">
        <v>4</v>
      </c>
      <c r="U639" t="s">
        <v>4</v>
      </c>
    </row>
    <row r="640" spans="1:21">
      <c r="A640" t="s">
        <v>483</v>
      </c>
      <c r="B640" s="2">
        <v>44638</v>
      </c>
      <c r="C640" s="2">
        <v>44648</v>
      </c>
      <c r="D640" t="s">
        <v>577</v>
      </c>
      <c r="E640" t="s">
        <v>12</v>
      </c>
      <c r="F640" t="s">
        <v>13</v>
      </c>
      <c r="G640" t="s">
        <v>4</v>
      </c>
      <c r="H640" t="s">
        <v>4</v>
      </c>
      <c r="I640" s="3">
        <v>6.5</v>
      </c>
      <c r="J640" t="s">
        <v>5</v>
      </c>
      <c r="K640" s="4">
        <v>1066</v>
      </c>
      <c r="L640" t="s">
        <v>6</v>
      </c>
      <c r="M640" s="4">
        <v>1066</v>
      </c>
      <c r="N640" t="s">
        <v>6</v>
      </c>
      <c r="O640" t="s">
        <v>581</v>
      </c>
      <c r="P640" t="s">
        <v>98</v>
      </c>
      <c r="Q640" t="s">
        <v>99</v>
      </c>
      <c r="R640" t="s">
        <v>4</v>
      </c>
      <c r="S640" t="s">
        <v>10</v>
      </c>
      <c r="T640" t="s">
        <v>4</v>
      </c>
      <c r="U640" t="s">
        <v>4</v>
      </c>
    </row>
    <row r="641" spans="1:21">
      <c r="A641" t="s">
        <v>483</v>
      </c>
      <c r="B641" s="2">
        <v>44643</v>
      </c>
      <c r="C641" s="2">
        <v>44648</v>
      </c>
      <c r="D641" t="s">
        <v>577</v>
      </c>
      <c r="E641" t="s">
        <v>12</v>
      </c>
      <c r="F641" t="s">
        <v>13</v>
      </c>
      <c r="G641" t="s">
        <v>4</v>
      </c>
      <c r="H641" t="s">
        <v>4</v>
      </c>
      <c r="I641" s="3">
        <v>6.5</v>
      </c>
      <c r="J641" t="s">
        <v>5</v>
      </c>
      <c r="K641" s="4">
        <v>1066</v>
      </c>
      <c r="L641" t="s">
        <v>6</v>
      </c>
      <c r="M641" s="4">
        <v>1066</v>
      </c>
      <c r="N641" t="s">
        <v>6</v>
      </c>
      <c r="O641" t="s">
        <v>582</v>
      </c>
      <c r="P641" t="s">
        <v>98</v>
      </c>
      <c r="Q641" t="s">
        <v>99</v>
      </c>
      <c r="R641" t="s">
        <v>4</v>
      </c>
      <c r="S641" t="s">
        <v>10</v>
      </c>
      <c r="T641" t="s">
        <v>4</v>
      </c>
      <c r="U641" t="s">
        <v>4</v>
      </c>
    </row>
    <row r="642" spans="1:21">
      <c r="A642" t="s">
        <v>483</v>
      </c>
      <c r="B642" s="2">
        <v>44644</v>
      </c>
      <c r="C642" s="2">
        <v>44648</v>
      </c>
      <c r="D642" t="s">
        <v>577</v>
      </c>
      <c r="E642" t="s">
        <v>12</v>
      </c>
      <c r="F642" t="s">
        <v>13</v>
      </c>
      <c r="G642" t="s">
        <v>4</v>
      </c>
      <c r="H642" t="s">
        <v>4</v>
      </c>
      <c r="I642" s="3">
        <v>6.5</v>
      </c>
      <c r="J642" t="s">
        <v>5</v>
      </c>
      <c r="K642" s="4">
        <v>1066</v>
      </c>
      <c r="L642" t="s">
        <v>6</v>
      </c>
      <c r="M642" s="4">
        <v>1066</v>
      </c>
      <c r="N642" t="s">
        <v>6</v>
      </c>
      <c r="O642" t="s">
        <v>583</v>
      </c>
      <c r="P642" t="s">
        <v>98</v>
      </c>
      <c r="Q642" t="s">
        <v>99</v>
      </c>
      <c r="R642" t="s">
        <v>4</v>
      </c>
      <c r="S642" t="s">
        <v>10</v>
      </c>
      <c r="T642" t="s">
        <v>4</v>
      </c>
      <c r="U642" t="s">
        <v>4</v>
      </c>
    </row>
    <row r="643" spans="1:21">
      <c r="A643" t="s">
        <v>483</v>
      </c>
      <c r="B643" s="2">
        <v>44645</v>
      </c>
      <c r="C643" s="2">
        <v>44648</v>
      </c>
      <c r="D643" t="s">
        <v>577</v>
      </c>
      <c r="E643" t="s">
        <v>12</v>
      </c>
      <c r="F643" t="s">
        <v>13</v>
      </c>
      <c r="G643" t="s">
        <v>4</v>
      </c>
      <c r="H643" t="s">
        <v>4</v>
      </c>
      <c r="I643" s="3">
        <v>6.5</v>
      </c>
      <c r="J643" t="s">
        <v>5</v>
      </c>
      <c r="K643" s="4">
        <v>1066</v>
      </c>
      <c r="L643" t="s">
        <v>6</v>
      </c>
      <c r="M643" s="4">
        <v>1066</v>
      </c>
      <c r="N643" t="s">
        <v>6</v>
      </c>
      <c r="O643" t="s">
        <v>584</v>
      </c>
      <c r="P643" t="s">
        <v>98</v>
      </c>
      <c r="Q643" t="s">
        <v>99</v>
      </c>
      <c r="R643" t="s">
        <v>4</v>
      </c>
      <c r="S643" t="s">
        <v>10</v>
      </c>
      <c r="T643" t="s">
        <v>4</v>
      </c>
      <c r="U643" t="s">
        <v>4</v>
      </c>
    </row>
    <row r="644" spans="1:21">
      <c r="A644" t="s">
        <v>483</v>
      </c>
      <c r="B644" s="2">
        <v>44643</v>
      </c>
      <c r="C644" s="2">
        <v>44648</v>
      </c>
      <c r="D644" t="s">
        <v>585</v>
      </c>
      <c r="E644" t="s">
        <v>28</v>
      </c>
      <c r="F644" t="s">
        <v>29</v>
      </c>
      <c r="G644" t="s">
        <v>4</v>
      </c>
      <c r="H644" t="s">
        <v>4</v>
      </c>
      <c r="I644" s="8">
        <v>6.5</v>
      </c>
      <c r="J644" t="s">
        <v>5</v>
      </c>
      <c r="K644" s="4">
        <v>3848</v>
      </c>
      <c r="L644" t="s">
        <v>6</v>
      </c>
      <c r="M644" s="4">
        <v>3848</v>
      </c>
      <c r="N644" t="s">
        <v>6</v>
      </c>
      <c r="O644" t="s">
        <v>586</v>
      </c>
      <c r="P644" t="s">
        <v>111</v>
      </c>
      <c r="Q644" t="s">
        <v>112</v>
      </c>
      <c r="R644" t="s">
        <v>4</v>
      </c>
      <c r="S644" t="s">
        <v>10</v>
      </c>
      <c r="T644" t="s">
        <v>4</v>
      </c>
      <c r="U644" t="s">
        <v>4</v>
      </c>
    </row>
    <row r="645" spans="1:21">
      <c r="A645" t="s">
        <v>483</v>
      </c>
      <c r="B645" s="2">
        <v>44644</v>
      </c>
      <c r="C645" s="2">
        <v>44648</v>
      </c>
      <c r="D645" t="s">
        <v>585</v>
      </c>
      <c r="E645" t="s">
        <v>28</v>
      </c>
      <c r="F645" t="s">
        <v>29</v>
      </c>
      <c r="G645" t="s">
        <v>4</v>
      </c>
      <c r="H645" t="s">
        <v>4</v>
      </c>
      <c r="I645" s="8">
        <v>6.5</v>
      </c>
      <c r="J645" t="s">
        <v>5</v>
      </c>
      <c r="K645" s="4">
        <v>3848</v>
      </c>
      <c r="L645" t="s">
        <v>6</v>
      </c>
      <c r="M645" s="4">
        <v>3848</v>
      </c>
      <c r="N645" t="s">
        <v>6</v>
      </c>
      <c r="O645" t="s">
        <v>587</v>
      </c>
      <c r="P645" t="s">
        <v>111</v>
      </c>
      <c r="Q645" t="s">
        <v>112</v>
      </c>
      <c r="R645" t="s">
        <v>4</v>
      </c>
      <c r="S645" t="s">
        <v>10</v>
      </c>
      <c r="T645" t="s">
        <v>4</v>
      </c>
      <c r="U645" t="s">
        <v>4</v>
      </c>
    </row>
    <row r="646" spans="1:21">
      <c r="A646" t="s">
        <v>483</v>
      </c>
      <c r="B646" s="2">
        <v>44645</v>
      </c>
      <c r="C646" s="2">
        <v>44648</v>
      </c>
      <c r="D646" t="s">
        <v>585</v>
      </c>
      <c r="E646" t="s">
        <v>28</v>
      </c>
      <c r="F646" t="s">
        <v>29</v>
      </c>
      <c r="G646" t="s">
        <v>4</v>
      </c>
      <c r="H646" t="s">
        <v>4</v>
      </c>
      <c r="I646" s="8">
        <v>6.5</v>
      </c>
      <c r="J646" t="s">
        <v>5</v>
      </c>
      <c r="K646" s="4">
        <v>3848</v>
      </c>
      <c r="L646" t="s">
        <v>6</v>
      </c>
      <c r="M646" s="4">
        <v>3848</v>
      </c>
      <c r="N646" t="s">
        <v>6</v>
      </c>
      <c r="O646" t="s">
        <v>588</v>
      </c>
      <c r="P646" t="s">
        <v>111</v>
      </c>
      <c r="Q646" t="s">
        <v>112</v>
      </c>
      <c r="R646" t="s">
        <v>4</v>
      </c>
      <c r="S646" t="s">
        <v>10</v>
      </c>
      <c r="T646" t="s">
        <v>4</v>
      </c>
      <c r="U646" t="s">
        <v>4</v>
      </c>
    </row>
    <row r="647" spans="1:21">
      <c r="A647" t="s">
        <v>483</v>
      </c>
      <c r="B647" s="2">
        <v>44638</v>
      </c>
      <c r="C647" s="2">
        <v>44648</v>
      </c>
      <c r="D647" t="s">
        <v>585</v>
      </c>
      <c r="E647" t="s">
        <v>2</v>
      </c>
      <c r="F647" t="s">
        <v>3</v>
      </c>
      <c r="G647" t="s">
        <v>4</v>
      </c>
      <c r="H647" t="s">
        <v>4</v>
      </c>
      <c r="I647" s="3">
        <v>6.5</v>
      </c>
      <c r="J647" t="s">
        <v>5</v>
      </c>
      <c r="K647" s="4">
        <v>1274</v>
      </c>
      <c r="L647" t="s">
        <v>6</v>
      </c>
      <c r="M647" s="4">
        <v>1274</v>
      </c>
      <c r="N647" t="s">
        <v>6</v>
      </c>
      <c r="O647" t="s">
        <v>589</v>
      </c>
      <c r="P647" t="s">
        <v>95</v>
      </c>
      <c r="Q647" t="s">
        <v>96</v>
      </c>
      <c r="R647" t="s">
        <v>4</v>
      </c>
      <c r="S647" t="s">
        <v>10</v>
      </c>
      <c r="T647" t="s">
        <v>4</v>
      </c>
      <c r="U647" t="s">
        <v>4</v>
      </c>
    </row>
    <row r="648" spans="1:21">
      <c r="A648" t="s">
        <v>483</v>
      </c>
      <c r="B648" s="2">
        <v>44643</v>
      </c>
      <c r="C648" s="2">
        <v>44648</v>
      </c>
      <c r="D648" t="s">
        <v>585</v>
      </c>
      <c r="E648" t="s">
        <v>2</v>
      </c>
      <c r="F648" t="s">
        <v>3</v>
      </c>
      <c r="G648" t="s">
        <v>4</v>
      </c>
      <c r="H648" t="s">
        <v>4</v>
      </c>
      <c r="I648" s="3">
        <v>6.5</v>
      </c>
      <c r="J648" t="s">
        <v>5</v>
      </c>
      <c r="K648" s="4">
        <v>1274</v>
      </c>
      <c r="L648" t="s">
        <v>6</v>
      </c>
      <c r="M648" s="4">
        <v>1274</v>
      </c>
      <c r="N648" t="s">
        <v>6</v>
      </c>
      <c r="O648" t="s">
        <v>590</v>
      </c>
      <c r="P648" t="s">
        <v>95</v>
      </c>
      <c r="Q648" t="s">
        <v>96</v>
      </c>
      <c r="R648" t="s">
        <v>4</v>
      </c>
      <c r="S648" t="s">
        <v>10</v>
      </c>
      <c r="T648" t="s">
        <v>4</v>
      </c>
      <c r="U648" t="s">
        <v>4</v>
      </c>
    </row>
    <row r="649" spans="1:21">
      <c r="A649" t="s">
        <v>483</v>
      </c>
      <c r="B649" s="2">
        <v>44644</v>
      </c>
      <c r="C649" s="2">
        <v>44648</v>
      </c>
      <c r="D649" t="s">
        <v>585</v>
      </c>
      <c r="E649" t="s">
        <v>2</v>
      </c>
      <c r="F649" t="s">
        <v>3</v>
      </c>
      <c r="G649" t="s">
        <v>4</v>
      </c>
      <c r="H649" t="s">
        <v>4</v>
      </c>
      <c r="I649" s="3">
        <v>6.5</v>
      </c>
      <c r="J649" t="s">
        <v>5</v>
      </c>
      <c r="K649" s="4">
        <v>1274</v>
      </c>
      <c r="L649" t="s">
        <v>6</v>
      </c>
      <c r="M649" s="4">
        <v>1274</v>
      </c>
      <c r="N649" t="s">
        <v>6</v>
      </c>
      <c r="O649" t="s">
        <v>591</v>
      </c>
      <c r="P649" t="s">
        <v>95</v>
      </c>
      <c r="Q649" t="s">
        <v>96</v>
      </c>
      <c r="R649" t="s">
        <v>4</v>
      </c>
      <c r="S649" t="s">
        <v>10</v>
      </c>
      <c r="T649" t="s">
        <v>4</v>
      </c>
      <c r="U649" t="s">
        <v>4</v>
      </c>
    </row>
    <row r="650" spans="1:21">
      <c r="A650" t="s">
        <v>483</v>
      </c>
      <c r="B650" s="2">
        <v>44645</v>
      </c>
      <c r="C650" s="2">
        <v>44648</v>
      </c>
      <c r="D650" t="s">
        <v>585</v>
      </c>
      <c r="E650" t="s">
        <v>2</v>
      </c>
      <c r="F650" t="s">
        <v>3</v>
      </c>
      <c r="G650" t="s">
        <v>4</v>
      </c>
      <c r="H650" t="s">
        <v>4</v>
      </c>
      <c r="I650" s="3">
        <v>6.5</v>
      </c>
      <c r="J650" t="s">
        <v>5</v>
      </c>
      <c r="K650" s="4">
        <v>1274</v>
      </c>
      <c r="L650" t="s">
        <v>6</v>
      </c>
      <c r="M650" s="4">
        <v>1274</v>
      </c>
      <c r="N650" t="s">
        <v>6</v>
      </c>
      <c r="O650" t="s">
        <v>592</v>
      </c>
      <c r="P650" t="s">
        <v>95</v>
      </c>
      <c r="Q650" t="s">
        <v>96</v>
      </c>
      <c r="R650" t="s">
        <v>4</v>
      </c>
      <c r="S650" t="s">
        <v>10</v>
      </c>
      <c r="T650" t="s">
        <v>4</v>
      </c>
      <c r="U650" t="s">
        <v>4</v>
      </c>
    </row>
    <row r="651" spans="1:21">
      <c r="A651" t="s">
        <v>483</v>
      </c>
      <c r="B651" s="2">
        <v>44638</v>
      </c>
      <c r="C651" s="2">
        <v>44648</v>
      </c>
      <c r="D651" t="s">
        <v>585</v>
      </c>
      <c r="E651" t="s">
        <v>12</v>
      </c>
      <c r="F651" t="s">
        <v>13</v>
      </c>
      <c r="G651" t="s">
        <v>4</v>
      </c>
      <c r="H651" t="s">
        <v>4</v>
      </c>
      <c r="I651" s="3">
        <v>6.5</v>
      </c>
      <c r="J651" t="s">
        <v>5</v>
      </c>
      <c r="K651" s="4">
        <v>1066</v>
      </c>
      <c r="L651" t="s">
        <v>6</v>
      </c>
      <c r="M651" s="4">
        <v>1066</v>
      </c>
      <c r="N651" t="s">
        <v>6</v>
      </c>
      <c r="O651" t="s">
        <v>589</v>
      </c>
      <c r="P651" t="s">
        <v>98</v>
      </c>
      <c r="Q651" t="s">
        <v>99</v>
      </c>
      <c r="R651" t="s">
        <v>4</v>
      </c>
      <c r="S651" t="s">
        <v>10</v>
      </c>
      <c r="T651" t="s">
        <v>4</v>
      </c>
      <c r="U651" t="s">
        <v>4</v>
      </c>
    </row>
    <row r="652" spans="1:21">
      <c r="A652" t="s">
        <v>483</v>
      </c>
      <c r="B652" s="2">
        <v>44643</v>
      </c>
      <c r="C652" s="2">
        <v>44648</v>
      </c>
      <c r="D652" t="s">
        <v>585</v>
      </c>
      <c r="E652" t="s">
        <v>12</v>
      </c>
      <c r="F652" t="s">
        <v>13</v>
      </c>
      <c r="G652" t="s">
        <v>4</v>
      </c>
      <c r="H652" t="s">
        <v>4</v>
      </c>
      <c r="I652" s="3">
        <v>6.5</v>
      </c>
      <c r="J652" t="s">
        <v>5</v>
      </c>
      <c r="K652" s="4">
        <v>1066</v>
      </c>
      <c r="L652" t="s">
        <v>6</v>
      </c>
      <c r="M652" s="4">
        <v>1066</v>
      </c>
      <c r="N652" t="s">
        <v>6</v>
      </c>
      <c r="O652" t="s">
        <v>590</v>
      </c>
      <c r="P652" t="s">
        <v>98</v>
      </c>
      <c r="Q652" t="s">
        <v>99</v>
      </c>
      <c r="R652" t="s">
        <v>4</v>
      </c>
      <c r="S652" t="s">
        <v>10</v>
      </c>
      <c r="T652" t="s">
        <v>4</v>
      </c>
      <c r="U652" t="s">
        <v>4</v>
      </c>
    </row>
    <row r="653" spans="1:21">
      <c r="A653" t="s">
        <v>483</v>
      </c>
      <c r="B653" s="2">
        <v>44644</v>
      </c>
      <c r="C653" s="2">
        <v>44648</v>
      </c>
      <c r="D653" t="s">
        <v>585</v>
      </c>
      <c r="E653" t="s">
        <v>12</v>
      </c>
      <c r="F653" t="s">
        <v>13</v>
      </c>
      <c r="G653" t="s">
        <v>4</v>
      </c>
      <c r="H653" t="s">
        <v>4</v>
      </c>
      <c r="I653" s="3">
        <v>6.5</v>
      </c>
      <c r="J653" t="s">
        <v>5</v>
      </c>
      <c r="K653" s="4">
        <v>1066</v>
      </c>
      <c r="L653" t="s">
        <v>6</v>
      </c>
      <c r="M653" s="4">
        <v>1066</v>
      </c>
      <c r="N653" t="s">
        <v>6</v>
      </c>
      <c r="O653" t="s">
        <v>591</v>
      </c>
      <c r="P653" t="s">
        <v>98</v>
      </c>
      <c r="Q653" t="s">
        <v>99</v>
      </c>
      <c r="R653" t="s">
        <v>4</v>
      </c>
      <c r="S653" t="s">
        <v>10</v>
      </c>
      <c r="T653" t="s">
        <v>4</v>
      </c>
      <c r="U653" t="s">
        <v>4</v>
      </c>
    </row>
    <row r="654" spans="1:21">
      <c r="A654" t="s">
        <v>483</v>
      </c>
      <c r="B654" s="2">
        <v>44645</v>
      </c>
      <c r="C654" s="2">
        <v>44648</v>
      </c>
      <c r="D654" t="s">
        <v>585</v>
      </c>
      <c r="E654" t="s">
        <v>12</v>
      </c>
      <c r="F654" t="s">
        <v>13</v>
      </c>
      <c r="G654" t="s">
        <v>4</v>
      </c>
      <c r="H654" t="s">
        <v>4</v>
      </c>
      <c r="I654" s="3">
        <v>6.5</v>
      </c>
      <c r="J654" t="s">
        <v>5</v>
      </c>
      <c r="K654" s="4">
        <v>1066</v>
      </c>
      <c r="L654" t="s">
        <v>6</v>
      </c>
      <c r="M654" s="4">
        <v>1066</v>
      </c>
      <c r="N654" t="s">
        <v>6</v>
      </c>
      <c r="O654" t="s">
        <v>592</v>
      </c>
      <c r="P654" t="s">
        <v>98</v>
      </c>
      <c r="Q654" t="s">
        <v>99</v>
      </c>
      <c r="R654" t="s">
        <v>4</v>
      </c>
      <c r="S654" t="s">
        <v>10</v>
      </c>
      <c r="T654" t="s">
        <v>4</v>
      </c>
      <c r="U654" t="s">
        <v>4</v>
      </c>
    </row>
    <row r="655" spans="1:21">
      <c r="A655" t="s">
        <v>483</v>
      </c>
      <c r="B655" s="2">
        <v>44629</v>
      </c>
      <c r="C655" s="2">
        <v>44648</v>
      </c>
      <c r="D655" t="s">
        <v>465</v>
      </c>
      <c r="E655" t="s">
        <v>28</v>
      </c>
      <c r="F655" t="s">
        <v>29</v>
      </c>
      <c r="G655" t="s">
        <v>4</v>
      </c>
      <c r="H655" t="s">
        <v>4</v>
      </c>
      <c r="I655" s="9">
        <v>7</v>
      </c>
      <c r="J655" t="s">
        <v>5</v>
      </c>
      <c r="K655" s="4">
        <v>3276</v>
      </c>
      <c r="L655" t="s">
        <v>6</v>
      </c>
      <c r="M655" s="4">
        <v>3276</v>
      </c>
      <c r="N655" t="s">
        <v>6</v>
      </c>
      <c r="O655" t="s">
        <v>593</v>
      </c>
      <c r="P655" t="s">
        <v>137</v>
      </c>
      <c r="Q655" t="s">
        <v>138</v>
      </c>
      <c r="R655" t="s">
        <v>4</v>
      </c>
      <c r="S655" t="s">
        <v>10</v>
      </c>
      <c r="T655" t="s">
        <v>4</v>
      </c>
      <c r="U655" t="s">
        <v>4</v>
      </c>
    </row>
    <row r="656" spans="1:21">
      <c r="A656" t="s">
        <v>483</v>
      </c>
      <c r="B656" s="2">
        <v>44630</v>
      </c>
      <c r="C656" s="2">
        <v>44648</v>
      </c>
      <c r="D656" t="s">
        <v>465</v>
      </c>
      <c r="E656" t="s">
        <v>28</v>
      </c>
      <c r="F656" t="s">
        <v>29</v>
      </c>
      <c r="G656" t="s">
        <v>4</v>
      </c>
      <c r="H656" t="s">
        <v>4</v>
      </c>
      <c r="I656" s="9">
        <v>7</v>
      </c>
      <c r="J656" t="s">
        <v>5</v>
      </c>
      <c r="K656" s="4">
        <v>3276</v>
      </c>
      <c r="L656" t="s">
        <v>6</v>
      </c>
      <c r="M656" s="4">
        <v>3276</v>
      </c>
      <c r="N656" t="s">
        <v>6</v>
      </c>
      <c r="O656" t="s">
        <v>594</v>
      </c>
      <c r="P656" t="s">
        <v>137</v>
      </c>
      <c r="Q656" t="s">
        <v>138</v>
      </c>
      <c r="R656" t="s">
        <v>4</v>
      </c>
      <c r="S656" t="s">
        <v>10</v>
      </c>
      <c r="T656" t="s">
        <v>4</v>
      </c>
      <c r="U656" t="s">
        <v>4</v>
      </c>
    </row>
    <row r="657" spans="1:21">
      <c r="A657" t="s">
        <v>483</v>
      </c>
      <c r="B657" s="2">
        <v>44644</v>
      </c>
      <c r="C657" s="2">
        <v>44648</v>
      </c>
      <c r="D657" t="s">
        <v>465</v>
      </c>
      <c r="E657" t="s">
        <v>28</v>
      </c>
      <c r="F657" t="s">
        <v>29</v>
      </c>
      <c r="G657" t="s">
        <v>4</v>
      </c>
      <c r="H657" t="s">
        <v>4</v>
      </c>
      <c r="I657" s="9">
        <v>7</v>
      </c>
      <c r="J657" t="s">
        <v>5</v>
      </c>
      <c r="K657" s="4">
        <v>3276</v>
      </c>
      <c r="L657" t="s">
        <v>6</v>
      </c>
      <c r="M657" s="4">
        <v>3276</v>
      </c>
      <c r="N657" t="s">
        <v>6</v>
      </c>
      <c r="O657" t="s">
        <v>595</v>
      </c>
      <c r="P657" t="s">
        <v>137</v>
      </c>
      <c r="Q657" t="s">
        <v>138</v>
      </c>
      <c r="R657" t="s">
        <v>4</v>
      </c>
      <c r="S657" t="s">
        <v>10</v>
      </c>
      <c r="T657" t="s">
        <v>4</v>
      </c>
      <c r="U657" t="s">
        <v>4</v>
      </c>
    </row>
    <row r="658" spans="1:21">
      <c r="A658" t="s">
        <v>483</v>
      </c>
      <c r="B658" s="2">
        <v>44629</v>
      </c>
      <c r="C658" s="2">
        <v>44648</v>
      </c>
      <c r="D658" t="s">
        <v>465</v>
      </c>
      <c r="E658" t="s">
        <v>2</v>
      </c>
      <c r="F658" t="s">
        <v>3</v>
      </c>
      <c r="G658" t="s">
        <v>4</v>
      </c>
      <c r="H658" t="s">
        <v>4</v>
      </c>
      <c r="I658" s="3">
        <v>7</v>
      </c>
      <c r="J658" t="s">
        <v>5</v>
      </c>
      <c r="K658" s="4">
        <v>1372</v>
      </c>
      <c r="L658" t="s">
        <v>6</v>
      </c>
      <c r="M658" s="4">
        <v>1372</v>
      </c>
      <c r="N658" t="s">
        <v>6</v>
      </c>
      <c r="O658" t="s">
        <v>596</v>
      </c>
      <c r="P658" t="s">
        <v>105</v>
      </c>
      <c r="Q658" t="s">
        <v>106</v>
      </c>
      <c r="R658" t="s">
        <v>4</v>
      </c>
      <c r="S658" t="s">
        <v>10</v>
      </c>
      <c r="T658" t="s">
        <v>4</v>
      </c>
      <c r="U658" t="s">
        <v>4</v>
      </c>
    </row>
    <row r="659" spans="1:21">
      <c r="A659" t="s">
        <v>483</v>
      </c>
      <c r="B659" s="2">
        <v>44630</v>
      </c>
      <c r="C659" s="2">
        <v>44648</v>
      </c>
      <c r="D659" t="s">
        <v>465</v>
      </c>
      <c r="E659" t="s">
        <v>2</v>
      </c>
      <c r="F659" t="s">
        <v>3</v>
      </c>
      <c r="G659" t="s">
        <v>4</v>
      </c>
      <c r="H659" t="s">
        <v>4</v>
      </c>
      <c r="I659" s="3">
        <v>7</v>
      </c>
      <c r="J659" t="s">
        <v>5</v>
      </c>
      <c r="K659" s="4">
        <v>1372</v>
      </c>
      <c r="L659" t="s">
        <v>6</v>
      </c>
      <c r="M659" s="4">
        <v>1372</v>
      </c>
      <c r="N659" t="s">
        <v>6</v>
      </c>
      <c r="O659" t="s">
        <v>597</v>
      </c>
      <c r="P659" t="s">
        <v>105</v>
      </c>
      <c r="Q659" t="s">
        <v>106</v>
      </c>
      <c r="R659" t="s">
        <v>4</v>
      </c>
      <c r="S659" t="s">
        <v>10</v>
      </c>
      <c r="T659" t="s">
        <v>4</v>
      </c>
      <c r="U659" t="s">
        <v>4</v>
      </c>
    </row>
    <row r="660" spans="1:21">
      <c r="A660" t="s">
        <v>483</v>
      </c>
      <c r="B660" s="2">
        <v>44644</v>
      </c>
      <c r="C660" s="2">
        <v>44648</v>
      </c>
      <c r="D660" t="s">
        <v>465</v>
      </c>
      <c r="E660" t="s">
        <v>2</v>
      </c>
      <c r="F660" t="s">
        <v>3</v>
      </c>
      <c r="G660" t="s">
        <v>4</v>
      </c>
      <c r="H660" t="s">
        <v>4</v>
      </c>
      <c r="I660" s="3">
        <v>7</v>
      </c>
      <c r="J660" t="s">
        <v>5</v>
      </c>
      <c r="K660" s="4">
        <v>1372</v>
      </c>
      <c r="L660" t="s">
        <v>6</v>
      </c>
      <c r="M660" s="4">
        <v>1372</v>
      </c>
      <c r="N660" t="s">
        <v>6</v>
      </c>
      <c r="O660" t="s">
        <v>598</v>
      </c>
      <c r="P660" t="s">
        <v>105</v>
      </c>
      <c r="Q660" t="s">
        <v>106</v>
      </c>
      <c r="R660" t="s">
        <v>4</v>
      </c>
      <c r="S660" t="s">
        <v>10</v>
      </c>
      <c r="T660" t="s">
        <v>4</v>
      </c>
      <c r="U660" t="s">
        <v>4</v>
      </c>
    </row>
    <row r="661" spans="1:21">
      <c r="A661" t="s">
        <v>483</v>
      </c>
      <c r="B661" s="2">
        <v>44629</v>
      </c>
      <c r="C661" s="2">
        <v>44648</v>
      </c>
      <c r="D661" t="s">
        <v>465</v>
      </c>
      <c r="E661" t="s">
        <v>12</v>
      </c>
      <c r="F661" t="s">
        <v>13</v>
      </c>
      <c r="G661" t="s">
        <v>4</v>
      </c>
      <c r="H661" t="s">
        <v>4</v>
      </c>
      <c r="I661" s="3">
        <v>7</v>
      </c>
      <c r="J661" t="s">
        <v>5</v>
      </c>
      <c r="K661" s="4">
        <v>1148</v>
      </c>
      <c r="L661" t="s">
        <v>6</v>
      </c>
      <c r="M661" s="4">
        <v>1148</v>
      </c>
      <c r="N661" t="s">
        <v>6</v>
      </c>
      <c r="O661" t="s">
        <v>596</v>
      </c>
      <c r="P661" t="s">
        <v>107</v>
      </c>
      <c r="Q661" t="s">
        <v>108</v>
      </c>
      <c r="R661" t="s">
        <v>4</v>
      </c>
      <c r="S661" t="s">
        <v>10</v>
      </c>
      <c r="T661" t="s">
        <v>4</v>
      </c>
      <c r="U661" t="s">
        <v>4</v>
      </c>
    </row>
    <row r="662" spans="1:21">
      <c r="A662" t="s">
        <v>483</v>
      </c>
      <c r="B662" s="2">
        <v>44630</v>
      </c>
      <c r="C662" s="2">
        <v>44648</v>
      </c>
      <c r="D662" t="s">
        <v>465</v>
      </c>
      <c r="E662" t="s">
        <v>12</v>
      </c>
      <c r="F662" t="s">
        <v>13</v>
      </c>
      <c r="G662" t="s">
        <v>4</v>
      </c>
      <c r="H662" t="s">
        <v>4</v>
      </c>
      <c r="I662" s="3">
        <v>7</v>
      </c>
      <c r="J662" t="s">
        <v>5</v>
      </c>
      <c r="K662" s="4">
        <v>1148</v>
      </c>
      <c r="L662" t="s">
        <v>6</v>
      </c>
      <c r="M662" s="4">
        <v>1148</v>
      </c>
      <c r="N662" t="s">
        <v>6</v>
      </c>
      <c r="O662" t="s">
        <v>597</v>
      </c>
      <c r="P662" t="s">
        <v>107</v>
      </c>
      <c r="Q662" t="s">
        <v>108</v>
      </c>
      <c r="R662" t="s">
        <v>4</v>
      </c>
      <c r="S662" t="s">
        <v>10</v>
      </c>
      <c r="T662" t="s">
        <v>4</v>
      </c>
      <c r="U662" t="s">
        <v>4</v>
      </c>
    </row>
    <row r="663" spans="1:21">
      <c r="A663" t="s">
        <v>483</v>
      </c>
      <c r="B663" s="2">
        <v>44644</v>
      </c>
      <c r="C663" s="2">
        <v>44648</v>
      </c>
      <c r="D663" t="s">
        <v>465</v>
      </c>
      <c r="E663" t="s">
        <v>12</v>
      </c>
      <c r="F663" t="s">
        <v>13</v>
      </c>
      <c r="G663" t="s">
        <v>4</v>
      </c>
      <c r="H663" t="s">
        <v>4</v>
      </c>
      <c r="I663" s="3">
        <v>7</v>
      </c>
      <c r="J663" t="s">
        <v>5</v>
      </c>
      <c r="K663" s="4">
        <v>1148</v>
      </c>
      <c r="L663" t="s">
        <v>6</v>
      </c>
      <c r="M663" s="4">
        <v>1148</v>
      </c>
      <c r="N663" t="s">
        <v>6</v>
      </c>
      <c r="O663" t="s">
        <v>598</v>
      </c>
      <c r="P663" t="s">
        <v>107</v>
      </c>
      <c r="Q663" t="s">
        <v>108</v>
      </c>
      <c r="R663" t="s">
        <v>4</v>
      </c>
      <c r="S663" t="s">
        <v>10</v>
      </c>
      <c r="T663" t="s">
        <v>4</v>
      </c>
      <c r="U663" t="s">
        <v>4</v>
      </c>
    </row>
    <row r="664" spans="1:21">
      <c r="A664" t="s">
        <v>483</v>
      </c>
      <c r="B664" s="2">
        <v>44641</v>
      </c>
      <c r="C664" s="2">
        <v>44648</v>
      </c>
      <c r="D664" t="s">
        <v>599</v>
      </c>
      <c r="E664" t="s">
        <v>28</v>
      </c>
      <c r="F664" t="s">
        <v>29</v>
      </c>
      <c r="G664" t="s">
        <v>4</v>
      </c>
      <c r="H664" t="s">
        <v>4</v>
      </c>
      <c r="I664" s="9">
        <v>3</v>
      </c>
      <c r="J664" t="s">
        <v>5</v>
      </c>
      <c r="K664" s="4">
        <v>306</v>
      </c>
      <c r="L664" t="s">
        <v>6</v>
      </c>
      <c r="M664" s="4">
        <v>306</v>
      </c>
      <c r="N664" t="s">
        <v>6</v>
      </c>
      <c r="O664" t="s">
        <v>600</v>
      </c>
      <c r="P664" t="s">
        <v>601</v>
      </c>
      <c r="Q664" t="s">
        <v>602</v>
      </c>
      <c r="R664" t="s">
        <v>4</v>
      </c>
      <c r="S664" t="s">
        <v>10</v>
      </c>
      <c r="T664" t="s">
        <v>4</v>
      </c>
      <c r="U664" t="s">
        <v>4</v>
      </c>
    </row>
    <row r="665" spans="1:21">
      <c r="A665" t="s">
        <v>483</v>
      </c>
      <c r="B665" s="2">
        <v>44641</v>
      </c>
      <c r="C665" s="2">
        <v>44648</v>
      </c>
      <c r="D665" t="s">
        <v>599</v>
      </c>
      <c r="E665" t="s">
        <v>2</v>
      </c>
      <c r="F665" t="s">
        <v>3</v>
      </c>
      <c r="G665" t="s">
        <v>4</v>
      </c>
      <c r="H665" t="s">
        <v>4</v>
      </c>
      <c r="I665" s="3">
        <v>3</v>
      </c>
      <c r="J665" t="s">
        <v>5</v>
      </c>
      <c r="K665" s="4">
        <v>588</v>
      </c>
      <c r="L665" t="s">
        <v>6</v>
      </c>
      <c r="M665" s="4">
        <v>588</v>
      </c>
      <c r="N665" t="s">
        <v>6</v>
      </c>
      <c r="O665" t="s">
        <v>603</v>
      </c>
      <c r="P665" t="s">
        <v>105</v>
      </c>
      <c r="Q665" t="s">
        <v>106</v>
      </c>
      <c r="R665" t="s">
        <v>4</v>
      </c>
      <c r="S665" t="s">
        <v>10</v>
      </c>
      <c r="T665" t="s">
        <v>4</v>
      </c>
      <c r="U665" t="s">
        <v>4</v>
      </c>
    </row>
    <row r="666" spans="1:21">
      <c r="A666" t="s">
        <v>483</v>
      </c>
      <c r="B666" s="2">
        <v>44641</v>
      </c>
      <c r="C666" s="2">
        <v>44648</v>
      </c>
      <c r="D666" t="s">
        <v>599</v>
      </c>
      <c r="E666" t="s">
        <v>12</v>
      </c>
      <c r="F666" t="s">
        <v>13</v>
      </c>
      <c r="G666" t="s">
        <v>4</v>
      </c>
      <c r="H666" t="s">
        <v>4</v>
      </c>
      <c r="I666" s="3">
        <v>3</v>
      </c>
      <c r="J666" t="s">
        <v>5</v>
      </c>
      <c r="K666" s="4">
        <v>492</v>
      </c>
      <c r="L666" t="s">
        <v>6</v>
      </c>
      <c r="M666" s="4">
        <v>492</v>
      </c>
      <c r="N666" t="s">
        <v>6</v>
      </c>
      <c r="O666" t="s">
        <v>603</v>
      </c>
      <c r="P666" t="s">
        <v>107</v>
      </c>
      <c r="Q666" t="s">
        <v>108</v>
      </c>
      <c r="R666" t="s">
        <v>4</v>
      </c>
      <c r="S666" t="s">
        <v>10</v>
      </c>
      <c r="T666" t="s">
        <v>4</v>
      </c>
      <c r="U666" t="s">
        <v>4</v>
      </c>
    </row>
    <row r="667" spans="1:21">
      <c r="A667" t="s">
        <v>604</v>
      </c>
      <c r="B667" s="2">
        <v>44643</v>
      </c>
      <c r="C667" s="2">
        <v>44648</v>
      </c>
      <c r="D667" t="s">
        <v>310</v>
      </c>
      <c r="E667" t="s">
        <v>2</v>
      </c>
      <c r="F667" t="s">
        <v>3</v>
      </c>
      <c r="G667" t="s">
        <v>4</v>
      </c>
      <c r="H667" t="s">
        <v>4</v>
      </c>
      <c r="I667" s="3">
        <v>7</v>
      </c>
      <c r="J667" t="s">
        <v>5</v>
      </c>
      <c r="K667" s="4">
        <v>4767</v>
      </c>
      <c r="L667" t="s">
        <v>6</v>
      </c>
      <c r="M667" s="4">
        <v>4767</v>
      </c>
      <c r="N667" t="s">
        <v>6</v>
      </c>
      <c r="O667" t="s">
        <v>605</v>
      </c>
      <c r="P667" t="s">
        <v>264</v>
      </c>
      <c r="Q667" t="s">
        <v>265</v>
      </c>
      <c r="R667" t="s">
        <v>4</v>
      </c>
      <c r="S667" t="s">
        <v>10</v>
      </c>
      <c r="T667" t="s">
        <v>4</v>
      </c>
      <c r="U667" t="s">
        <v>4</v>
      </c>
    </row>
    <row r="668" spans="1:21">
      <c r="A668" t="s">
        <v>604</v>
      </c>
      <c r="B668" s="2">
        <v>44643</v>
      </c>
      <c r="C668" s="2">
        <v>44648</v>
      </c>
      <c r="D668" t="s">
        <v>310</v>
      </c>
      <c r="E668" t="s">
        <v>12</v>
      </c>
      <c r="F668" t="s">
        <v>13</v>
      </c>
      <c r="G668" t="s">
        <v>4</v>
      </c>
      <c r="H668" t="s">
        <v>4</v>
      </c>
      <c r="I668" s="3">
        <v>7</v>
      </c>
      <c r="J668" t="s">
        <v>5</v>
      </c>
      <c r="K668" s="4">
        <v>763</v>
      </c>
      <c r="L668" t="s">
        <v>6</v>
      </c>
      <c r="M668" s="4">
        <v>763</v>
      </c>
      <c r="N668" t="s">
        <v>6</v>
      </c>
      <c r="O668" t="s">
        <v>605</v>
      </c>
      <c r="P668" t="s">
        <v>268</v>
      </c>
      <c r="Q668" t="s">
        <v>269</v>
      </c>
      <c r="R668" t="s">
        <v>4</v>
      </c>
      <c r="S668" t="s">
        <v>10</v>
      </c>
      <c r="T668" t="s">
        <v>4</v>
      </c>
      <c r="U668" t="s">
        <v>4</v>
      </c>
    </row>
    <row r="669" spans="1:21">
      <c r="A669" t="s">
        <v>604</v>
      </c>
      <c r="B669" s="2">
        <v>44641</v>
      </c>
      <c r="C669" s="2">
        <v>44648</v>
      </c>
      <c r="D669" t="s">
        <v>606</v>
      </c>
      <c r="E669" t="s">
        <v>2</v>
      </c>
      <c r="F669" t="s">
        <v>3</v>
      </c>
      <c r="G669" t="s">
        <v>4</v>
      </c>
      <c r="H669" t="s">
        <v>4</v>
      </c>
      <c r="I669" s="3">
        <v>7</v>
      </c>
      <c r="J669" t="s">
        <v>5</v>
      </c>
      <c r="K669" s="4">
        <v>4767</v>
      </c>
      <c r="L669" t="s">
        <v>6</v>
      </c>
      <c r="M669" s="4">
        <v>4767</v>
      </c>
      <c r="N669" t="s">
        <v>6</v>
      </c>
      <c r="O669" t="s">
        <v>607</v>
      </c>
      <c r="P669" t="s">
        <v>264</v>
      </c>
      <c r="Q669" t="s">
        <v>265</v>
      </c>
      <c r="R669" t="s">
        <v>4</v>
      </c>
      <c r="S669" t="s">
        <v>10</v>
      </c>
      <c r="T669" t="s">
        <v>4</v>
      </c>
      <c r="U669" t="s">
        <v>4</v>
      </c>
    </row>
    <row r="670" spans="1:21">
      <c r="A670" t="s">
        <v>604</v>
      </c>
      <c r="B670" s="2">
        <v>44642</v>
      </c>
      <c r="C670" s="2">
        <v>44648</v>
      </c>
      <c r="D670" t="s">
        <v>606</v>
      </c>
      <c r="E670" t="s">
        <v>2</v>
      </c>
      <c r="F670" t="s">
        <v>3</v>
      </c>
      <c r="G670" t="s">
        <v>4</v>
      </c>
      <c r="H670" t="s">
        <v>4</v>
      </c>
      <c r="I670" s="3">
        <v>7</v>
      </c>
      <c r="J670" t="s">
        <v>5</v>
      </c>
      <c r="K670" s="4">
        <v>4767</v>
      </c>
      <c r="L670" t="s">
        <v>6</v>
      </c>
      <c r="M670" s="4">
        <v>4767</v>
      </c>
      <c r="N670" t="s">
        <v>6</v>
      </c>
      <c r="O670" t="s">
        <v>608</v>
      </c>
      <c r="P670" t="s">
        <v>264</v>
      </c>
      <c r="Q670" t="s">
        <v>265</v>
      </c>
      <c r="R670" t="s">
        <v>4</v>
      </c>
      <c r="S670" t="s">
        <v>10</v>
      </c>
      <c r="T670" t="s">
        <v>4</v>
      </c>
      <c r="U670" t="s">
        <v>4</v>
      </c>
    </row>
    <row r="671" spans="1:21">
      <c r="A671" t="s">
        <v>604</v>
      </c>
      <c r="B671" s="2">
        <v>44643</v>
      </c>
      <c r="C671" s="2">
        <v>44648</v>
      </c>
      <c r="D671" t="s">
        <v>606</v>
      </c>
      <c r="E671" t="s">
        <v>2</v>
      </c>
      <c r="F671" t="s">
        <v>3</v>
      </c>
      <c r="G671" t="s">
        <v>4</v>
      </c>
      <c r="H671" t="s">
        <v>4</v>
      </c>
      <c r="I671" s="3">
        <v>7</v>
      </c>
      <c r="J671" t="s">
        <v>5</v>
      </c>
      <c r="K671" s="4">
        <v>4767</v>
      </c>
      <c r="L671" t="s">
        <v>6</v>
      </c>
      <c r="M671" s="4">
        <v>4767</v>
      </c>
      <c r="N671" t="s">
        <v>6</v>
      </c>
      <c r="O671" t="s">
        <v>609</v>
      </c>
      <c r="P671" t="s">
        <v>264</v>
      </c>
      <c r="Q671" t="s">
        <v>265</v>
      </c>
      <c r="R671" t="s">
        <v>4</v>
      </c>
      <c r="S671" t="s">
        <v>10</v>
      </c>
      <c r="T671" t="s">
        <v>4</v>
      </c>
      <c r="U671" t="s">
        <v>4</v>
      </c>
    </row>
    <row r="672" spans="1:21">
      <c r="A672" t="s">
        <v>604</v>
      </c>
      <c r="B672" s="2">
        <v>44641</v>
      </c>
      <c r="C672" s="2">
        <v>44648</v>
      </c>
      <c r="D672" t="s">
        <v>606</v>
      </c>
      <c r="E672" t="s">
        <v>12</v>
      </c>
      <c r="F672" t="s">
        <v>13</v>
      </c>
      <c r="G672" t="s">
        <v>4</v>
      </c>
      <c r="H672" t="s">
        <v>4</v>
      </c>
      <c r="I672" s="3">
        <v>7</v>
      </c>
      <c r="J672" t="s">
        <v>5</v>
      </c>
      <c r="K672" s="4">
        <v>763</v>
      </c>
      <c r="L672" t="s">
        <v>6</v>
      </c>
      <c r="M672" s="4">
        <v>763</v>
      </c>
      <c r="N672" t="s">
        <v>6</v>
      </c>
      <c r="O672" t="s">
        <v>607</v>
      </c>
      <c r="P672" t="s">
        <v>268</v>
      </c>
      <c r="Q672" t="s">
        <v>269</v>
      </c>
      <c r="R672" t="s">
        <v>4</v>
      </c>
      <c r="S672" t="s">
        <v>10</v>
      </c>
      <c r="T672" t="s">
        <v>4</v>
      </c>
      <c r="U672" t="s">
        <v>4</v>
      </c>
    </row>
    <row r="673" spans="1:21">
      <c r="A673" t="s">
        <v>604</v>
      </c>
      <c r="B673" s="2">
        <v>44642</v>
      </c>
      <c r="C673" s="2">
        <v>44648</v>
      </c>
      <c r="D673" t="s">
        <v>606</v>
      </c>
      <c r="E673" t="s">
        <v>12</v>
      </c>
      <c r="F673" t="s">
        <v>13</v>
      </c>
      <c r="G673" t="s">
        <v>4</v>
      </c>
      <c r="H673" t="s">
        <v>4</v>
      </c>
      <c r="I673" s="3">
        <v>7</v>
      </c>
      <c r="J673" t="s">
        <v>5</v>
      </c>
      <c r="K673" s="4">
        <v>763</v>
      </c>
      <c r="L673" t="s">
        <v>6</v>
      </c>
      <c r="M673" s="4">
        <v>763</v>
      </c>
      <c r="N673" t="s">
        <v>6</v>
      </c>
      <c r="O673" t="s">
        <v>608</v>
      </c>
      <c r="P673" t="s">
        <v>268</v>
      </c>
      <c r="Q673" t="s">
        <v>269</v>
      </c>
      <c r="R673" t="s">
        <v>4</v>
      </c>
      <c r="S673" t="s">
        <v>10</v>
      </c>
      <c r="T673" t="s">
        <v>4</v>
      </c>
      <c r="U673" t="s">
        <v>4</v>
      </c>
    </row>
    <row r="674" spans="1:21">
      <c r="A674" t="s">
        <v>604</v>
      </c>
      <c r="B674" s="2">
        <v>44643</v>
      </c>
      <c r="C674" s="2">
        <v>44648</v>
      </c>
      <c r="D674" t="s">
        <v>606</v>
      </c>
      <c r="E674" t="s">
        <v>12</v>
      </c>
      <c r="F674" t="s">
        <v>13</v>
      </c>
      <c r="G674" t="s">
        <v>4</v>
      </c>
      <c r="H674" t="s">
        <v>4</v>
      </c>
      <c r="I674" s="3">
        <v>7</v>
      </c>
      <c r="J674" t="s">
        <v>5</v>
      </c>
      <c r="K674" s="4">
        <v>763</v>
      </c>
      <c r="L674" t="s">
        <v>6</v>
      </c>
      <c r="M674" s="4">
        <v>763</v>
      </c>
      <c r="N674" t="s">
        <v>6</v>
      </c>
      <c r="O674" t="s">
        <v>609</v>
      </c>
      <c r="P674" t="s">
        <v>268</v>
      </c>
      <c r="Q674" t="s">
        <v>269</v>
      </c>
      <c r="R674" t="s">
        <v>4</v>
      </c>
      <c r="S674" t="s">
        <v>10</v>
      </c>
      <c r="T674" t="s">
        <v>4</v>
      </c>
      <c r="U674" t="s">
        <v>4</v>
      </c>
    </row>
    <row r="675" spans="1:21">
      <c r="A675" t="s">
        <v>610</v>
      </c>
      <c r="B675" s="2">
        <v>44637</v>
      </c>
      <c r="C675" s="2">
        <v>44648</v>
      </c>
      <c r="D675" t="s">
        <v>90</v>
      </c>
      <c r="E675" t="s">
        <v>28</v>
      </c>
      <c r="F675" t="s">
        <v>29</v>
      </c>
      <c r="G675" t="s">
        <v>4</v>
      </c>
      <c r="H675" t="s">
        <v>4</v>
      </c>
      <c r="I675" s="8">
        <v>6.5</v>
      </c>
      <c r="J675" t="s">
        <v>5</v>
      </c>
      <c r="K675" s="4">
        <v>3783</v>
      </c>
      <c r="L675" t="s">
        <v>6</v>
      </c>
      <c r="M675" s="4">
        <v>3783</v>
      </c>
      <c r="N675" t="s">
        <v>6</v>
      </c>
      <c r="O675" t="s">
        <v>611</v>
      </c>
      <c r="P675" t="s">
        <v>92</v>
      </c>
      <c r="Q675" t="s">
        <v>93</v>
      </c>
      <c r="R675" t="s">
        <v>4</v>
      </c>
      <c r="S675" t="s">
        <v>10</v>
      </c>
      <c r="T675" t="s">
        <v>4</v>
      </c>
      <c r="U675" t="s">
        <v>4</v>
      </c>
    </row>
    <row r="676" spans="1:21">
      <c r="A676" t="s">
        <v>610</v>
      </c>
      <c r="B676" s="2">
        <v>44641</v>
      </c>
      <c r="C676" s="2">
        <v>44648</v>
      </c>
      <c r="D676" t="s">
        <v>90</v>
      </c>
      <c r="E676" t="s">
        <v>28</v>
      </c>
      <c r="F676" t="s">
        <v>29</v>
      </c>
      <c r="G676" t="s">
        <v>4</v>
      </c>
      <c r="H676" t="s">
        <v>4</v>
      </c>
      <c r="I676" s="8">
        <v>6.5</v>
      </c>
      <c r="J676" t="s">
        <v>5</v>
      </c>
      <c r="K676" s="4">
        <v>3783</v>
      </c>
      <c r="L676" t="s">
        <v>6</v>
      </c>
      <c r="M676" s="4">
        <v>3783</v>
      </c>
      <c r="N676" t="s">
        <v>6</v>
      </c>
      <c r="O676" t="s">
        <v>612</v>
      </c>
      <c r="P676" t="s">
        <v>92</v>
      </c>
      <c r="Q676" t="s">
        <v>93</v>
      </c>
      <c r="R676" t="s">
        <v>4</v>
      </c>
      <c r="S676" t="s">
        <v>10</v>
      </c>
      <c r="T676" t="s">
        <v>4</v>
      </c>
      <c r="U676" t="s">
        <v>4</v>
      </c>
    </row>
    <row r="677" spans="1:21">
      <c r="A677" t="s">
        <v>610</v>
      </c>
      <c r="B677" s="2">
        <v>44642</v>
      </c>
      <c r="C677" s="2">
        <v>44648</v>
      </c>
      <c r="D677" t="s">
        <v>90</v>
      </c>
      <c r="E677" t="s">
        <v>28</v>
      </c>
      <c r="F677" t="s">
        <v>29</v>
      </c>
      <c r="G677" t="s">
        <v>4</v>
      </c>
      <c r="H677" t="s">
        <v>4</v>
      </c>
      <c r="I677" s="8">
        <v>6.5</v>
      </c>
      <c r="J677" t="s">
        <v>5</v>
      </c>
      <c r="K677" s="4">
        <v>3783</v>
      </c>
      <c r="L677" t="s">
        <v>6</v>
      </c>
      <c r="M677" s="4">
        <v>3783</v>
      </c>
      <c r="N677" t="s">
        <v>6</v>
      </c>
      <c r="O677" t="s">
        <v>613</v>
      </c>
      <c r="P677" t="s">
        <v>92</v>
      </c>
      <c r="Q677" t="s">
        <v>93</v>
      </c>
      <c r="R677" t="s">
        <v>4</v>
      </c>
      <c r="S677" t="s">
        <v>10</v>
      </c>
      <c r="T677" t="s">
        <v>4</v>
      </c>
      <c r="U677" t="s">
        <v>4</v>
      </c>
    </row>
    <row r="678" spans="1:21">
      <c r="A678" t="s">
        <v>610</v>
      </c>
      <c r="B678" s="2">
        <v>44643</v>
      </c>
      <c r="C678" s="2">
        <v>44648</v>
      </c>
      <c r="D678" t="s">
        <v>90</v>
      </c>
      <c r="E678" t="s">
        <v>28</v>
      </c>
      <c r="F678" t="s">
        <v>29</v>
      </c>
      <c r="G678" t="s">
        <v>4</v>
      </c>
      <c r="H678" t="s">
        <v>4</v>
      </c>
      <c r="I678" s="8">
        <v>6.5</v>
      </c>
      <c r="J678" t="s">
        <v>5</v>
      </c>
      <c r="K678" s="4">
        <v>3783</v>
      </c>
      <c r="L678" t="s">
        <v>6</v>
      </c>
      <c r="M678" s="4">
        <v>3783</v>
      </c>
      <c r="N678" t="s">
        <v>6</v>
      </c>
      <c r="O678" t="s">
        <v>614</v>
      </c>
      <c r="P678" t="s">
        <v>92</v>
      </c>
      <c r="Q678" t="s">
        <v>93</v>
      </c>
      <c r="R678" t="s">
        <v>4</v>
      </c>
      <c r="S678" t="s">
        <v>10</v>
      </c>
      <c r="T678" t="s">
        <v>4</v>
      </c>
      <c r="U678" t="s">
        <v>4</v>
      </c>
    </row>
    <row r="679" spans="1:21">
      <c r="A679" t="s">
        <v>610</v>
      </c>
      <c r="B679" s="2">
        <v>44644</v>
      </c>
      <c r="C679" s="2">
        <v>44648</v>
      </c>
      <c r="D679" t="s">
        <v>90</v>
      </c>
      <c r="E679" t="s">
        <v>28</v>
      </c>
      <c r="F679" t="s">
        <v>29</v>
      </c>
      <c r="G679" t="s">
        <v>4</v>
      </c>
      <c r="H679" t="s">
        <v>4</v>
      </c>
      <c r="I679" s="8">
        <v>6.5</v>
      </c>
      <c r="J679" t="s">
        <v>5</v>
      </c>
      <c r="K679" s="4">
        <v>3783</v>
      </c>
      <c r="L679" t="s">
        <v>6</v>
      </c>
      <c r="M679" s="4">
        <v>3783</v>
      </c>
      <c r="N679" t="s">
        <v>6</v>
      </c>
      <c r="O679" t="s">
        <v>615</v>
      </c>
      <c r="P679" t="s">
        <v>92</v>
      </c>
      <c r="Q679" t="s">
        <v>93</v>
      </c>
      <c r="R679" t="s">
        <v>4</v>
      </c>
      <c r="S679" t="s">
        <v>10</v>
      </c>
      <c r="T679" t="s">
        <v>4</v>
      </c>
      <c r="U679" t="s">
        <v>4</v>
      </c>
    </row>
    <row r="680" spans="1:21">
      <c r="A680" t="s">
        <v>610</v>
      </c>
      <c r="B680" s="2">
        <v>44638</v>
      </c>
      <c r="C680" s="2">
        <v>44648</v>
      </c>
      <c r="D680" t="s">
        <v>90</v>
      </c>
      <c r="E680" t="s">
        <v>2</v>
      </c>
      <c r="F680" t="s">
        <v>3</v>
      </c>
      <c r="G680" t="s">
        <v>4</v>
      </c>
      <c r="H680" t="s">
        <v>4</v>
      </c>
      <c r="I680" s="3">
        <v>6.5</v>
      </c>
      <c r="J680" t="s">
        <v>5</v>
      </c>
      <c r="K680" s="4">
        <v>1274</v>
      </c>
      <c r="L680" t="s">
        <v>6</v>
      </c>
      <c r="M680" s="4">
        <v>1274</v>
      </c>
      <c r="N680" t="s">
        <v>6</v>
      </c>
      <c r="O680" t="s">
        <v>616</v>
      </c>
      <c r="P680" t="s">
        <v>95</v>
      </c>
      <c r="Q680" t="s">
        <v>96</v>
      </c>
      <c r="R680" t="s">
        <v>4</v>
      </c>
      <c r="S680" t="s">
        <v>10</v>
      </c>
      <c r="T680" t="s">
        <v>4</v>
      </c>
      <c r="U680" t="s">
        <v>4</v>
      </c>
    </row>
    <row r="681" spans="1:21">
      <c r="A681" t="s">
        <v>610</v>
      </c>
      <c r="B681" s="2">
        <v>44637</v>
      </c>
      <c r="C681" s="2">
        <v>44648</v>
      </c>
      <c r="D681" t="s">
        <v>90</v>
      </c>
      <c r="E681" t="s">
        <v>2</v>
      </c>
      <c r="F681" t="s">
        <v>3</v>
      </c>
      <c r="G681" t="s">
        <v>4</v>
      </c>
      <c r="H681" t="s">
        <v>4</v>
      </c>
      <c r="I681" s="3">
        <v>6.5</v>
      </c>
      <c r="J681" t="s">
        <v>5</v>
      </c>
      <c r="K681" s="4">
        <v>1274</v>
      </c>
      <c r="L681" t="s">
        <v>6</v>
      </c>
      <c r="M681" s="4">
        <v>1274</v>
      </c>
      <c r="N681" t="s">
        <v>6</v>
      </c>
      <c r="O681" t="s">
        <v>617</v>
      </c>
      <c r="P681" t="s">
        <v>95</v>
      </c>
      <c r="Q681" t="s">
        <v>96</v>
      </c>
      <c r="R681" t="s">
        <v>4</v>
      </c>
      <c r="S681" t="s">
        <v>10</v>
      </c>
      <c r="T681" t="s">
        <v>4</v>
      </c>
      <c r="U681" t="s">
        <v>4</v>
      </c>
    </row>
    <row r="682" spans="1:21">
      <c r="A682" t="s">
        <v>610</v>
      </c>
      <c r="B682" s="2">
        <v>44641</v>
      </c>
      <c r="C682" s="2">
        <v>44648</v>
      </c>
      <c r="D682" t="s">
        <v>90</v>
      </c>
      <c r="E682" t="s">
        <v>2</v>
      </c>
      <c r="F682" t="s">
        <v>3</v>
      </c>
      <c r="G682" t="s">
        <v>4</v>
      </c>
      <c r="H682" t="s">
        <v>4</v>
      </c>
      <c r="I682" s="3">
        <v>6.5</v>
      </c>
      <c r="J682" t="s">
        <v>5</v>
      </c>
      <c r="K682" s="4">
        <v>1274</v>
      </c>
      <c r="L682" t="s">
        <v>6</v>
      </c>
      <c r="M682" s="4">
        <v>1274</v>
      </c>
      <c r="N682" t="s">
        <v>6</v>
      </c>
      <c r="O682" t="s">
        <v>618</v>
      </c>
      <c r="P682" t="s">
        <v>95</v>
      </c>
      <c r="Q682" t="s">
        <v>96</v>
      </c>
      <c r="R682" t="s">
        <v>4</v>
      </c>
      <c r="S682" t="s">
        <v>10</v>
      </c>
      <c r="T682" t="s">
        <v>4</v>
      </c>
      <c r="U682" t="s">
        <v>4</v>
      </c>
    </row>
    <row r="683" spans="1:21">
      <c r="A683" t="s">
        <v>610</v>
      </c>
      <c r="B683" s="2">
        <v>44642</v>
      </c>
      <c r="C683" s="2">
        <v>44648</v>
      </c>
      <c r="D683" t="s">
        <v>90</v>
      </c>
      <c r="E683" t="s">
        <v>2</v>
      </c>
      <c r="F683" t="s">
        <v>3</v>
      </c>
      <c r="G683" t="s">
        <v>4</v>
      </c>
      <c r="H683" t="s">
        <v>4</v>
      </c>
      <c r="I683" s="3">
        <v>6.5</v>
      </c>
      <c r="J683" t="s">
        <v>5</v>
      </c>
      <c r="K683" s="4">
        <v>1274</v>
      </c>
      <c r="L683" t="s">
        <v>6</v>
      </c>
      <c r="M683" s="4">
        <v>1274</v>
      </c>
      <c r="N683" t="s">
        <v>6</v>
      </c>
      <c r="O683" t="s">
        <v>619</v>
      </c>
      <c r="P683" t="s">
        <v>95</v>
      </c>
      <c r="Q683" t="s">
        <v>96</v>
      </c>
      <c r="R683" t="s">
        <v>4</v>
      </c>
      <c r="S683" t="s">
        <v>10</v>
      </c>
      <c r="T683" t="s">
        <v>4</v>
      </c>
      <c r="U683" t="s">
        <v>4</v>
      </c>
    </row>
    <row r="684" spans="1:21">
      <c r="A684" t="s">
        <v>610</v>
      </c>
      <c r="B684" s="2">
        <v>44643</v>
      </c>
      <c r="C684" s="2">
        <v>44648</v>
      </c>
      <c r="D684" t="s">
        <v>90</v>
      </c>
      <c r="E684" t="s">
        <v>2</v>
      </c>
      <c r="F684" t="s">
        <v>3</v>
      </c>
      <c r="G684" t="s">
        <v>4</v>
      </c>
      <c r="H684" t="s">
        <v>4</v>
      </c>
      <c r="I684" s="3">
        <v>6.5</v>
      </c>
      <c r="J684" t="s">
        <v>5</v>
      </c>
      <c r="K684" s="4">
        <v>1274</v>
      </c>
      <c r="L684" t="s">
        <v>6</v>
      </c>
      <c r="M684" s="4">
        <v>1274</v>
      </c>
      <c r="N684" t="s">
        <v>6</v>
      </c>
      <c r="O684" t="s">
        <v>620</v>
      </c>
      <c r="P684" t="s">
        <v>95</v>
      </c>
      <c r="Q684" t="s">
        <v>96</v>
      </c>
      <c r="R684" t="s">
        <v>4</v>
      </c>
      <c r="S684" t="s">
        <v>10</v>
      </c>
      <c r="T684" t="s">
        <v>4</v>
      </c>
      <c r="U684" t="s">
        <v>4</v>
      </c>
    </row>
    <row r="685" spans="1:21">
      <c r="A685" t="s">
        <v>610</v>
      </c>
      <c r="B685" s="2">
        <v>44644</v>
      </c>
      <c r="C685" s="2">
        <v>44648</v>
      </c>
      <c r="D685" t="s">
        <v>90</v>
      </c>
      <c r="E685" t="s">
        <v>2</v>
      </c>
      <c r="F685" t="s">
        <v>3</v>
      </c>
      <c r="G685" t="s">
        <v>4</v>
      </c>
      <c r="H685" t="s">
        <v>4</v>
      </c>
      <c r="I685" s="3">
        <v>6.5</v>
      </c>
      <c r="J685" t="s">
        <v>5</v>
      </c>
      <c r="K685" s="4">
        <v>1274</v>
      </c>
      <c r="L685" t="s">
        <v>6</v>
      </c>
      <c r="M685" s="4">
        <v>1274</v>
      </c>
      <c r="N685" t="s">
        <v>6</v>
      </c>
      <c r="O685" t="s">
        <v>621</v>
      </c>
      <c r="P685" t="s">
        <v>95</v>
      </c>
      <c r="Q685" t="s">
        <v>96</v>
      </c>
      <c r="R685" t="s">
        <v>4</v>
      </c>
      <c r="S685" t="s">
        <v>10</v>
      </c>
      <c r="T685" t="s">
        <v>4</v>
      </c>
      <c r="U685" t="s">
        <v>4</v>
      </c>
    </row>
    <row r="686" spans="1:21">
      <c r="A686" t="s">
        <v>610</v>
      </c>
      <c r="B686" s="2">
        <v>44638</v>
      </c>
      <c r="C686" s="2">
        <v>44648</v>
      </c>
      <c r="D686" t="s">
        <v>90</v>
      </c>
      <c r="E686" t="s">
        <v>12</v>
      </c>
      <c r="F686" t="s">
        <v>13</v>
      </c>
      <c r="G686" t="s">
        <v>4</v>
      </c>
      <c r="H686" t="s">
        <v>4</v>
      </c>
      <c r="I686" s="3">
        <v>6.5</v>
      </c>
      <c r="J686" t="s">
        <v>5</v>
      </c>
      <c r="K686" s="4">
        <v>1066</v>
      </c>
      <c r="L686" t="s">
        <v>6</v>
      </c>
      <c r="M686" s="4">
        <v>1066</v>
      </c>
      <c r="N686" t="s">
        <v>6</v>
      </c>
      <c r="O686" t="s">
        <v>616</v>
      </c>
      <c r="P686" t="s">
        <v>98</v>
      </c>
      <c r="Q686" t="s">
        <v>99</v>
      </c>
      <c r="R686" t="s">
        <v>4</v>
      </c>
      <c r="S686" t="s">
        <v>10</v>
      </c>
      <c r="T686" t="s">
        <v>4</v>
      </c>
      <c r="U686" t="s">
        <v>4</v>
      </c>
    </row>
    <row r="687" spans="1:21">
      <c r="A687" t="s">
        <v>610</v>
      </c>
      <c r="B687" s="2">
        <v>44637</v>
      </c>
      <c r="C687" s="2">
        <v>44648</v>
      </c>
      <c r="D687" t="s">
        <v>90</v>
      </c>
      <c r="E687" t="s">
        <v>12</v>
      </c>
      <c r="F687" t="s">
        <v>13</v>
      </c>
      <c r="G687" t="s">
        <v>4</v>
      </c>
      <c r="H687" t="s">
        <v>4</v>
      </c>
      <c r="I687" s="3">
        <v>6.5</v>
      </c>
      <c r="J687" t="s">
        <v>5</v>
      </c>
      <c r="K687" s="4">
        <v>1066</v>
      </c>
      <c r="L687" t="s">
        <v>6</v>
      </c>
      <c r="M687" s="4">
        <v>1066</v>
      </c>
      <c r="N687" t="s">
        <v>6</v>
      </c>
      <c r="O687" t="s">
        <v>617</v>
      </c>
      <c r="P687" t="s">
        <v>98</v>
      </c>
      <c r="Q687" t="s">
        <v>99</v>
      </c>
      <c r="R687" t="s">
        <v>4</v>
      </c>
      <c r="S687" t="s">
        <v>10</v>
      </c>
      <c r="T687" t="s">
        <v>4</v>
      </c>
      <c r="U687" t="s">
        <v>4</v>
      </c>
    </row>
    <row r="688" spans="1:21">
      <c r="A688" t="s">
        <v>610</v>
      </c>
      <c r="B688" s="2">
        <v>44641</v>
      </c>
      <c r="C688" s="2">
        <v>44648</v>
      </c>
      <c r="D688" t="s">
        <v>90</v>
      </c>
      <c r="E688" t="s">
        <v>12</v>
      </c>
      <c r="F688" t="s">
        <v>13</v>
      </c>
      <c r="G688" t="s">
        <v>4</v>
      </c>
      <c r="H688" t="s">
        <v>4</v>
      </c>
      <c r="I688" s="3">
        <v>6.5</v>
      </c>
      <c r="J688" t="s">
        <v>5</v>
      </c>
      <c r="K688" s="4">
        <v>1066</v>
      </c>
      <c r="L688" t="s">
        <v>6</v>
      </c>
      <c r="M688" s="4">
        <v>1066</v>
      </c>
      <c r="N688" t="s">
        <v>6</v>
      </c>
      <c r="O688" t="s">
        <v>618</v>
      </c>
      <c r="P688" t="s">
        <v>98</v>
      </c>
      <c r="Q688" t="s">
        <v>99</v>
      </c>
      <c r="R688" t="s">
        <v>4</v>
      </c>
      <c r="S688" t="s">
        <v>10</v>
      </c>
      <c r="T688" t="s">
        <v>4</v>
      </c>
      <c r="U688" t="s">
        <v>4</v>
      </c>
    </row>
    <row r="689" spans="1:21">
      <c r="A689" t="s">
        <v>610</v>
      </c>
      <c r="B689" s="2">
        <v>44642</v>
      </c>
      <c r="C689" s="2">
        <v>44648</v>
      </c>
      <c r="D689" t="s">
        <v>90</v>
      </c>
      <c r="E689" t="s">
        <v>12</v>
      </c>
      <c r="F689" t="s">
        <v>13</v>
      </c>
      <c r="G689" t="s">
        <v>4</v>
      </c>
      <c r="H689" t="s">
        <v>4</v>
      </c>
      <c r="I689" s="3">
        <v>6.5</v>
      </c>
      <c r="J689" t="s">
        <v>5</v>
      </c>
      <c r="K689" s="4">
        <v>1066</v>
      </c>
      <c r="L689" t="s">
        <v>6</v>
      </c>
      <c r="M689" s="4">
        <v>1066</v>
      </c>
      <c r="N689" t="s">
        <v>6</v>
      </c>
      <c r="O689" t="s">
        <v>619</v>
      </c>
      <c r="P689" t="s">
        <v>98</v>
      </c>
      <c r="Q689" t="s">
        <v>99</v>
      </c>
      <c r="R689" t="s">
        <v>4</v>
      </c>
      <c r="S689" t="s">
        <v>10</v>
      </c>
      <c r="T689" t="s">
        <v>4</v>
      </c>
      <c r="U689" t="s">
        <v>4</v>
      </c>
    </row>
    <row r="690" spans="1:21">
      <c r="A690" t="s">
        <v>610</v>
      </c>
      <c r="B690" s="2">
        <v>44643</v>
      </c>
      <c r="C690" s="2">
        <v>44648</v>
      </c>
      <c r="D690" t="s">
        <v>90</v>
      </c>
      <c r="E690" t="s">
        <v>12</v>
      </c>
      <c r="F690" t="s">
        <v>13</v>
      </c>
      <c r="G690" t="s">
        <v>4</v>
      </c>
      <c r="H690" t="s">
        <v>4</v>
      </c>
      <c r="I690" s="3">
        <v>6.5</v>
      </c>
      <c r="J690" t="s">
        <v>5</v>
      </c>
      <c r="K690" s="4">
        <v>1066</v>
      </c>
      <c r="L690" t="s">
        <v>6</v>
      </c>
      <c r="M690" s="4">
        <v>1066</v>
      </c>
      <c r="N690" t="s">
        <v>6</v>
      </c>
      <c r="O690" t="s">
        <v>620</v>
      </c>
      <c r="P690" t="s">
        <v>98</v>
      </c>
      <c r="Q690" t="s">
        <v>99</v>
      </c>
      <c r="R690" t="s">
        <v>4</v>
      </c>
      <c r="S690" t="s">
        <v>10</v>
      </c>
      <c r="T690" t="s">
        <v>4</v>
      </c>
      <c r="U690" t="s">
        <v>4</v>
      </c>
    </row>
    <row r="691" spans="1:21">
      <c r="A691" t="s">
        <v>610</v>
      </c>
      <c r="B691" s="2">
        <v>44644</v>
      </c>
      <c r="C691" s="2">
        <v>44648</v>
      </c>
      <c r="D691" t="s">
        <v>90</v>
      </c>
      <c r="E691" t="s">
        <v>12</v>
      </c>
      <c r="F691" t="s">
        <v>13</v>
      </c>
      <c r="G691" t="s">
        <v>4</v>
      </c>
      <c r="H691" t="s">
        <v>4</v>
      </c>
      <c r="I691" s="3">
        <v>6.5</v>
      </c>
      <c r="J691" t="s">
        <v>5</v>
      </c>
      <c r="K691" s="4">
        <v>1066</v>
      </c>
      <c r="L691" t="s">
        <v>6</v>
      </c>
      <c r="M691" s="4">
        <v>1066</v>
      </c>
      <c r="N691" t="s">
        <v>6</v>
      </c>
      <c r="O691" t="s">
        <v>621</v>
      </c>
      <c r="P691" t="s">
        <v>98</v>
      </c>
      <c r="Q691" t="s">
        <v>99</v>
      </c>
      <c r="R691" t="s">
        <v>4</v>
      </c>
      <c r="S691" t="s">
        <v>10</v>
      </c>
      <c r="T691" t="s">
        <v>4</v>
      </c>
      <c r="U691" t="s">
        <v>4</v>
      </c>
    </row>
    <row r="692" spans="1:21">
      <c r="A692" t="s">
        <v>610</v>
      </c>
      <c r="B692" s="2">
        <v>44643</v>
      </c>
      <c r="C692" s="2">
        <v>44648</v>
      </c>
      <c r="D692" t="s">
        <v>100</v>
      </c>
      <c r="E692" t="s">
        <v>28</v>
      </c>
      <c r="F692" t="s">
        <v>29</v>
      </c>
      <c r="G692" t="s">
        <v>4</v>
      </c>
      <c r="H692" t="s">
        <v>4</v>
      </c>
      <c r="I692" s="9">
        <v>7</v>
      </c>
      <c r="J692" t="s">
        <v>5</v>
      </c>
      <c r="K692" s="4">
        <v>4074</v>
      </c>
      <c r="L692" t="s">
        <v>6</v>
      </c>
      <c r="M692" s="4">
        <v>4074</v>
      </c>
      <c r="N692" t="s">
        <v>6</v>
      </c>
      <c r="O692" t="s">
        <v>622</v>
      </c>
      <c r="P692" t="s">
        <v>102</v>
      </c>
      <c r="Q692" t="s">
        <v>103</v>
      </c>
      <c r="R692" t="s">
        <v>4</v>
      </c>
      <c r="S692" t="s">
        <v>10</v>
      </c>
      <c r="T692" t="s">
        <v>4</v>
      </c>
      <c r="U692" t="s">
        <v>4</v>
      </c>
    </row>
    <row r="693" spans="1:21">
      <c r="A693" t="s">
        <v>610</v>
      </c>
      <c r="B693" s="2">
        <v>44643</v>
      </c>
      <c r="C693" s="2">
        <v>44648</v>
      </c>
      <c r="D693" t="s">
        <v>100</v>
      </c>
      <c r="E693" t="s">
        <v>2</v>
      </c>
      <c r="F693" t="s">
        <v>3</v>
      </c>
      <c r="G693" t="s">
        <v>4</v>
      </c>
      <c r="H693" t="s">
        <v>4</v>
      </c>
      <c r="I693" s="3">
        <v>7</v>
      </c>
      <c r="J693" t="s">
        <v>5</v>
      </c>
      <c r="K693" s="4">
        <v>1372</v>
      </c>
      <c r="L693" t="s">
        <v>6</v>
      </c>
      <c r="M693" s="4">
        <v>1372</v>
      </c>
      <c r="N693" t="s">
        <v>6</v>
      </c>
      <c r="O693" t="s">
        <v>623</v>
      </c>
      <c r="P693" t="s">
        <v>105</v>
      </c>
      <c r="Q693" t="s">
        <v>106</v>
      </c>
      <c r="R693" t="s">
        <v>4</v>
      </c>
      <c r="S693" t="s">
        <v>10</v>
      </c>
      <c r="T693" t="s">
        <v>4</v>
      </c>
      <c r="U693" t="s">
        <v>4</v>
      </c>
    </row>
    <row r="694" spans="1:21">
      <c r="A694" t="s">
        <v>610</v>
      </c>
      <c r="B694" s="2">
        <v>44643</v>
      </c>
      <c r="C694" s="2">
        <v>44648</v>
      </c>
      <c r="D694" t="s">
        <v>100</v>
      </c>
      <c r="E694" t="s">
        <v>12</v>
      </c>
      <c r="F694" t="s">
        <v>13</v>
      </c>
      <c r="G694" t="s">
        <v>4</v>
      </c>
      <c r="H694" t="s">
        <v>4</v>
      </c>
      <c r="I694" s="3">
        <v>7</v>
      </c>
      <c r="J694" t="s">
        <v>5</v>
      </c>
      <c r="K694" s="4">
        <v>1148</v>
      </c>
      <c r="L694" t="s">
        <v>6</v>
      </c>
      <c r="M694" s="4">
        <v>1148</v>
      </c>
      <c r="N694" t="s">
        <v>6</v>
      </c>
      <c r="O694" t="s">
        <v>623</v>
      </c>
      <c r="P694" t="s">
        <v>107</v>
      </c>
      <c r="Q694" t="s">
        <v>108</v>
      </c>
      <c r="R694" t="s">
        <v>4</v>
      </c>
      <c r="S694" t="s">
        <v>10</v>
      </c>
      <c r="T694" t="s">
        <v>4</v>
      </c>
      <c r="U694" t="s">
        <v>4</v>
      </c>
    </row>
    <row r="695" spans="1:21">
      <c r="A695" t="s">
        <v>610</v>
      </c>
      <c r="B695" s="2">
        <v>44637</v>
      </c>
      <c r="C695" s="2">
        <v>44648</v>
      </c>
      <c r="D695" t="s">
        <v>109</v>
      </c>
      <c r="E695" t="s">
        <v>28</v>
      </c>
      <c r="F695" t="s">
        <v>29</v>
      </c>
      <c r="G695" t="s">
        <v>4</v>
      </c>
      <c r="H695" t="s">
        <v>4</v>
      </c>
      <c r="I695" s="8">
        <v>6.5</v>
      </c>
      <c r="J695" t="s">
        <v>5</v>
      </c>
      <c r="K695" s="4">
        <v>3848</v>
      </c>
      <c r="L695" t="s">
        <v>6</v>
      </c>
      <c r="M695" s="4">
        <v>3848</v>
      </c>
      <c r="N695" t="s">
        <v>6</v>
      </c>
      <c r="O695" t="s">
        <v>624</v>
      </c>
      <c r="P695" t="s">
        <v>111</v>
      </c>
      <c r="Q695" t="s">
        <v>112</v>
      </c>
      <c r="R695" t="s">
        <v>4</v>
      </c>
      <c r="S695" t="s">
        <v>10</v>
      </c>
      <c r="T695" t="s">
        <v>4</v>
      </c>
      <c r="U695" t="s">
        <v>4</v>
      </c>
    </row>
    <row r="696" spans="1:21">
      <c r="A696" t="s">
        <v>610</v>
      </c>
      <c r="B696" s="2">
        <v>44641</v>
      </c>
      <c r="C696" s="2">
        <v>44648</v>
      </c>
      <c r="D696" t="s">
        <v>109</v>
      </c>
      <c r="E696" t="s">
        <v>28</v>
      </c>
      <c r="F696" t="s">
        <v>29</v>
      </c>
      <c r="G696" t="s">
        <v>4</v>
      </c>
      <c r="H696" t="s">
        <v>4</v>
      </c>
      <c r="I696" s="8">
        <v>6.5</v>
      </c>
      <c r="J696" t="s">
        <v>5</v>
      </c>
      <c r="K696" s="4">
        <v>3848</v>
      </c>
      <c r="L696" t="s">
        <v>6</v>
      </c>
      <c r="M696" s="4">
        <v>3848</v>
      </c>
      <c r="N696" t="s">
        <v>6</v>
      </c>
      <c r="O696" t="s">
        <v>625</v>
      </c>
      <c r="P696" t="s">
        <v>111</v>
      </c>
      <c r="Q696" t="s">
        <v>112</v>
      </c>
      <c r="R696" t="s">
        <v>4</v>
      </c>
      <c r="S696" t="s">
        <v>10</v>
      </c>
      <c r="T696" t="s">
        <v>4</v>
      </c>
      <c r="U696" t="s">
        <v>4</v>
      </c>
    </row>
    <row r="697" spans="1:21">
      <c r="A697" t="s">
        <v>610</v>
      </c>
      <c r="B697" s="2">
        <v>44642</v>
      </c>
      <c r="C697" s="2">
        <v>44648</v>
      </c>
      <c r="D697" t="s">
        <v>109</v>
      </c>
      <c r="E697" t="s">
        <v>28</v>
      </c>
      <c r="F697" t="s">
        <v>29</v>
      </c>
      <c r="G697" t="s">
        <v>4</v>
      </c>
      <c r="H697" t="s">
        <v>4</v>
      </c>
      <c r="I697" s="8">
        <v>6.5</v>
      </c>
      <c r="J697" t="s">
        <v>5</v>
      </c>
      <c r="K697" s="4">
        <v>3848</v>
      </c>
      <c r="L697" t="s">
        <v>6</v>
      </c>
      <c r="M697" s="4">
        <v>3848</v>
      </c>
      <c r="N697" t="s">
        <v>6</v>
      </c>
      <c r="O697" t="s">
        <v>626</v>
      </c>
      <c r="P697" t="s">
        <v>111</v>
      </c>
      <c r="Q697" t="s">
        <v>112</v>
      </c>
      <c r="R697" t="s">
        <v>4</v>
      </c>
      <c r="S697" t="s">
        <v>10</v>
      </c>
      <c r="T697" t="s">
        <v>4</v>
      </c>
      <c r="U697" t="s">
        <v>4</v>
      </c>
    </row>
    <row r="698" spans="1:21">
      <c r="A698" t="s">
        <v>610</v>
      </c>
      <c r="B698" s="2">
        <v>44643</v>
      </c>
      <c r="C698" s="2">
        <v>44648</v>
      </c>
      <c r="D698" t="s">
        <v>109</v>
      </c>
      <c r="E698" t="s">
        <v>28</v>
      </c>
      <c r="F698" t="s">
        <v>29</v>
      </c>
      <c r="G698" t="s">
        <v>4</v>
      </c>
      <c r="H698" t="s">
        <v>4</v>
      </c>
      <c r="I698" s="8">
        <v>6.5</v>
      </c>
      <c r="J698" t="s">
        <v>5</v>
      </c>
      <c r="K698" s="4">
        <v>3848</v>
      </c>
      <c r="L698" t="s">
        <v>6</v>
      </c>
      <c r="M698" s="4">
        <v>3848</v>
      </c>
      <c r="N698" t="s">
        <v>6</v>
      </c>
      <c r="O698" t="s">
        <v>627</v>
      </c>
      <c r="P698" t="s">
        <v>111</v>
      </c>
      <c r="Q698" t="s">
        <v>112</v>
      </c>
      <c r="R698" t="s">
        <v>4</v>
      </c>
      <c r="S698" t="s">
        <v>10</v>
      </c>
      <c r="T698" t="s">
        <v>4</v>
      </c>
      <c r="U698" t="s">
        <v>4</v>
      </c>
    </row>
    <row r="699" spans="1:21">
      <c r="A699" t="s">
        <v>610</v>
      </c>
      <c r="B699" s="2">
        <v>44644</v>
      </c>
      <c r="C699" s="2">
        <v>44648</v>
      </c>
      <c r="D699" t="s">
        <v>109</v>
      </c>
      <c r="E699" t="s">
        <v>28</v>
      </c>
      <c r="F699" t="s">
        <v>29</v>
      </c>
      <c r="G699" t="s">
        <v>4</v>
      </c>
      <c r="H699" t="s">
        <v>4</v>
      </c>
      <c r="I699" s="8">
        <v>6.5</v>
      </c>
      <c r="J699" t="s">
        <v>5</v>
      </c>
      <c r="K699" s="4">
        <v>3848</v>
      </c>
      <c r="L699" t="s">
        <v>6</v>
      </c>
      <c r="M699" s="4">
        <v>3848</v>
      </c>
      <c r="N699" t="s">
        <v>6</v>
      </c>
      <c r="O699" t="s">
        <v>628</v>
      </c>
      <c r="P699" t="s">
        <v>111</v>
      </c>
      <c r="Q699" t="s">
        <v>112</v>
      </c>
      <c r="R699" t="s">
        <v>4</v>
      </c>
      <c r="S699" t="s">
        <v>10</v>
      </c>
      <c r="T699" t="s">
        <v>4</v>
      </c>
      <c r="U699" t="s">
        <v>4</v>
      </c>
    </row>
    <row r="700" spans="1:21">
      <c r="A700" t="s">
        <v>610</v>
      </c>
      <c r="B700" s="2">
        <v>44638</v>
      </c>
      <c r="C700" s="2">
        <v>44648</v>
      </c>
      <c r="D700" t="s">
        <v>109</v>
      </c>
      <c r="E700" t="s">
        <v>2</v>
      </c>
      <c r="F700" t="s">
        <v>3</v>
      </c>
      <c r="G700" t="s">
        <v>4</v>
      </c>
      <c r="H700" t="s">
        <v>4</v>
      </c>
      <c r="I700" s="3">
        <v>6.5</v>
      </c>
      <c r="J700" t="s">
        <v>5</v>
      </c>
      <c r="K700" s="4">
        <v>1274</v>
      </c>
      <c r="L700" t="s">
        <v>6</v>
      </c>
      <c r="M700" s="4">
        <v>1274</v>
      </c>
      <c r="N700" t="s">
        <v>6</v>
      </c>
      <c r="O700" t="s">
        <v>629</v>
      </c>
      <c r="P700" t="s">
        <v>95</v>
      </c>
      <c r="Q700" t="s">
        <v>96</v>
      </c>
      <c r="R700" t="s">
        <v>4</v>
      </c>
      <c r="S700" t="s">
        <v>10</v>
      </c>
      <c r="T700" t="s">
        <v>4</v>
      </c>
      <c r="U700" t="s">
        <v>4</v>
      </c>
    </row>
    <row r="701" spans="1:21">
      <c r="A701" t="s">
        <v>610</v>
      </c>
      <c r="B701" s="2">
        <v>44637</v>
      </c>
      <c r="C701" s="2">
        <v>44648</v>
      </c>
      <c r="D701" t="s">
        <v>109</v>
      </c>
      <c r="E701" t="s">
        <v>2</v>
      </c>
      <c r="F701" t="s">
        <v>3</v>
      </c>
      <c r="G701" t="s">
        <v>4</v>
      </c>
      <c r="H701" t="s">
        <v>4</v>
      </c>
      <c r="I701" s="3">
        <v>6.5</v>
      </c>
      <c r="J701" t="s">
        <v>5</v>
      </c>
      <c r="K701" s="4">
        <v>1274</v>
      </c>
      <c r="L701" t="s">
        <v>6</v>
      </c>
      <c r="M701" s="4">
        <v>1274</v>
      </c>
      <c r="N701" t="s">
        <v>6</v>
      </c>
      <c r="O701" t="s">
        <v>630</v>
      </c>
      <c r="P701" t="s">
        <v>95</v>
      </c>
      <c r="Q701" t="s">
        <v>96</v>
      </c>
      <c r="R701" t="s">
        <v>4</v>
      </c>
      <c r="S701" t="s">
        <v>10</v>
      </c>
      <c r="T701" t="s">
        <v>4</v>
      </c>
      <c r="U701" t="s">
        <v>4</v>
      </c>
    </row>
    <row r="702" spans="1:21">
      <c r="A702" t="s">
        <v>610</v>
      </c>
      <c r="B702" s="2">
        <v>44641</v>
      </c>
      <c r="C702" s="2">
        <v>44648</v>
      </c>
      <c r="D702" t="s">
        <v>109</v>
      </c>
      <c r="E702" t="s">
        <v>2</v>
      </c>
      <c r="F702" t="s">
        <v>3</v>
      </c>
      <c r="G702" t="s">
        <v>4</v>
      </c>
      <c r="H702" t="s">
        <v>4</v>
      </c>
      <c r="I702" s="3">
        <v>6.5</v>
      </c>
      <c r="J702" t="s">
        <v>5</v>
      </c>
      <c r="K702" s="4">
        <v>1274</v>
      </c>
      <c r="L702" t="s">
        <v>6</v>
      </c>
      <c r="M702" s="4">
        <v>1274</v>
      </c>
      <c r="N702" t="s">
        <v>6</v>
      </c>
      <c r="O702" t="s">
        <v>631</v>
      </c>
      <c r="P702" t="s">
        <v>95</v>
      </c>
      <c r="Q702" t="s">
        <v>96</v>
      </c>
      <c r="R702" t="s">
        <v>4</v>
      </c>
      <c r="S702" t="s">
        <v>10</v>
      </c>
      <c r="T702" t="s">
        <v>4</v>
      </c>
      <c r="U702" t="s">
        <v>4</v>
      </c>
    </row>
    <row r="703" spans="1:21">
      <c r="A703" t="s">
        <v>610</v>
      </c>
      <c r="B703" s="2">
        <v>44642</v>
      </c>
      <c r="C703" s="2">
        <v>44648</v>
      </c>
      <c r="D703" t="s">
        <v>109</v>
      </c>
      <c r="E703" t="s">
        <v>2</v>
      </c>
      <c r="F703" t="s">
        <v>3</v>
      </c>
      <c r="G703" t="s">
        <v>4</v>
      </c>
      <c r="H703" t="s">
        <v>4</v>
      </c>
      <c r="I703" s="3">
        <v>6.5</v>
      </c>
      <c r="J703" t="s">
        <v>5</v>
      </c>
      <c r="K703" s="4">
        <v>1274</v>
      </c>
      <c r="L703" t="s">
        <v>6</v>
      </c>
      <c r="M703" s="4">
        <v>1274</v>
      </c>
      <c r="N703" t="s">
        <v>6</v>
      </c>
      <c r="O703" t="s">
        <v>632</v>
      </c>
      <c r="P703" t="s">
        <v>95</v>
      </c>
      <c r="Q703" t="s">
        <v>96</v>
      </c>
      <c r="R703" t="s">
        <v>4</v>
      </c>
      <c r="S703" t="s">
        <v>10</v>
      </c>
      <c r="T703" t="s">
        <v>4</v>
      </c>
      <c r="U703" t="s">
        <v>4</v>
      </c>
    </row>
    <row r="704" spans="1:21">
      <c r="A704" t="s">
        <v>610</v>
      </c>
      <c r="B704" s="2">
        <v>44643</v>
      </c>
      <c r="C704" s="2">
        <v>44648</v>
      </c>
      <c r="D704" t="s">
        <v>109</v>
      </c>
      <c r="E704" t="s">
        <v>2</v>
      </c>
      <c r="F704" t="s">
        <v>3</v>
      </c>
      <c r="G704" t="s">
        <v>4</v>
      </c>
      <c r="H704" t="s">
        <v>4</v>
      </c>
      <c r="I704" s="3">
        <v>6.5</v>
      </c>
      <c r="J704" t="s">
        <v>5</v>
      </c>
      <c r="K704" s="4">
        <v>1274</v>
      </c>
      <c r="L704" t="s">
        <v>6</v>
      </c>
      <c r="M704" s="4">
        <v>1274</v>
      </c>
      <c r="N704" t="s">
        <v>6</v>
      </c>
      <c r="O704" t="s">
        <v>633</v>
      </c>
      <c r="P704" t="s">
        <v>95</v>
      </c>
      <c r="Q704" t="s">
        <v>96</v>
      </c>
      <c r="R704" t="s">
        <v>4</v>
      </c>
      <c r="S704" t="s">
        <v>10</v>
      </c>
      <c r="T704" t="s">
        <v>4</v>
      </c>
      <c r="U704" t="s">
        <v>4</v>
      </c>
    </row>
    <row r="705" spans="1:21">
      <c r="A705" t="s">
        <v>610</v>
      </c>
      <c r="B705" s="2">
        <v>44644</v>
      </c>
      <c r="C705" s="2">
        <v>44648</v>
      </c>
      <c r="D705" t="s">
        <v>109</v>
      </c>
      <c r="E705" t="s">
        <v>2</v>
      </c>
      <c r="F705" t="s">
        <v>3</v>
      </c>
      <c r="G705" t="s">
        <v>4</v>
      </c>
      <c r="H705" t="s">
        <v>4</v>
      </c>
      <c r="I705" s="3">
        <v>6.5</v>
      </c>
      <c r="J705" t="s">
        <v>5</v>
      </c>
      <c r="K705" s="4">
        <v>1274</v>
      </c>
      <c r="L705" t="s">
        <v>6</v>
      </c>
      <c r="M705" s="4">
        <v>1274</v>
      </c>
      <c r="N705" t="s">
        <v>6</v>
      </c>
      <c r="O705" t="s">
        <v>634</v>
      </c>
      <c r="P705" t="s">
        <v>95</v>
      </c>
      <c r="Q705" t="s">
        <v>96</v>
      </c>
      <c r="R705" t="s">
        <v>4</v>
      </c>
      <c r="S705" t="s">
        <v>10</v>
      </c>
      <c r="T705" t="s">
        <v>4</v>
      </c>
      <c r="U705" t="s">
        <v>4</v>
      </c>
    </row>
    <row r="706" spans="1:21">
      <c r="A706" t="s">
        <v>610</v>
      </c>
      <c r="B706" s="2">
        <v>44638</v>
      </c>
      <c r="C706" s="2">
        <v>44648</v>
      </c>
      <c r="D706" t="s">
        <v>109</v>
      </c>
      <c r="E706" t="s">
        <v>12</v>
      </c>
      <c r="F706" t="s">
        <v>13</v>
      </c>
      <c r="G706" t="s">
        <v>4</v>
      </c>
      <c r="H706" t="s">
        <v>4</v>
      </c>
      <c r="I706" s="3">
        <v>6.5</v>
      </c>
      <c r="J706" t="s">
        <v>5</v>
      </c>
      <c r="K706" s="4">
        <v>1066</v>
      </c>
      <c r="L706" t="s">
        <v>6</v>
      </c>
      <c r="M706" s="4">
        <v>1066</v>
      </c>
      <c r="N706" t="s">
        <v>6</v>
      </c>
      <c r="O706" t="s">
        <v>629</v>
      </c>
      <c r="P706" t="s">
        <v>98</v>
      </c>
      <c r="Q706" t="s">
        <v>99</v>
      </c>
      <c r="R706" t="s">
        <v>4</v>
      </c>
      <c r="S706" t="s">
        <v>10</v>
      </c>
      <c r="T706" t="s">
        <v>4</v>
      </c>
      <c r="U706" t="s">
        <v>4</v>
      </c>
    </row>
    <row r="707" spans="1:21">
      <c r="A707" t="s">
        <v>610</v>
      </c>
      <c r="B707" s="2">
        <v>44637</v>
      </c>
      <c r="C707" s="2">
        <v>44648</v>
      </c>
      <c r="D707" t="s">
        <v>109</v>
      </c>
      <c r="E707" t="s">
        <v>12</v>
      </c>
      <c r="F707" t="s">
        <v>13</v>
      </c>
      <c r="G707" t="s">
        <v>4</v>
      </c>
      <c r="H707" t="s">
        <v>4</v>
      </c>
      <c r="I707" s="3">
        <v>6.5</v>
      </c>
      <c r="J707" t="s">
        <v>5</v>
      </c>
      <c r="K707" s="4">
        <v>1066</v>
      </c>
      <c r="L707" t="s">
        <v>6</v>
      </c>
      <c r="M707" s="4">
        <v>1066</v>
      </c>
      <c r="N707" t="s">
        <v>6</v>
      </c>
      <c r="O707" t="s">
        <v>630</v>
      </c>
      <c r="P707" t="s">
        <v>98</v>
      </c>
      <c r="Q707" t="s">
        <v>99</v>
      </c>
      <c r="R707" t="s">
        <v>4</v>
      </c>
      <c r="S707" t="s">
        <v>10</v>
      </c>
      <c r="T707" t="s">
        <v>4</v>
      </c>
      <c r="U707" t="s">
        <v>4</v>
      </c>
    </row>
    <row r="708" spans="1:21">
      <c r="A708" t="s">
        <v>610</v>
      </c>
      <c r="B708" s="2">
        <v>44641</v>
      </c>
      <c r="C708" s="2">
        <v>44648</v>
      </c>
      <c r="D708" t="s">
        <v>109</v>
      </c>
      <c r="E708" t="s">
        <v>12</v>
      </c>
      <c r="F708" t="s">
        <v>13</v>
      </c>
      <c r="G708" t="s">
        <v>4</v>
      </c>
      <c r="H708" t="s">
        <v>4</v>
      </c>
      <c r="I708" s="3">
        <v>6.5</v>
      </c>
      <c r="J708" t="s">
        <v>5</v>
      </c>
      <c r="K708" s="4">
        <v>1066</v>
      </c>
      <c r="L708" t="s">
        <v>6</v>
      </c>
      <c r="M708" s="4">
        <v>1066</v>
      </c>
      <c r="N708" t="s">
        <v>6</v>
      </c>
      <c r="O708" t="s">
        <v>631</v>
      </c>
      <c r="P708" t="s">
        <v>98</v>
      </c>
      <c r="Q708" t="s">
        <v>99</v>
      </c>
      <c r="R708" t="s">
        <v>4</v>
      </c>
      <c r="S708" t="s">
        <v>10</v>
      </c>
      <c r="T708" t="s">
        <v>4</v>
      </c>
      <c r="U708" t="s">
        <v>4</v>
      </c>
    </row>
    <row r="709" spans="1:21">
      <c r="A709" t="s">
        <v>610</v>
      </c>
      <c r="B709" s="2">
        <v>44642</v>
      </c>
      <c r="C709" s="2">
        <v>44648</v>
      </c>
      <c r="D709" t="s">
        <v>109</v>
      </c>
      <c r="E709" t="s">
        <v>12</v>
      </c>
      <c r="F709" t="s">
        <v>13</v>
      </c>
      <c r="G709" t="s">
        <v>4</v>
      </c>
      <c r="H709" t="s">
        <v>4</v>
      </c>
      <c r="I709" s="3">
        <v>6.5</v>
      </c>
      <c r="J709" t="s">
        <v>5</v>
      </c>
      <c r="K709" s="4">
        <v>1066</v>
      </c>
      <c r="L709" t="s">
        <v>6</v>
      </c>
      <c r="M709" s="4">
        <v>1066</v>
      </c>
      <c r="N709" t="s">
        <v>6</v>
      </c>
      <c r="O709" t="s">
        <v>632</v>
      </c>
      <c r="P709" t="s">
        <v>98</v>
      </c>
      <c r="Q709" t="s">
        <v>99</v>
      </c>
      <c r="R709" t="s">
        <v>4</v>
      </c>
      <c r="S709" t="s">
        <v>10</v>
      </c>
      <c r="T709" t="s">
        <v>4</v>
      </c>
      <c r="U709" t="s">
        <v>4</v>
      </c>
    </row>
    <row r="710" spans="1:21">
      <c r="A710" t="s">
        <v>610</v>
      </c>
      <c r="B710" s="2">
        <v>44643</v>
      </c>
      <c r="C710" s="2">
        <v>44648</v>
      </c>
      <c r="D710" t="s">
        <v>109</v>
      </c>
      <c r="E710" t="s">
        <v>12</v>
      </c>
      <c r="F710" t="s">
        <v>13</v>
      </c>
      <c r="G710" t="s">
        <v>4</v>
      </c>
      <c r="H710" t="s">
        <v>4</v>
      </c>
      <c r="I710" s="3">
        <v>6.5</v>
      </c>
      <c r="J710" t="s">
        <v>5</v>
      </c>
      <c r="K710" s="4">
        <v>1066</v>
      </c>
      <c r="L710" t="s">
        <v>6</v>
      </c>
      <c r="M710" s="4">
        <v>1066</v>
      </c>
      <c r="N710" t="s">
        <v>6</v>
      </c>
      <c r="O710" t="s">
        <v>633</v>
      </c>
      <c r="P710" t="s">
        <v>98</v>
      </c>
      <c r="Q710" t="s">
        <v>99</v>
      </c>
      <c r="R710" t="s">
        <v>4</v>
      </c>
      <c r="S710" t="s">
        <v>10</v>
      </c>
      <c r="T710" t="s">
        <v>4</v>
      </c>
      <c r="U710" t="s">
        <v>4</v>
      </c>
    </row>
    <row r="711" spans="1:21">
      <c r="A711" t="s">
        <v>610</v>
      </c>
      <c r="B711" s="2">
        <v>44644</v>
      </c>
      <c r="C711" s="2">
        <v>44648</v>
      </c>
      <c r="D711" t="s">
        <v>109</v>
      </c>
      <c r="E711" t="s">
        <v>12</v>
      </c>
      <c r="F711" t="s">
        <v>13</v>
      </c>
      <c r="G711" t="s">
        <v>4</v>
      </c>
      <c r="H711" t="s">
        <v>4</v>
      </c>
      <c r="I711" s="3">
        <v>6.5</v>
      </c>
      <c r="J711" t="s">
        <v>5</v>
      </c>
      <c r="K711" s="4">
        <v>1066</v>
      </c>
      <c r="L711" t="s">
        <v>6</v>
      </c>
      <c r="M711" s="4">
        <v>1066</v>
      </c>
      <c r="N711" t="s">
        <v>6</v>
      </c>
      <c r="O711" t="s">
        <v>634</v>
      </c>
      <c r="P711" t="s">
        <v>98</v>
      </c>
      <c r="Q711" t="s">
        <v>99</v>
      </c>
      <c r="R711" t="s">
        <v>4</v>
      </c>
      <c r="S711" t="s">
        <v>10</v>
      </c>
      <c r="T711" t="s">
        <v>4</v>
      </c>
      <c r="U711" t="s">
        <v>4</v>
      </c>
    </row>
    <row r="712" spans="1:21">
      <c r="A712" t="s">
        <v>610</v>
      </c>
      <c r="B712" s="2">
        <v>44637</v>
      </c>
      <c r="C712" s="2">
        <v>44648</v>
      </c>
      <c r="D712" t="s">
        <v>115</v>
      </c>
      <c r="E712" t="s">
        <v>28</v>
      </c>
      <c r="F712" t="s">
        <v>29</v>
      </c>
      <c r="G712" t="s">
        <v>4</v>
      </c>
      <c r="H712" t="s">
        <v>4</v>
      </c>
      <c r="I712" s="8">
        <v>6.5</v>
      </c>
      <c r="J712" t="s">
        <v>5</v>
      </c>
      <c r="K712" s="4">
        <v>3848</v>
      </c>
      <c r="L712" t="s">
        <v>6</v>
      </c>
      <c r="M712" s="4">
        <v>3848</v>
      </c>
      <c r="N712" t="s">
        <v>6</v>
      </c>
      <c r="O712" t="s">
        <v>635</v>
      </c>
      <c r="P712" t="s">
        <v>111</v>
      </c>
      <c r="Q712" t="s">
        <v>112</v>
      </c>
      <c r="R712" t="s">
        <v>4</v>
      </c>
      <c r="S712" t="s">
        <v>10</v>
      </c>
      <c r="T712" t="s">
        <v>4</v>
      </c>
      <c r="U712" t="s">
        <v>4</v>
      </c>
    </row>
    <row r="713" spans="1:21">
      <c r="A713" t="s">
        <v>610</v>
      </c>
      <c r="B713" s="2">
        <v>44641</v>
      </c>
      <c r="C713" s="2">
        <v>44648</v>
      </c>
      <c r="D713" t="s">
        <v>115</v>
      </c>
      <c r="E713" t="s">
        <v>28</v>
      </c>
      <c r="F713" t="s">
        <v>29</v>
      </c>
      <c r="G713" t="s">
        <v>4</v>
      </c>
      <c r="H713" t="s">
        <v>4</v>
      </c>
      <c r="I713" s="8">
        <v>6.5</v>
      </c>
      <c r="J713" t="s">
        <v>5</v>
      </c>
      <c r="K713" s="4">
        <v>3848</v>
      </c>
      <c r="L713" t="s">
        <v>6</v>
      </c>
      <c r="M713" s="4">
        <v>3848</v>
      </c>
      <c r="N713" t="s">
        <v>6</v>
      </c>
      <c r="O713" t="s">
        <v>636</v>
      </c>
      <c r="P713" t="s">
        <v>111</v>
      </c>
      <c r="Q713" t="s">
        <v>112</v>
      </c>
      <c r="R713" t="s">
        <v>4</v>
      </c>
      <c r="S713" t="s">
        <v>10</v>
      </c>
      <c r="T713" t="s">
        <v>4</v>
      </c>
      <c r="U713" t="s">
        <v>4</v>
      </c>
    </row>
    <row r="714" spans="1:21">
      <c r="A714" t="s">
        <v>610</v>
      </c>
      <c r="B714" s="2">
        <v>44642</v>
      </c>
      <c r="C714" s="2">
        <v>44648</v>
      </c>
      <c r="D714" t="s">
        <v>115</v>
      </c>
      <c r="E714" t="s">
        <v>28</v>
      </c>
      <c r="F714" t="s">
        <v>29</v>
      </c>
      <c r="G714" t="s">
        <v>4</v>
      </c>
      <c r="H714" t="s">
        <v>4</v>
      </c>
      <c r="I714" s="8">
        <v>6.5</v>
      </c>
      <c r="J714" t="s">
        <v>5</v>
      </c>
      <c r="K714" s="4">
        <v>3848</v>
      </c>
      <c r="L714" t="s">
        <v>6</v>
      </c>
      <c r="M714" s="4">
        <v>3848</v>
      </c>
      <c r="N714" t="s">
        <v>6</v>
      </c>
      <c r="O714" t="s">
        <v>637</v>
      </c>
      <c r="P714" t="s">
        <v>111</v>
      </c>
      <c r="Q714" t="s">
        <v>112</v>
      </c>
      <c r="R714" t="s">
        <v>4</v>
      </c>
      <c r="S714" t="s">
        <v>10</v>
      </c>
      <c r="T714" t="s">
        <v>4</v>
      </c>
      <c r="U714" t="s">
        <v>4</v>
      </c>
    </row>
    <row r="715" spans="1:21">
      <c r="A715" t="s">
        <v>610</v>
      </c>
      <c r="B715" s="2">
        <v>44643</v>
      </c>
      <c r="C715" s="2">
        <v>44648</v>
      </c>
      <c r="D715" t="s">
        <v>115</v>
      </c>
      <c r="E715" t="s">
        <v>28</v>
      </c>
      <c r="F715" t="s">
        <v>29</v>
      </c>
      <c r="G715" t="s">
        <v>4</v>
      </c>
      <c r="H715" t="s">
        <v>4</v>
      </c>
      <c r="I715" s="8">
        <v>6.5</v>
      </c>
      <c r="J715" t="s">
        <v>5</v>
      </c>
      <c r="K715" s="4">
        <v>3848</v>
      </c>
      <c r="L715" t="s">
        <v>6</v>
      </c>
      <c r="M715" s="4">
        <v>3848</v>
      </c>
      <c r="N715" t="s">
        <v>6</v>
      </c>
      <c r="O715" t="s">
        <v>638</v>
      </c>
      <c r="P715" t="s">
        <v>111</v>
      </c>
      <c r="Q715" t="s">
        <v>112</v>
      </c>
      <c r="R715" t="s">
        <v>4</v>
      </c>
      <c r="S715" t="s">
        <v>10</v>
      </c>
      <c r="T715" t="s">
        <v>4</v>
      </c>
      <c r="U715" t="s">
        <v>4</v>
      </c>
    </row>
    <row r="716" spans="1:21">
      <c r="A716" t="s">
        <v>610</v>
      </c>
      <c r="B716" s="2">
        <v>44644</v>
      </c>
      <c r="C716" s="2">
        <v>44648</v>
      </c>
      <c r="D716" t="s">
        <v>115</v>
      </c>
      <c r="E716" t="s">
        <v>28</v>
      </c>
      <c r="F716" t="s">
        <v>29</v>
      </c>
      <c r="G716" t="s">
        <v>4</v>
      </c>
      <c r="H716" t="s">
        <v>4</v>
      </c>
      <c r="I716" s="8">
        <v>6.5</v>
      </c>
      <c r="J716" t="s">
        <v>5</v>
      </c>
      <c r="K716" s="4">
        <v>3848</v>
      </c>
      <c r="L716" t="s">
        <v>6</v>
      </c>
      <c r="M716" s="4">
        <v>3848</v>
      </c>
      <c r="N716" t="s">
        <v>6</v>
      </c>
      <c r="O716" t="s">
        <v>639</v>
      </c>
      <c r="P716" t="s">
        <v>111</v>
      </c>
      <c r="Q716" t="s">
        <v>112</v>
      </c>
      <c r="R716" t="s">
        <v>4</v>
      </c>
      <c r="S716" t="s">
        <v>10</v>
      </c>
      <c r="T716" t="s">
        <v>4</v>
      </c>
      <c r="U716" t="s">
        <v>4</v>
      </c>
    </row>
    <row r="717" spans="1:21">
      <c r="A717" t="s">
        <v>610</v>
      </c>
      <c r="B717" s="2">
        <v>44638</v>
      </c>
      <c r="C717" s="2">
        <v>44648</v>
      </c>
      <c r="D717" t="s">
        <v>115</v>
      </c>
      <c r="E717" t="s">
        <v>2</v>
      </c>
      <c r="F717" t="s">
        <v>3</v>
      </c>
      <c r="G717" t="s">
        <v>4</v>
      </c>
      <c r="H717" t="s">
        <v>4</v>
      </c>
      <c r="I717" s="3">
        <v>6.5</v>
      </c>
      <c r="J717" t="s">
        <v>5</v>
      </c>
      <c r="K717" s="4">
        <v>1274</v>
      </c>
      <c r="L717" t="s">
        <v>6</v>
      </c>
      <c r="M717" s="4">
        <v>1274</v>
      </c>
      <c r="N717" t="s">
        <v>6</v>
      </c>
      <c r="O717" t="s">
        <v>640</v>
      </c>
      <c r="P717" t="s">
        <v>95</v>
      </c>
      <c r="Q717" t="s">
        <v>96</v>
      </c>
      <c r="R717" t="s">
        <v>4</v>
      </c>
      <c r="S717" t="s">
        <v>10</v>
      </c>
      <c r="T717" t="s">
        <v>4</v>
      </c>
      <c r="U717" t="s">
        <v>4</v>
      </c>
    </row>
    <row r="718" spans="1:21">
      <c r="A718" t="s">
        <v>610</v>
      </c>
      <c r="B718" s="2">
        <v>44637</v>
      </c>
      <c r="C718" s="2">
        <v>44648</v>
      </c>
      <c r="D718" t="s">
        <v>115</v>
      </c>
      <c r="E718" t="s">
        <v>2</v>
      </c>
      <c r="F718" t="s">
        <v>3</v>
      </c>
      <c r="G718" t="s">
        <v>4</v>
      </c>
      <c r="H718" t="s">
        <v>4</v>
      </c>
      <c r="I718" s="3">
        <v>6.5</v>
      </c>
      <c r="J718" t="s">
        <v>5</v>
      </c>
      <c r="K718" s="4">
        <v>1274</v>
      </c>
      <c r="L718" t="s">
        <v>6</v>
      </c>
      <c r="M718" s="4">
        <v>1274</v>
      </c>
      <c r="N718" t="s">
        <v>6</v>
      </c>
      <c r="O718" t="s">
        <v>641</v>
      </c>
      <c r="P718" t="s">
        <v>95</v>
      </c>
      <c r="Q718" t="s">
        <v>96</v>
      </c>
      <c r="R718" t="s">
        <v>4</v>
      </c>
      <c r="S718" t="s">
        <v>10</v>
      </c>
      <c r="T718" t="s">
        <v>4</v>
      </c>
      <c r="U718" t="s">
        <v>4</v>
      </c>
    </row>
    <row r="719" spans="1:21">
      <c r="A719" t="s">
        <v>610</v>
      </c>
      <c r="B719" s="2">
        <v>44641</v>
      </c>
      <c r="C719" s="2">
        <v>44648</v>
      </c>
      <c r="D719" t="s">
        <v>115</v>
      </c>
      <c r="E719" t="s">
        <v>2</v>
      </c>
      <c r="F719" t="s">
        <v>3</v>
      </c>
      <c r="G719" t="s">
        <v>4</v>
      </c>
      <c r="H719" t="s">
        <v>4</v>
      </c>
      <c r="I719" s="3">
        <v>6.5</v>
      </c>
      <c r="J719" t="s">
        <v>5</v>
      </c>
      <c r="K719" s="4">
        <v>1274</v>
      </c>
      <c r="L719" t="s">
        <v>6</v>
      </c>
      <c r="M719" s="4">
        <v>1274</v>
      </c>
      <c r="N719" t="s">
        <v>6</v>
      </c>
      <c r="O719" t="s">
        <v>642</v>
      </c>
      <c r="P719" t="s">
        <v>95</v>
      </c>
      <c r="Q719" t="s">
        <v>96</v>
      </c>
      <c r="R719" t="s">
        <v>4</v>
      </c>
      <c r="S719" t="s">
        <v>10</v>
      </c>
      <c r="T719" t="s">
        <v>4</v>
      </c>
      <c r="U719" t="s">
        <v>4</v>
      </c>
    </row>
    <row r="720" spans="1:21">
      <c r="A720" t="s">
        <v>610</v>
      </c>
      <c r="B720" s="2">
        <v>44642</v>
      </c>
      <c r="C720" s="2">
        <v>44648</v>
      </c>
      <c r="D720" t="s">
        <v>115</v>
      </c>
      <c r="E720" t="s">
        <v>2</v>
      </c>
      <c r="F720" t="s">
        <v>3</v>
      </c>
      <c r="G720" t="s">
        <v>4</v>
      </c>
      <c r="H720" t="s">
        <v>4</v>
      </c>
      <c r="I720" s="3">
        <v>6.5</v>
      </c>
      <c r="J720" t="s">
        <v>5</v>
      </c>
      <c r="K720" s="4">
        <v>1274</v>
      </c>
      <c r="L720" t="s">
        <v>6</v>
      </c>
      <c r="M720" s="4">
        <v>1274</v>
      </c>
      <c r="N720" t="s">
        <v>6</v>
      </c>
      <c r="O720" t="s">
        <v>643</v>
      </c>
      <c r="P720" t="s">
        <v>95</v>
      </c>
      <c r="Q720" t="s">
        <v>96</v>
      </c>
      <c r="R720" t="s">
        <v>4</v>
      </c>
      <c r="S720" t="s">
        <v>10</v>
      </c>
      <c r="T720" t="s">
        <v>4</v>
      </c>
      <c r="U720" t="s">
        <v>4</v>
      </c>
    </row>
    <row r="721" spans="1:21">
      <c r="A721" t="s">
        <v>610</v>
      </c>
      <c r="B721" s="2">
        <v>44643</v>
      </c>
      <c r="C721" s="2">
        <v>44648</v>
      </c>
      <c r="D721" t="s">
        <v>115</v>
      </c>
      <c r="E721" t="s">
        <v>2</v>
      </c>
      <c r="F721" t="s">
        <v>3</v>
      </c>
      <c r="G721" t="s">
        <v>4</v>
      </c>
      <c r="H721" t="s">
        <v>4</v>
      </c>
      <c r="I721" s="3">
        <v>6.5</v>
      </c>
      <c r="J721" t="s">
        <v>5</v>
      </c>
      <c r="K721" s="4">
        <v>1274</v>
      </c>
      <c r="L721" t="s">
        <v>6</v>
      </c>
      <c r="M721" s="4">
        <v>1274</v>
      </c>
      <c r="N721" t="s">
        <v>6</v>
      </c>
      <c r="O721" t="s">
        <v>644</v>
      </c>
      <c r="P721" t="s">
        <v>95</v>
      </c>
      <c r="Q721" t="s">
        <v>96</v>
      </c>
      <c r="R721" t="s">
        <v>4</v>
      </c>
      <c r="S721" t="s">
        <v>10</v>
      </c>
      <c r="T721" t="s">
        <v>4</v>
      </c>
      <c r="U721" t="s">
        <v>4</v>
      </c>
    </row>
    <row r="722" spans="1:21">
      <c r="A722" t="s">
        <v>610</v>
      </c>
      <c r="B722" s="2">
        <v>44644</v>
      </c>
      <c r="C722" s="2">
        <v>44648</v>
      </c>
      <c r="D722" t="s">
        <v>115</v>
      </c>
      <c r="E722" t="s">
        <v>2</v>
      </c>
      <c r="F722" t="s">
        <v>3</v>
      </c>
      <c r="G722" t="s">
        <v>4</v>
      </c>
      <c r="H722" t="s">
        <v>4</v>
      </c>
      <c r="I722" s="3">
        <v>6.5</v>
      </c>
      <c r="J722" t="s">
        <v>5</v>
      </c>
      <c r="K722" s="4">
        <v>1274</v>
      </c>
      <c r="L722" t="s">
        <v>6</v>
      </c>
      <c r="M722" s="4">
        <v>1274</v>
      </c>
      <c r="N722" t="s">
        <v>6</v>
      </c>
      <c r="O722" t="s">
        <v>645</v>
      </c>
      <c r="P722" t="s">
        <v>95</v>
      </c>
      <c r="Q722" t="s">
        <v>96</v>
      </c>
      <c r="R722" t="s">
        <v>4</v>
      </c>
      <c r="S722" t="s">
        <v>10</v>
      </c>
      <c r="T722" t="s">
        <v>4</v>
      </c>
      <c r="U722" t="s">
        <v>4</v>
      </c>
    </row>
    <row r="723" spans="1:21">
      <c r="A723" t="s">
        <v>610</v>
      </c>
      <c r="B723" s="2">
        <v>44638</v>
      </c>
      <c r="C723" s="2">
        <v>44648</v>
      </c>
      <c r="D723" t="s">
        <v>115</v>
      </c>
      <c r="E723" t="s">
        <v>12</v>
      </c>
      <c r="F723" t="s">
        <v>13</v>
      </c>
      <c r="G723" t="s">
        <v>4</v>
      </c>
      <c r="H723" t="s">
        <v>4</v>
      </c>
      <c r="I723" s="3">
        <v>6.5</v>
      </c>
      <c r="J723" t="s">
        <v>5</v>
      </c>
      <c r="K723" s="4">
        <v>1066</v>
      </c>
      <c r="L723" t="s">
        <v>6</v>
      </c>
      <c r="M723" s="4">
        <v>1066</v>
      </c>
      <c r="N723" t="s">
        <v>6</v>
      </c>
      <c r="O723" t="s">
        <v>640</v>
      </c>
      <c r="P723" t="s">
        <v>98</v>
      </c>
      <c r="Q723" t="s">
        <v>99</v>
      </c>
      <c r="R723" t="s">
        <v>4</v>
      </c>
      <c r="S723" t="s">
        <v>10</v>
      </c>
      <c r="T723" t="s">
        <v>4</v>
      </c>
      <c r="U723" t="s">
        <v>4</v>
      </c>
    </row>
    <row r="724" spans="1:21">
      <c r="A724" t="s">
        <v>610</v>
      </c>
      <c r="B724" s="2">
        <v>44637</v>
      </c>
      <c r="C724" s="2">
        <v>44648</v>
      </c>
      <c r="D724" t="s">
        <v>115</v>
      </c>
      <c r="E724" t="s">
        <v>12</v>
      </c>
      <c r="F724" t="s">
        <v>13</v>
      </c>
      <c r="G724" t="s">
        <v>4</v>
      </c>
      <c r="H724" t="s">
        <v>4</v>
      </c>
      <c r="I724" s="3">
        <v>6.5</v>
      </c>
      <c r="J724" t="s">
        <v>5</v>
      </c>
      <c r="K724" s="4">
        <v>1066</v>
      </c>
      <c r="L724" t="s">
        <v>6</v>
      </c>
      <c r="M724" s="4">
        <v>1066</v>
      </c>
      <c r="N724" t="s">
        <v>6</v>
      </c>
      <c r="O724" t="s">
        <v>641</v>
      </c>
      <c r="P724" t="s">
        <v>98</v>
      </c>
      <c r="Q724" t="s">
        <v>99</v>
      </c>
      <c r="R724" t="s">
        <v>4</v>
      </c>
      <c r="S724" t="s">
        <v>10</v>
      </c>
      <c r="T724" t="s">
        <v>4</v>
      </c>
      <c r="U724" t="s">
        <v>4</v>
      </c>
    </row>
    <row r="725" spans="1:21">
      <c r="A725" t="s">
        <v>610</v>
      </c>
      <c r="B725" s="2">
        <v>44641</v>
      </c>
      <c r="C725" s="2">
        <v>44648</v>
      </c>
      <c r="D725" t="s">
        <v>115</v>
      </c>
      <c r="E725" t="s">
        <v>12</v>
      </c>
      <c r="F725" t="s">
        <v>13</v>
      </c>
      <c r="G725" t="s">
        <v>4</v>
      </c>
      <c r="H725" t="s">
        <v>4</v>
      </c>
      <c r="I725" s="3">
        <v>6.5</v>
      </c>
      <c r="J725" t="s">
        <v>5</v>
      </c>
      <c r="K725" s="4">
        <v>1066</v>
      </c>
      <c r="L725" t="s">
        <v>6</v>
      </c>
      <c r="M725" s="4">
        <v>1066</v>
      </c>
      <c r="N725" t="s">
        <v>6</v>
      </c>
      <c r="O725" t="s">
        <v>642</v>
      </c>
      <c r="P725" t="s">
        <v>98</v>
      </c>
      <c r="Q725" t="s">
        <v>99</v>
      </c>
      <c r="R725" t="s">
        <v>4</v>
      </c>
      <c r="S725" t="s">
        <v>10</v>
      </c>
      <c r="T725" t="s">
        <v>4</v>
      </c>
      <c r="U725" t="s">
        <v>4</v>
      </c>
    </row>
    <row r="726" spans="1:21">
      <c r="A726" t="s">
        <v>610</v>
      </c>
      <c r="B726" s="2">
        <v>44642</v>
      </c>
      <c r="C726" s="2">
        <v>44648</v>
      </c>
      <c r="D726" t="s">
        <v>115</v>
      </c>
      <c r="E726" t="s">
        <v>12</v>
      </c>
      <c r="F726" t="s">
        <v>13</v>
      </c>
      <c r="G726" t="s">
        <v>4</v>
      </c>
      <c r="H726" t="s">
        <v>4</v>
      </c>
      <c r="I726" s="3">
        <v>6.5</v>
      </c>
      <c r="J726" t="s">
        <v>5</v>
      </c>
      <c r="K726" s="4">
        <v>1066</v>
      </c>
      <c r="L726" t="s">
        <v>6</v>
      </c>
      <c r="M726" s="4">
        <v>1066</v>
      </c>
      <c r="N726" t="s">
        <v>6</v>
      </c>
      <c r="O726" t="s">
        <v>643</v>
      </c>
      <c r="P726" t="s">
        <v>98</v>
      </c>
      <c r="Q726" t="s">
        <v>99</v>
      </c>
      <c r="R726" t="s">
        <v>4</v>
      </c>
      <c r="S726" t="s">
        <v>10</v>
      </c>
      <c r="T726" t="s">
        <v>4</v>
      </c>
      <c r="U726" t="s">
        <v>4</v>
      </c>
    </row>
    <row r="727" spans="1:21">
      <c r="A727" t="s">
        <v>610</v>
      </c>
      <c r="B727" s="2">
        <v>44643</v>
      </c>
      <c r="C727" s="2">
        <v>44648</v>
      </c>
      <c r="D727" t="s">
        <v>115</v>
      </c>
      <c r="E727" t="s">
        <v>12</v>
      </c>
      <c r="F727" t="s">
        <v>13</v>
      </c>
      <c r="G727" t="s">
        <v>4</v>
      </c>
      <c r="H727" t="s">
        <v>4</v>
      </c>
      <c r="I727" s="3">
        <v>6.5</v>
      </c>
      <c r="J727" t="s">
        <v>5</v>
      </c>
      <c r="K727" s="4">
        <v>1066</v>
      </c>
      <c r="L727" t="s">
        <v>6</v>
      </c>
      <c r="M727" s="4">
        <v>1066</v>
      </c>
      <c r="N727" t="s">
        <v>6</v>
      </c>
      <c r="O727" t="s">
        <v>644</v>
      </c>
      <c r="P727" t="s">
        <v>98</v>
      </c>
      <c r="Q727" t="s">
        <v>99</v>
      </c>
      <c r="R727" t="s">
        <v>4</v>
      </c>
      <c r="S727" t="s">
        <v>10</v>
      </c>
      <c r="T727" t="s">
        <v>4</v>
      </c>
      <c r="U727" t="s">
        <v>4</v>
      </c>
    </row>
    <row r="728" spans="1:21">
      <c r="A728" t="s">
        <v>610</v>
      </c>
      <c r="B728" s="2">
        <v>44644</v>
      </c>
      <c r="C728" s="2">
        <v>44648</v>
      </c>
      <c r="D728" t="s">
        <v>115</v>
      </c>
      <c r="E728" t="s">
        <v>12</v>
      </c>
      <c r="F728" t="s">
        <v>13</v>
      </c>
      <c r="G728" t="s">
        <v>4</v>
      </c>
      <c r="H728" t="s">
        <v>4</v>
      </c>
      <c r="I728" s="3">
        <v>6.5</v>
      </c>
      <c r="J728" t="s">
        <v>5</v>
      </c>
      <c r="K728" s="4">
        <v>1066</v>
      </c>
      <c r="L728" t="s">
        <v>6</v>
      </c>
      <c r="M728" s="4">
        <v>1066</v>
      </c>
      <c r="N728" t="s">
        <v>6</v>
      </c>
      <c r="O728" t="s">
        <v>645</v>
      </c>
      <c r="P728" t="s">
        <v>98</v>
      </c>
      <c r="Q728" t="s">
        <v>99</v>
      </c>
      <c r="R728" t="s">
        <v>4</v>
      </c>
      <c r="S728" t="s">
        <v>10</v>
      </c>
      <c r="T728" t="s">
        <v>4</v>
      </c>
      <c r="U728" t="s">
        <v>4</v>
      </c>
    </row>
    <row r="729" spans="1:21">
      <c r="A729" t="s">
        <v>610</v>
      </c>
      <c r="B729" s="2">
        <v>44637</v>
      </c>
      <c r="C729" s="2">
        <v>44648</v>
      </c>
      <c r="D729" t="s">
        <v>119</v>
      </c>
      <c r="E729" t="s">
        <v>28</v>
      </c>
      <c r="F729" t="s">
        <v>29</v>
      </c>
      <c r="G729" t="s">
        <v>4</v>
      </c>
      <c r="H729" t="s">
        <v>4</v>
      </c>
      <c r="I729" s="8">
        <v>6.5</v>
      </c>
      <c r="J729" t="s">
        <v>5</v>
      </c>
      <c r="K729" s="4">
        <v>3848</v>
      </c>
      <c r="L729" t="s">
        <v>6</v>
      </c>
      <c r="M729" s="4">
        <v>3848</v>
      </c>
      <c r="N729" t="s">
        <v>6</v>
      </c>
      <c r="O729" t="s">
        <v>646</v>
      </c>
      <c r="P729" t="s">
        <v>111</v>
      </c>
      <c r="Q729" t="s">
        <v>112</v>
      </c>
      <c r="R729" t="s">
        <v>4</v>
      </c>
      <c r="S729" t="s">
        <v>10</v>
      </c>
      <c r="T729" t="s">
        <v>4</v>
      </c>
      <c r="U729" t="s">
        <v>4</v>
      </c>
    </row>
    <row r="730" spans="1:21">
      <c r="A730" t="s">
        <v>610</v>
      </c>
      <c r="B730" s="2">
        <v>44641</v>
      </c>
      <c r="C730" s="2">
        <v>44648</v>
      </c>
      <c r="D730" t="s">
        <v>119</v>
      </c>
      <c r="E730" t="s">
        <v>28</v>
      </c>
      <c r="F730" t="s">
        <v>29</v>
      </c>
      <c r="G730" t="s">
        <v>4</v>
      </c>
      <c r="H730" t="s">
        <v>4</v>
      </c>
      <c r="I730" s="8">
        <v>6.5</v>
      </c>
      <c r="J730" t="s">
        <v>5</v>
      </c>
      <c r="K730" s="4">
        <v>3848</v>
      </c>
      <c r="L730" t="s">
        <v>6</v>
      </c>
      <c r="M730" s="4">
        <v>3848</v>
      </c>
      <c r="N730" t="s">
        <v>6</v>
      </c>
      <c r="O730" t="s">
        <v>647</v>
      </c>
      <c r="P730" t="s">
        <v>111</v>
      </c>
      <c r="Q730" t="s">
        <v>112</v>
      </c>
      <c r="R730" t="s">
        <v>4</v>
      </c>
      <c r="S730" t="s">
        <v>10</v>
      </c>
      <c r="T730" t="s">
        <v>4</v>
      </c>
      <c r="U730" t="s">
        <v>4</v>
      </c>
    </row>
    <row r="731" spans="1:21">
      <c r="A731" t="s">
        <v>610</v>
      </c>
      <c r="B731" s="2">
        <v>44642</v>
      </c>
      <c r="C731" s="2">
        <v>44648</v>
      </c>
      <c r="D731" t="s">
        <v>119</v>
      </c>
      <c r="E731" t="s">
        <v>28</v>
      </c>
      <c r="F731" t="s">
        <v>29</v>
      </c>
      <c r="G731" t="s">
        <v>4</v>
      </c>
      <c r="H731" t="s">
        <v>4</v>
      </c>
      <c r="I731" s="8">
        <v>6.5</v>
      </c>
      <c r="J731" t="s">
        <v>5</v>
      </c>
      <c r="K731" s="4">
        <v>3848</v>
      </c>
      <c r="L731" t="s">
        <v>6</v>
      </c>
      <c r="M731" s="4">
        <v>3848</v>
      </c>
      <c r="N731" t="s">
        <v>6</v>
      </c>
      <c r="O731" t="s">
        <v>648</v>
      </c>
      <c r="P731" t="s">
        <v>111</v>
      </c>
      <c r="Q731" t="s">
        <v>112</v>
      </c>
      <c r="R731" t="s">
        <v>4</v>
      </c>
      <c r="S731" t="s">
        <v>10</v>
      </c>
      <c r="T731" t="s">
        <v>4</v>
      </c>
      <c r="U731" t="s">
        <v>4</v>
      </c>
    </row>
    <row r="732" spans="1:21">
      <c r="A732" t="s">
        <v>610</v>
      </c>
      <c r="B732" s="2">
        <v>44643</v>
      </c>
      <c r="C732" s="2">
        <v>44648</v>
      </c>
      <c r="D732" t="s">
        <v>119</v>
      </c>
      <c r="E732" t="s">
        <v>28</v>
      </c>
      <c r="F732" t="s">
        <v>29</v>
      </c>
      <c r="G732" t="s">
        <v>4</v>
      </c>
      <c r="H732" t="s">
        <v>4</v>
      </c>
      <c r="I732" s="8">
        <v>6.5</v>
      </c>
      <c r="J732" t="s">
        <v>5</v>
      </c>
      <c r="K732" s="4">
        <v>3848</v>
      </c>
      <c r="L732" t="s">
        <v>6</v>
      </c>
      <c r="M732" s="4">
        <v>3848</v>
      </c>
      <c r="N732" t="s">
        <v>6</v>
      </c>
      <c r="O732" t="s">
        <v>649</v>
      </c>
      <c r="P732" t="s">
        <v>111</v>
      </c>
      <c r="Q732" t="s">
        <v>112</v>
      </c>
      <c r="R732" t="s">
        <v>4</v>
      </c>
      <c r="S732" t="s">
        <v>10</v>
      </c>
      <c r="T732" t="s">
        <v>4</v>
      </c>
      <c r="U732" t="s">
        <v>4</v>
      </c>
    </row>
    <row r="733" spans="1:21">
      <c r="A733" t="s">
        <v>610</v>
      </c>
      <c r="B733" s="2">
        <v>44644</v>
      </c>
      <c r="C733" s="2">
        <v>44648</v>
      </c>
      <c r="D733" t="s">
        <v>119</v>
      </c>
      <c r="E733" t="s">
        <v>28</v>
      </c>
      <c r="F733" t="s">
        <v>29</v>
      </c>
      <c r="G733" t="s">
        <v>4</v>
      </c>
      <c r="H733" t="s">
        <v>4</v>
      </c>
      <c r="I733" s="8">
        <v>6.5</v>
      </c>
      <c r="J733" t="s">
        <v>5</v>
      </c>
      <c r="K733" s="4">
        <v>3848</v>
      </c>
      <c r="L733" t="s">
        <v>6</v>
      </c>
      <c r="M733" s="4">
        <v>3848</v>
      </c>
      <c r="N733" t="s">
        <v>6</v>
      </c>
      <c r="O733" t="s">
        <v>650</v>
      </c>
      <c r="P733" t="s">
        <v>111</v>
      </c>
      <c r="Q733" t="s">
        <v>112</v>
      </c>
      <c r="R733" t="s">
        <v>4</v>
      </c>
      <c r="S733" t="s">
        <v>10</v>
      </c>
      <c r="T733" t="s">
        <v>4</v>
      </c>
      <c r="U733" t="s">
        <v>4</v>
      </c>
    </row>
    <row r="734" spans="1:21">
      <c r="A734" t="s">
        <v>610</v>
      </c>
      <c r="B734" s="2">
        <v>44638</v>
      </c>
      <c r="C734" s="2">
        <v>44648</v>
      </c>
      <c r="D734" t="s">
        <v>119</v>
      </c>
      <c r="E734" t="s">
        <v>2</v>
      </c>
      <c r="F734" t="s">
        <v>3</v>
      </c>
      <c r="G734" t="s">
        <v>4</v>
      </c>
      <c r="H734" t="s">
        <v>4</v>
      </c>
      <c r="I734" s="3">
        <v>6.5</v>
      </c>
      <c r="J734" t="s">
        <v>5</v>
      </c>
      <c r="K734" s="4">
        <v>1274</v>
      </c>
      <c r="L734" t="s">
        <v>6</v>
      </c>
      <c r="M734" s="4">
        <v>1274</v>
      </c>
      <c r="N734" t="s">
        <v>6</v>
      </c>
      <c r="O734" t="s">
        <v>651</v>
      </c>
      <c r="P734" t="s">
        <v>95</v>
      </c>
      <c r="Q734" t="s">
        <v>96</v>
      </c>
      <c r="R734" t="s">
        <v>4</v>
      </c>
      <c r="S734" t="s">
        <v>10</v>
      </c>
      <c r="T734" t="s">
        <v>4</v>
      </c>
      <c r="U734" t="s">
        <v>4</v>
      </c>
    </row>
    <row r="735" spans="1:21">
      <c r="A735" t="s">
        <v>610</v>
      </c>
      <c r="B735" s="2">
        <v>44637</v>
      </c>
      <c r="C735" s="2">
        <v>44648</v>
      </c>
      <c r="D735" t="s">
        <v>119</v>
      </c>
      <c r="E735" t="s">
        <v>2</v>
      </c>
      <c r="F735" t="s">
        <v>3</v>
      </c>
      <c r="G735" t="s">
        <v>4</v>
      </c>
      <c r="H735" t="s">
        <v>4</v>
      </c>
      <c r="I735" s="3">
        <v>6.5</v>
      </c>
      <c r="J735" t="s">
        <v>5</v>
      </c>
      <c r="K735" s="4">
        <v>1274</v>
      </c>
      <c r="L735" t="s">
        <v>6</v>
      </c>
      <c r="M735" s="4">
        <v>1274</v>
      </c>
      <c r="N735" t="s">
        <v>6</v>
      </c>
      <c r="O735" t="s">
        <v>652</v>
      </c>
      <c r="P735" t="s">
        <v>95</v>
      </c>
      <c r="Q735" t="s">
        <v>96</v>
      </c>
      <c r="R735" t="s">
        <v>4</v>
      </c>
      <c r="S735" t="s">
        <v>10</v>
      </c>
      <c r="T735" t="s">
        <v>4</v>
      </c>
      <c r="U735" t="s">
        <v>4</v>
      </c>
    </row>
    <row r="736" spans="1:21">
      <c r="A736" t="s">
        <v>610</v>
      </c>
      <c r="B736" s="2">
        <v>44641</v>
      </c>
      <c r="C736" s="2">
        <v>44648</v>
      </c>
      <c r="D736" t="s">
        <v>119</v>
      </c>
      <c r="E736" t="s">
        <v>2</v>
      </c>
      <c r="F736" t="s">
        <v>3</v>
      </c>
      <c r="G736" t="s">
        <v>4</v>
      </c>
      <c r="H736" t="s">
        <v>4</v>
      </c>
      <c r="I736" s="3">
        <v>6.5</v>
      </c>
      <c r="J736" t="s">
        <v>5</v>
      </c>
      <c r="K736" s="4">
        <v>1274</v>
      </c>
      <c r="L736" t="s">
        <v>6</v>
      </c>
      <c r="M736" s="4">
        <v>1274</v>
      </c>
      <c r="N736" t="s">
        <v>6</v>
      </c>
      <c r="O736" t="s">
        <v>653</v>
      </c>
      <c r="P736" t="s">
        <v>95</v>
      </c>
      <c r="Q736" t="s">
        <v>96</v>
      </c>
      <c r="R736" t="s">
        <v>4</v>
      </c>
      <c r="S736" t="s">
        <v>10</v>
      </c>
      <c r="T736" t="s">
        <v>4</v>
      </c>
      <c r="U736" t="s">
        <v>4</v>
      </c>
    </row>
    <row r="737" spans="1:21">
      <c r="A737" t="s">
        <v>610</v>
      </c>
      <c r="B737" s="2">
        <v>44642</v>
      </c>
      <c r="C737" s="2">
        <v>44648</v>
      </c>
      <c r="D737" t="s">
        <v>119</v>
      </c>
      <c r="E737" t="s">
        <v>2</v>
      </c>
      <c r="F737" t="s">
        <v>3</v>
      </c>
      <c r="G737" t="s">
        <v>4</v>
      </c>
      <c r="H737" t="s">
        <v>4</v>
      </c>
      <c r="I737" s="3">
        <v>6.5</v>
      </c>
      <c r="J737" t="s">
        <v>5</v>
      </c>
      <c r="K737" s="4">
        <v>1274</v>
      </c>
      <c r="L737" t="s">
        <v>6</v>
      </c>
      <c r="M737" s="4">
        <v>1274</v>
      </c>
      <c r="N737" t="s">
        <v>6</v>
      </c>
      <c r="O737" t="s">
        <v>654</v>
      </c>
      <c r="P737" t="s">
        <v>95</v>
      </c>
      <c r="Q737" t="s">
        <v>96</v>
      </c>
      <c r="R737" t="s">
        <v>4</v>
      </c>
      <c r="S737" t="s">
        <v>10</v>
      </c>
      <c r="T737" t="s">
        <v>4</v>
      </c>
      <c r="U737" t="s">
        <v>4</v>
      </c>
    </row>
    <row r="738" spans="1:21">
      <c r="A738" t="s">
        <v>610</v>
      </c>
      <c r="B738" s="2">
        <v>44643</v>
      </c>
      <c r="C738" s="2">
        <v>44648</v>
      </c>
      <c r="D738" t="s">
        <v>119</v>
      </c>
      <c r="E738" t="s">
        <v>2</v>
      </c>
      <c r="F738" t="s">
        <v>3</v>
      </c>
      <c r="G738" t="s">
        <v>4</v>
      </c>
      <c r="H738" t="s">
        <v>4</v>
      </c>
      <c r="I738" s="3">
        <v>6.5</v>
      </c>
      <c r="J738" t="s">
        <v>5</v>
      </c>
      <c r="K738" s="4">
        <v>1274</v>
      </c>
      <c r="L738" t="s">
        <v>6</v>
      </c>
      <c r="M738" s="4">
        <v>1274</v>
      </c>
      <c r="N738" t="s">
        <v>6</v>
      </c>
      <c r="O738" t="s">
        <v>655</v>
      </c>
      <c r="P738" t="s">
        <v>95</v>
      </c>
      <c r="Q738" t="s">
        <v>96</v>
      </c>
      <c r="R738" t="s">
        <v>4</v>
      </c>
      <c r="S738" t="s">
        <v>10</v>
      </c>
      <c r="T738" t="s">
        <v>4</v>
      </c>
      <c r="U738" t="s">
        <v>4</v>
      </c>
    </row>
    <row r="739" spans="1:21">
      <c r="A739" t="s">
        <v>610</v>
      </c>
      <c r="B739" s="2">
        <v>44644</v>
      </c>
      <c r="C739" s="2">
        <v>44648</v>
      </c>
      <c r="D739" t="s">
        <v>119</v>
      </c>
      <c r="E739" t="s">
        <v>2</v>
      </c>
      <c r="F739" t="s">
        <v>3</v>
      </c>
      <c r="G739" t="s">
        <v>4</v>
      </c>
      <c r="H739" t="s">
        <v>4</v>
      </c>
      <c r="I739" s="3">
        <v>6.5</v>
      </c>
      <c r="J739" t="s">
        <v>5</v>
      </c>
      <c r="K739" s="4">
        <v>1274</v>
      </c>
      <c r="L739" t="s">
        <v>6</v>
      </c>
      <c r="M739" s="4">
        <v>1274</v>
      </c>
      <c r="N739" t="s">
        <v>6</v>
      </c>
      <c r="O739" t="s">
        <v>656</v>
      </c>
      <c r="P739" t="s">
        <v>95</v>
      </c>
      <c r="Q739" t="s">
        <v>96</v>
      </c>
      <c r="R739" t="s">
        <v>4</v>
      </c>
      <c r="S739" t="s">
        <v>10</v>
      </c>
      <c r="T739" t="s">
        <v>4</v>
      </c>
      <c r="U739" t="s">
        <v>4</v>
      </c>
    </row>
    <row r="740" spans="1:21">
      <c r="A740" t="s">
        <v>610</v>
      </c>
      <c r="B740" s="2">
        <v>44638</v>
      </c>
      <c r="C740" s="2">
        <v>44648</v>
      </c>
      <c r="D740" t="s">
        <v>119</v>
      </c>
      <c r="E740" t="s">
        <v>12</v>
      </c>
      <c r="F740" t="s">
        <v>13</v>
      </c>
      <c r="G740" t="s">
        <v>4</v>
      </c>
      <c r="H740" t="s">
        <v>4</v>
      </c>
      <c r="I740" s="3">
        <v>6.5</v>
      </c>
      <c r="J740" t="s">
        <v>5</v>
      </c>
      <c r="K740" s="4">
        <v>1066</v>
      </c>
      <c r="L740" t="s">
        <v>6</v>
      </c>
      <c r="M740" s="4">
        <v>1066</v>
      </c>
      <c r="N740" t="s">
        <v>6</v>
      </c>
      <c r="O740" t="s">
        <v>651</v>
      </c>
      <c r="P740" t="s">
        <v>98</v>
      </c>
      <c r="Q740" t="s">
        <v>99</v>
      </c>
      <c r="R740" t="s">
        <v>4</v>
      </c>
      <c r="S740" t="s">
        <v>10</v>
      </c>
      <c r="T740" t="s">
        <v>4</v>
      </c>
      <c r="U740" t="s">
        <v>4</v>
      </c>
    </row>
    <row r="741" spans="1:21">
      <c r="A741" t="s">
        <v>610</v>
      </c>
      <c r="B741" s="2">
        <v>44637</v>
      </c>
      <c r="C741" s="2">
        <v>44648</v>
      </c>
      <c r="D741" t="s">
        <v>119</v>
      </c>
      <c r="E741" t="s">
        <v>12</v>
      </c>
      <c r="F741" t="s">
        <v>13</v>
      </c>
      <c r="G741" t="s">
        <v>4</v>
      </c>
      <c r="H741" t="s">
        <v>4</v>
      </c>
      <c r="I741" s="3">
        <v>6.5</v>
      </c>
      <c r="J741" t="s">
        <v>5</v>
      </c>
      <c r="K741" s="4">
        <v>1066</v>
      </c>
      <c r="L741" t="s">
        <v>6</v>
      </c>
      <c r="M741" s="4">
        <v>1066</v>
      </c>
      <c r="N741" t="s">
        <v>6</v>
      </c>
      <c r="O741" t="s">
        <v>652</v>
      </c>
      <c r="P741" t="s">
        <v>98</v>
      </c>
      <c r="Q741" t="s">
        <v>99</v>
      </c>
      <c r="R741" t="s">
        <v>4</v>
      </c>
      <c r="S741" t="s">
        <v>10</v>
      </c>
      <c r="T741" t="s">
        <v>4</v>
      </c>
      <c r="U741" t="s">
        <v>4</v>
      </c>
    </row>
    <row r="742" spans="1:21">
      <c r="A742" t="s">
        <v>610</v>
      </c>
      <c r="B742" s="2">
        <v>44641</v>
      </c>
      <c r="C742" s="2">
        <v>44648</v>
      </c>
      <c r="D742" t="s">
        <v>119</v>
      </c>
      <c r="E742" t="s">
        <v>12</v>
      </c>
      <c r="F742" t="s">
        <v>13</v>
      </c>
      <c r="G742" t="s">
        <v>4</v>
      </c>
      <c r="H742" t="s">
        <v>4</v>
      </c>
      <c r="I742" s="3">
        <v>6.5</v>
      </c>
      <c r="J742" t="s">
        <v>5</v>
      </c>
      <c r="K742" s="4">
        <v>1066</v>
      </c>
      <c r="L742" t="s">
        <v>6</v>
      </c>
      <c r="M742" s="4">
        <v>1066</v>
      </c>
      <c r="N742" t="s">
        <v>6</v>
      </c>
      <c r="O742" t="s">
        <v>653</v>
      </c>
      <c r="P742" t="s">
        <v>98</v>
      </c>
      <c r="Q742" t="s">
        <v>99</v>
      </c>
      <c r="R742" t="s">
        <v>4</v>
      </c>
      <c r="S742" t="s">
        <v>10</v>
      </c>
      <c r="T742" t="s">
        <v>4</v>
      </c>
      <c r="U742" t="s">
        <v>4</v>
      </c>
    </row>
    <row r="743" spans="1:21">
      <c r="A743" t="s">
        <v>610</v>
      </c>
      <c r="B743" s="2">
        <v>44642</v>
      </c>
      <c r="C743" s="2">
        <v>44648</v>
      </c>
      <c r="D743" t="s">
        <v>119</v>
      </c>
      <c r="E743" t="s">
        <v>12</v>
      </c>
      <c r="F743" t="s">
        <v>13</v>
      </c>
      <c r="G743" t="s">
        <v>4</v>
      </c>
      <c r="H743" t="s">
        <v>4</v>
      </c>
      <c r="I743" s="3">
        <v>6.5</v>
      </c>
      <c r="J743" t="s">
        <v>5</v>
      </c>
      <c r="K743" s="4">
        <v>1066</v>
      </c>
      <c r="L743" t="s">
        <v>6</v>
      </c>
      <c r="M743" s="4">
        <v>1066</v>
      </c>
      <c r="N743" t="s">
        <v>6</v>
      </c>
      <c r="O743" t="s">
        <v>654</v>
      </c>
      <c r="P743" t="s">
        <v>98</v>
      </c>
      <c r="Q743" t="s">
        <v>99</v>
      </c>
      <c r="R743" t="s">
        <v>4</v>
      </c>
      <c r="S743" t="s">
        <v>10</v>
      </c>
      <c r="T743" t="s">
        <v>4</v>
      </c>
      <c r="U743" t="s">
        <v>4</v>
      </c>
    </row>
    <row r="744" spans="1:21">
      <c r="A744" t="s">
        <v>610</v>
      </c>
      <c r="B744" s="2">
        <v>44643</v>
      </c>
      <c r="C744" s="2">
        <v>44648</v>
      </c>
      <c r="D744" t="s">
        <v>119</v>
      </c>
      <c r="E744" t="s">
        <v>12</v>
      </c>
      <c r="F744" t="s">
        <v>13</v>
      </c>
      <c r="G744" t="s">
        <v>4</v>
      </c>
      <c r="H744" t="s">
        <v>4</v>
      </c>
      <c r="I744" s="3">
        <v>6.5</v>
      </c>
      <c r="J744" t="s">
        <v>5</v>
      </c>
      <c r="K744" s="4">
        <v>1066</v>
      </c>
      <c r="L744" t="s">
        <v>6</v>
      </c>
      <c r="M744" s="4">
        <v>1066</v>
      </c>
      <c r="N744" t="s">
        <v>6</v>
      </c>
      <c r="O744" t="s">
        <v>655</v>
      </c>
      <c r="P744" t="s">
        <v>98</v>
      </c>
      <c r="Q744" t="s">
        <v>99</v>
      </c>
      <c r="R744" t="s">
        <v>4</v>
      </c>
      <c r="S744" t="s">
        <v>10</v>
      </c>
      <c r="T744" t="s">
        <v>4</v>
      </c>
      <c r="U744" t="s">
        <v>4</v>
      </c>
    </row>
    <row r="745" spans="1:21">
      <c r="A745" t="s">
        <v>610</v>
      </c>
      <c r="B745" s="2">
        <v>44644</v>
      </c>
      <c r="C745" s="2">
        <v>44648</v>
      </c>
      <c r="D745" t="s">
        <v>119</v>
      </c>
      <c r="E745" t="s">
        <v>12</v>
      </c>
      <c r="F745" t="s">
        <v>13</v>
      </c>
      <c r="G745" t="s">
        <v>4</v>
      </c>
      <c r="H745" t="s">
        <v>4</v>
      </c>
      <c r="I745" s="3">
        <v>6.5</v>
      </c>
      <c r="J745" t="s">
        <v>5</v>
      </c>
      <c r="K745" s="4">
        <v>1066</v>
      </c>
      <c r="L745" t="s">
        <v>6</v>
      </c>
      <c r="M745" s="4">
        <v>1066</v>
      </c>
      <c r="N745" t="s">
        <v>6</v>
      </c>
      <c r="O745" t="s">
        <v>656</v>
      </c>
      <c r="P745" t="s">
        <v>98</v>
      </c>
      <c r="Q745" t="s">
        <v>99</v>
      </c>
      <c r="R745" t="s">
        <v>4</v>
      </c>
      <c r="S745" t="s">
        <v>10</v>
      </c>
      <c r="T745" t="s">
        <v>4</v>
      </c>
      <c r="U745" t="s">
        <v>4</v>
      </c>
    </row>
    <row r="746" spans="1:21">
      <c r="A746" t="s">
        <v>610</v>
      </c>
      <c r="B746" s="2">
        <v>44637</v>
      </c>
      <c r="C746" s="2">
        <v>44648</v>
      </c>
      <c r="D746" t="s">
        <v>123</v>
      </c>
      <c r="E746" t="s">
        <v>28</v>
      </c>
      <c r="F746" t="s">
        <v>29</v>
      </c>
      <c r="G746" t="s">
        <v>4</v>
      </c>
      <c r="H746" t="s">
        <v>4</v>
      </c>
      <c r="I746" s="8">
        <v>6.5</v>
      </c>
      <c r="J746" t="s">
        <v>5</v>
      </c>
      <c r="K746" s="4">
        <v>3848</v>
      </c>
      <c r="L746" t="s">
        <v>6</v>
      </c>
      <c r="M746" s="4">
        <v>3848</v>
      </c>
      <c r="N746" t="s">
        <v>6</v>
      </c>
      <c r="O746" t="s">
        <v>657</v>
      </c>
      <c r="P746" t="s">
        <v>111</v>
      </c>
      <c r="Q746" t="s">
        <v>112</v>
      </c>
      <c r="R746" t="s">
        <v>4</v>
      </c>
      <c r="S746" t="s">
        <v>10</v>
      </c>
      <c r="T746" t="s">
        <v>4</v>
      </c>
      <c r="U746" t="s">
        <v>4</v>
      </c>
    </row>
    <row r="747" spans="1:21">
      <c r="A747" t="s">
        <v>610</v>
      </c>
      <c r="B747" s="2">
        <v>44641</v>
      </c>
      <c r="C747" s="2">
        <v>44648</v>
      </c>
      <c r="D747" t="s">
        <v>123</v>
      </c>
      <c r="E747" t="s">
        <v>28</v>
      </c>
      <c r="F747" t="s">
        <v>29</v>
      </c>
      <c r="G747" t="s">
        <v>4</v>
      </c>
      <c r="H747" t="s">
        <v>4</v>
      </c>
      <c r="I747" s="8">
        <v>6.5</v>
      </c>
      <c r="J747" t="s">
        <v>5</v>
      </c>
      <c r="K747" s="4">
        <v>3848</v>
      </c>
      <c r="L747" t="s">
        <v>6</v>
      </c>
      <c r="M747" s="4">
        <v>3848</v>
      </c>
      <c r="N747" t="s">
        <v>6</v>
      </c>
      <c r="O747" t="s">
        <v>658</v>
      </c>
      <c r="P747" t="s">
        <v>111</v>
      </c>
      <c r="Q747" t="s">
        <v>112</v>
      </c>
      <c r="R747" t="s">
        <v>4</v>
      </c>
      <c r="S747" t="s">
        <v>10</v>
      </c>
      <c r="T747" t="s">
        <v>4</v>
      </c>
      <c r="U747" t="s">
        <v>4</v>
      </c>
    </row>
    <row r="748" spans="1:21">
      <c r="A748" t="s">
        <v>610</v>
      </c>
      <c r="B748" s="2">
        <v>44642</v>
      </c>
      <c r="C748" s="2">
        <v>44648</v>
      </c>
      <c r="D748" t="s">
        <v>123</v>
      </c>
      <c r="E748" t="s">
        <v>28</v>
      </c>
      <c r="F748" t="s">
        <v>29</v>
      </c>
      <c r="G748" t="s">
        <v>4</v>
      </c>
      <c r="H748" t="s">
        <v>4</v>
      </c>
      <c r="I748" s="8">
        <v>6.5</v>
      </c>
      <c r="J748" t="s">
        <v>5</v>
      </c>
      <c r="K748" s="4">
        <v>3848</v>
      </c>
      <c r="L748" t="s">
        <v>6</v>
      </c>
      <c r="M748" s="4">
        <v>3848</v>
      </c>
      <c r="N748" t="s">
        <v>6</v>
      </c>
      <c r="O748" t="s">
        <v>659</v>
      </c>
      <c r="P748" t="s">
        <v>111</v>
      </c>
      <c r="Q748" t="s">
        <v>112</v>
      </c>
      <c r="R748" t="s">
        <v>4</v>
      </c>
      <c r="S748" t="s">
        <v>10</v>
      </c>
      <c r="T748" t="s">
        <v>4</v>
      </c>
      <c r="U748" t="s">
        <v>4</v>
      </c>
    </row>
    <row r="749" spans="1:21">
      <c r="A749" t="s">
        <v>610</v>
      </c>
      <c r="B749" s="2">
        <v>44643</v>
      </c>
      <c r="C749" s="2">
        <v>44648</v>
      </c>
      <c r="D749" t="s">
        <v>123</v>
      </c>
      <c r="E749" t="s">
        <v>28</v>
      </c>
      <c r="F749" t="s">
        <v>29</v>
      </c>
      <c r="G749" t="s">
        <v>4</v>
      </c>
      <c r="H749" t="s">
        <v>4</v>
      </c>
      <c r="I749" s="8">
        <v>6.5</v>
      </c>
      <c r="J749" t="s">
        <v>5</v>
      </c>
      <c r="K749" s="4">
        <v>3848</v>
      </c>
      <c r="L749" t="s">
        <v>6</v>
      </c>
      <c r="M749" s="4">
        <v>3848</v>
      </c>
      <c r="N749" t="s">
        <v>6</v>
      </c>
      <c r="O749" t="s">
        <v>660</v>
      </c>
      <c r="P749" t="s">
        <v>111</v>
      </c>
      <c r="Q749" t="s">
        <v>112</v>
      </c>
      <c r="R749" t="s">
        <v>4</v>
      </c>
      <c r="S749" t="s">
        <v>10</v>
      </c>
      <c r="T749" t="s">
        <v>4</v>
      </c>
      <c r="U749" t="s">
        <v>4</v>
      </c>
    </row>
    <row r="750" spans="1:21">
      <c r="A750" t="s">
        <v>610</v>
      </c>
      <c r="B750" s="2">
        <v>44644</v>
      </c>
      <c r="C750" s="2">
        <v>44648</v>
      </c>
      <c r="D750" t="s">
        <v>123</v>
      </c>
      <c r="E750" t="s">
        <v>28</v>
      </c>
      <c r="F750" t="s">
        <v>29</v>
      </c>
      <c r="G750" t="s">
        <v>4</v>
      </c>
      <c r="H750" t="s">
        <v>4</v>
      </c>
      <c r="I750" s="8">
        <v>6.5</v>
      </c>
      <c r="J750" t="s">
        <v>5</v>
      </c>
      <c r="K750" s="4">
        <v>3848</v>
      </c>
      <c r="L750" t="s">
        <v>6</v>
      </c>
      <c r="M750" s="4">
        <v>3848</v>
      </c>
      <c r="N750" t="s">
        <v>6</v>
      </c>
      <c r="O750" t="s">
        <v>661</v>
      </c>
      <c r="P750" t="s">
        <v>111</v>
      </c>
      <c r="Q750" t="s">
        <v>112</v>
      </c>
      <c r="R750" t="s">
        <v>4</v>
      </c>
      <c r="S750" t="s">
        <v>10</v>
      </c>
      <c r="T750" t="s">
        <v>4</v>
      </c>
      <c r="U750" t="s">
        <v>4</v>
      </c>
    </row>
    <row r="751" spans="1:21">
      <c r="A751" t="s">
        <v>610</v>
      </c>
      <c r="B751" s="2">
        <v>44638</v>
      </c>
      <c r="C751" s="2">
        <v>44648</v>
      </c>
      <c r="D751" t="s">
        <v>123</v>
      </c>
      <c r="E751" t="s">
        <v>2</v>
      </c>
      <c r="F751" t="s">
        <v>3</v>
      </c>
      <c r="G751" t="s">
        <v>4</v>
      </c>
      <c r="H751" t="s">
        <v>4</v>
      </c>
      <c r="I751" s="3">
        <v>6.5</v>
      </c>
      <c r="J751" t="s">
        <v>5</v>
      </c>
      <c r="K751" s="4">
        <v>1274</v>
      </c>
      <c r="L751" t="s">
        <v>6</v>
      </c>
      <c r="M751" s="4">
        <v>1274</v>
      </c>
      <c r="N751" t="s">
        <v>6</v>
      </c>
      <c r="O751" t="s">
        <v>662</v>
      </c>
      <c r="P751" t="s">
        <v>95</v>
      </c>
      <c r="Q751" t="s">
        <v>96</v>
      </c>
      <c r="R751" t="s">
        <v>4</v>
      </c>
      <c r="S751" t="s">
        <v>10</v>
      </c>
      <c r="T751" t="s">
        <v>4</v>
      </c>
      <c r="U751" t="s">
        <v>4</v>
      </c>
    </row>
    <row r="752" spans="1:21">
      <c r="A752" t="s">
        <v>610</v>
      </c>
      <c r="B752" s="2">
        <v>44637</v>
      </c>
      <c r="C752" s="2">
        <v>44648</v>
      </c>
      <c r="D752" t="s">
        <v>123</v>
      </c>
      <c r="E752" t="s">
        <v>2</v>
      </c>
      <c r="F752" t="s">
        <v>3</v>
      </c>
      <c r="G752" t="s">
        <v>4</v>
      </c>
      <c r="H752" t="s">
        <v>4</v>
      </c>
      <c r="I752" s="3">
        <v>6.5</v>
      </c>
      <c r="J752" t="s">
        <v>5</v>
      </c>
      <c r="K752" s="4">
        <v>1274</v>
      </c>
      <c r="L752" t="s">
        <v>6</v>
      </c>
      <c r="M752" s="4">
        <v>1274</v>
      </c>
      <c r="N752" t="s">
        <v>6</v>
      </c>
      <c r="O752" t="s">
        <v>663</v>
      </c>
      <c r="P752" t="s">
        <v>95</v>
      </c>
      <c r="Q752" t="s">
        <v>96</v>
      </c>
      <c r="R752" t="s">
        <v>4</v>
      </c>
      <c r="S752" t="s">
        <v>10</v>
      </c>
      <c r="T752" t="s">
        <v>4</v>
      </c>
      <c r="U752" t="s">
        <v>4</v>
      </c>
    </row>
    <row r="753" spans="1:21">
      <c r="A753" t="s">
        <v>610</v>
      </c>
      <c r="B753" s="2">
        <v>44641</v>
      </c>
      <c r="C753" s="2">
        <v>44648</v>
      </c>
      <c r="D753" t="s">
        <v>123</v>
      </c>
      <c r="E753" t="s">
        <v>2</v>
      </c>
      <c r="F753" t="s">
        <v>3</v>
      </c>
      <c r="G753" t="s">
        <v>4</v>
      </c>
      <c r="H753" t="s">
        <v>4</v>
      </c>
      <c r="I753" s="3">
        <v>6.5</v>
      </c>
      <c r="J753" t="s">
        <v>5</v>
      </c>
      <c r="K753" s="4">
        <v>1274</v>
      </c>
      <c r="L753" t="s">
        <v>6</v>
      </c>
      <c r="M753" s="4">
        <v>1274</v>
      </c>
      <c r="N753" t="s">
        <v>6</v>
      </c>
      <c r="O753" t="s">
        <v>664</v>
      </c>
      <c r="P753" t="s">
        <v>95</v>
      </c>
      <c r="Q753" t="s">
        <v>96</v>
      </c>
      <c r="R753" t="s">
        <v>4</v>
      </c>
      <c r="S753" t="s">
        <v>10</v>
      </c>
      <c r="T753" t="s">
        <v>4</v>
      </c>
      <c r="U753" t="s">
        <v>4</v>
      </c>
    </row>
    <row r="754" spans="1:21">
      <c r="A754" t="s">
        <v>610</v>
      </c>
      <c r="B754" s="2">
        <v>44642</v>
      </c>
      <c r="C754" s="2">
        <v>44648</v>
      </c>
      <c r="D754" t="s">
        <v>123</v>
      </c>
      <c r="E754" t="s">
        <v>2</v>
      </c>
      <c r="F754" t="s">
        <v>3</v>
      </c>
      <c r="G754" t="s">
        <v>4</v>
      </c>
      <c r="H754" t="s">
        <v>4</v>
      </c>
      <c r="I754" s="3">
        <v>6.5</v>
      </c>
      <c r="J754" t="s">
        <v>5</v>
      </c>
      <c r="K754" s="4">
        <v>1274</v>
      </c>
      <c r="L754" t="s">
        <v>6</v>
      </c>
      <c r="M754" s="4">
        <v>1274</v>
      </c>
      <c r="N754" t="s">
        <v>6</v>
      </c>
      <c r="O754" t="s">
        <v>665</v>
      </c>
      <c r="P754" t="s">
        <v>95</v>
      </c>
      <c r="Q754" t="s">
        <v>96</v>
      </c>
      <c r="R754" t="s">
        <v>4</v>
      </c>
      <c r="S754" t="s">
        <v>10</v>
      </c>
      <c r="T754" t="s">
        <v>4</v>
      </c>
      <c r="U754" t="s">
        <v>4</v>
      </c>
    </row>
    <row r="755" spans="1:21">
      <c r="A755" t="s">
        <v>610</v>
      </c>
      <c r="B755" s="2">
        <v>44643</v>
      </c>
      <c r="C755" s="2">
        <v>44648</v>
      </c>
      <c r="D755" t="s">
        <v>123</v>
      </c>
      <c r="E755" t="s">
        <v>2</v>
      </c>
      <c r="F755" t="s">
        <v>3</v>
      </c>
      <c r="G755" t="s">
        <v>4</v>
      </c>
      <c r="H755" t="s">
        <v>4</v>
      </c>
      <c r="I755" s="3">
        <v>6.5</v>
      </c>
      <c r="J755" t="s">
        <v>5</v>
      </c>
      <c r="K755" s="4">
        <v>1274</v>
      </c>
      <c r="L755" t="s">
        <v>6</v>
      </c>
      <c r="M755" s="4">
        <v>1274</v>
      </c>
      <c r="N755" t="s">
        <v>6</v>
      </c>
      <c r="O755" t="s">
        <v>666</v>
      </c>
      <c r="P755" t="s">
        <v>95</v>
      </c>
      <c r="Q755" t="s">
        <v>96</v>
      </c>
      <c r="R755" t="s">
        <v>4</v>
      </c>
      <c r="S755" t="s">
        <v>10</v>
      </c>
      <c r="T755" t="s">
        <v>4</v>
      </c>
      <c r="U755" t="s">
        <v>4</v>
      </c>
    </row>
    <row r="756" spans="1:21">
      <c r="A756" t="s">
        <v>610</v>
      </c>
      <c r="B756" s="2">
        <v>44644</v>
      </c>
      <c r="C756" s="2">
        <v>44648</v>
      </c>
      <c r="D756" t="s">
        <v>123</v>
      </c>
      <c r="E756" t="s">
        <v>2</v>
      </c>
      <c r="F756" t="s">
        <v>3</v>
      </c>
      <c r="G756" t="s">
        <v>4</v>
      </c>
      <c r="H756" t="s">
        <v>4</v>
      </c>
      <c r="I756" s="3">
        <v>6.5</v>
      </c>
      <c r="J756" t="s">
        <v>5</v>
      </c>
      <c r="K756" s="4">
        <v>1274</v>
      </c>
      <c r="L756" t="s">
        <v>6</v>
      </c>
      <c r="M756" s="4">
        <v>1274</v>
      </c>
      <c r="N756" t="s">
        <v>6</v>
      </c>
      <c r="O756" t="s">
        <v>667</v>
      </c>
      <c r="P756" t="s">
        <v>95</v>
      </c>
      <c r="Q756" t="s">
        <v>96</v>
      </c>
      <c r="R756" t="s">
        <v>4</v>
      </c>
      <c r="S756" t="s">
        <v>10</v>
      </c>
      <c r="T756" t="s">
        <v>4</v>
      </c>
      <c r="U756" t="s">
        <v>4</v>
      </c>
    </row>
    <row r="757" spans="1:21">
      <c r="A757" t="s">
        <v>610</v>
      </c>
      <c r="B757" s="2">
        <v>44638</v>
      </c>
      <c r="C757" s="2">
        <v>44648</v>
      </c>
      <c r="D757" t="s">
        <v>123</v>
      </c>
      <c r="E757" t="s">
        <v>12</v>
      </c>
      <c r="F757" t="s">
        <v>13</v>
      </c>
      <c r="G757" t="s">
        <v>4</v>
      </c>
      <c r="H757" t="s">
        <v>4</v>
      </c>
      <c r="I757" s="3">
        <v>6.5</v>
      </c>
      <c r="J757" t="s">
        <v>5</v>
      </c>
      <c r="K757" s="4">
        <v>1066</v>
      </c>
      <c r="L757" t="s">
        <v>6</v>
      </c>
      <c r="M757" s="4">
        <v>1066</v>
      </c>
      <c r="N757" t="s">
        <v>6</v>
      </c>
      <c r="O757" t="s">
        <v>662</v>
      </c>
      <c r="P757" t="s">
        <v>98</v>
      </c>
      <c r="Q757" t="s">
        <v>99</v>
      </c>
      <c r="R757" t="s">
        <v>4</v>
      </c>
      <c r="S757" t="s">
        <v>10</v>
      </c>
      <c r="T757" t="s">
        <v>4</v>
      </c>
      <c r="U757" t="s">
        <v>4</v>
      </c>
    </row>
    <row r="758" spans="1:21">
      <c r="A758" t="s">
        <v>610</v>
      </c>
      <c r="B758" s="2">
        <v>44637</v>
      </c>
      <c r="C758" s="2">
        <v>44648</v>
      </c>
      <c r="D758" t="s">
        <v>123</v>
      </c>
      <c r="E758" t="s">
        <v>12</v>
      </c>
      <c r="F758" t="s">
        <v>13</v>
      </c>
      <c r="G758" t="s">
        <v>4</v>
      </c>
      <c r="H758" t="s">
        <v>4</v>
      </c>
      <c r="I758" s="3">
        <v>6.5</v>
      </c>
      <c r="J758" t="s">
        <v>5</v>
      </c>
      <c r="K758" s="4">
        <v>1066</v>
      </c>
      <c r="L758" t="s">
        <v>6</v>
      </c>
      <c r="M758" s="4">
        <v>1066</v>
      </c>
      <c r="N758" t="s">
        <v>6</v>
      </c>
      <c r="O758" t="s">
        <v>663</v>
      </c>
      <c r="P758" t="s">
        <v>98</v>
      </c>
      <c r="Q758" t="s">
        <v>99</v>
      </c>
      <c r="R758" t="s">
        <v>4</v>
      </c>
      <c r="S758" t="s">
        <v>10</v>
      </c>
      <c r="T758" t="s">
        <v>4</v>
      </c>
      <c r="U758" t="s">
        <v>4</v>
      </c>
    </row>
    <row r="759" spans="1:21">
      <c r="A759" t="s">
        <v>610</v>
      </c>
      <c r="B759" s="2">
        <v>44641</v>
      </c>
      <c r="C759" s="2">
        <v>44648</v>
      </c>
      <c r="D759" t="s">
        <v>123</v>
      </c>
      <c r="E759" t="s">
        <v>12</v>
      </c>
      <c r="F759" t="s">
        <v>13</v>
      </c>
      <c r="G759" t="s">
        <v>4</v>
      </c>
      <c r="H759" t="s">
        <v>4</v>
      </c>
      <c r="I759" s="3">
        <v>6.5</v>
      </c>
      <c r="J759" t="s">
        <v>5</v>
      </c>
      <c r="K759" s="4">
        <v>1066</v>
      </c>
      <c r="L759" t="s">
        <v>6</v>
      </c>
      <c r="M759" s="4">
        <v>1066</v>
      </c>
      <c r="N759" t="s">
        <v>6</v>
      </c>
      <c r="O759" t="s">
        <v>664</v>
      </c>
      <c r="P759" t="s">
        <v>98</v>
      </c>
      <c r="Q759" t="s">
        <v>99</v>
      </c>
      <c r="R759" t="s">
        <v>4</v>
      </c>
      <c r="S759" t="s">
        <v>10</v>
      </c>
      <c r="T759" t="s">
        <v>4</v>
      </c>
      <c r="U759" t="s">
        <v>4</v>
      </c>
    </row>
    <row r="760" spans="1:21">
      <c r="A760" t="s">
        <v>610</v>
      </c>
      <c r="B760" s="2">
        <v>44642</v>
      </c>
      <c r="C760" s="2">
        <v>44648</v>
      </c>
      <c r="D760" t="s">
        <v>123</v>
      </c>
      <c r="E760" t="s">
        <v>12</v>
      </c>
      <c r="F760" t="s">
        <v>13</v>
      </c>
      <c r="G760" t="s">
        <v>4</v>
      </c>
      <c r="H760" t="s">
        <v>4</v>
      </c>
      <c r="I760" s="3">
        <v>6.5</v>
      </c>
      <c r="J760" t="s">
        <v>5</v>
      </c>
      <c r="K760" s="4">
        <v>1066</v>
      </c>
      <c r="L760" t="s">
        <v>6</v>
      </c>
      <c r="M760" s="4">
        <v>1066</v>
      </c>
      <c r="N760" t="s">
        <v>6</v>
      </c>
      <c r="O760" t="s">
        <v>665</v>
      </c>
      <c r="P760" t="s">
        <v>98</v>
      </c>
      <c r="Q760" t="s">
        <v>99</v>
      </c>
      <c r="R760" t="s">
        <v>4</v>
      </c>
      <c r="S760" t="s">
        <v>10</v>
      </c>
      <c r="T760" t="s">
        <v>4</v>
      </c>
      <c r="U760" t="s">
        <v>4</v>
      </c>
    </row>
    <row r="761" spans="1:21">
      <c r="A761" t="s">
        <v>610</v>
      </c>
      <c r="B761" s="2">
        <v>44643</v>
      </c>
      <c r="C761" s="2">
        <v>44648</v>
      </c>
      <c r="D761" t="s">
        <v>123</v>
      </c>
      <c r="E761" t="s">
        <v>12</v>
      </c>
      <c r="F761" t="s">
        <v>13</v>
      </c>
      <c r="G761" t="s">
        <v>4</v>
      </c>
      <c r="H761" t="s">
        <v>4</v>
      </c>
      <c r="I761" s="3">
        <v>6.5</v>
      </c>
      <c r="J761" t="s">
        <v>5</v>
      </c>
      <c r="K761" s="4">
        <v>1066</v>
      </c>
      <c r="L761" t="s">
        <v>6</v>
      </c>
      <c r="M761" s="4">
        <v>1066</v>
      </c>
      <c r="N761" t="s">
        <v>6</v>
      </c>
      <c r="O761" t="s">
        <v>666</v>
      </c>
      <c r="P761" t="s">
        <v>98</v>
      </c>
      <c r="Q761" t="s">
        <v>99</v>
      </c>
      <c r="R761" t="s">
        <v>4</v>
      </c>
      <c r="S761" t="s">
        <v>10</v>
      </c>
      <c r="T761" t="s">
        <v>4</v>
      </c>
      <c r="U761" t="s">
        <v>4</v>
      </c>
    </row>
    <row r="762" spans="1:21">
      <c r="A762" t="s">
        <v>610</v>
      </c>
      <c r="B762" s="2">
        <v>44644</v>
      </c>
      <c r="C762" s="2">
        <v>44648</v>
      </c>
      <c r="D762" t="s">
        <v>123</v>
      </c>
      <c r="E762" t="s">
        <v>12</v>
      </c>
      <c r="F762" t="s">
        <v>13</v>
      </c>
      <c r="G762" t="s">
        <v>4</v>
      </c>
      <c r="H762" t="s">
        <v>4</v>
      </c>
      <c r="I762" s="3">
        <v>6.5</v>
      </c>
      <c r="J762" t="s">
        <v>5</v>
      </c>
      <c r="K762" s="4">
        <v>1066</v>
      </c>
      <c r="L762" t="s">
        <v>6</v>
      </c>
      <c r="M762" s="4">
        <v>1066</v>
      </c>
      <c r="N762" t="s">
        <v>6</v>
      </c>
      <c r="O762" t="s">
        <v>667</v>
      </c>
      <c r="P762" t="s">
        <v>98</v>
      </c>
      <c r="Q762" t="s">
        <v>99</v>
      </c>
      <c r="R762" t="s">
        <v>4</v>
      </c>
      <c r="S762" t="s">
        <v>10</v>
      </c>
      <c r="T762" t="s">
        <v>4</v>
      </c>
      <c r="U762" t="s">
        <v>4</v>
      </c>
    </row>
    <row r="763" spans="1:21">
      <c r="A763" t="s">
        <v>610</v>
      </c>
      <c r="B763" s="2">
        <v>44637</v>
      </c>
      <c r="C763" s="2">
        <v>44648</v>
      </c>
      <c r="D763" t="s">
        <v>127</v>
      </c>
      <c r="E763" t="s">
        <v>28</v>
      </c>
      <c r="F763" t="s">
        <v>29</v>
      </c>
      <c r="G763" t="s">
        <v>4</v>
      </c>
      <c r="H763" t="s">
        <v>4</v>
      </c>
      <c r="I763" s="8">
        <v>6.5</v>
      </c>
      <c r="J763" t="s">
        <v>5</v>
      </c>
      <c r="K763" s="4">
        <v>3848</v>
      </c>
      <c r="L763" t="s">
        <v>6</v>
      </c>
      <c r="M763" s="4">
        <v>3848</v>
      </c>
      <c r="N763" t="s">
        <v>6</v>
      </c>
      <c r="O763" t="s">
        <v>668</v>
      </c>
      <c r="P763" t="s">
        <v>111</v>
      </c>
      <c r="Q763" t="s">
        <v>112</v>
      </c>
      <c r="R763" t="s">
        <v>4</v>
      </c>
      <c r="S763" t="s">
        <v>10</v>
      </c>
      <c r="T763" t="s">
        <v>4</v>
      </c>
      <c r="U763" t="s">
        <v>4</v>
      </c>
    </row>
    <row r="764" spans="1:21">
      <c r="A764" t="s">
        <v>610</v>
      </c>
      <c r="B764" s="2">
        <v>44641</v>
      </c>
      <c r="C764" s="2">
        <v>44648</v>
      </c>
      <c r="D764" t="s">
        <v>127</v>
      </c>
      <c r="E764" t="s">
        <v>28</v>
      </c>
      <c r="F764" t="s">
        <v>29</v>
      </c>
      <c r="G764" t="s">
        <v>4</v>
      </c>
      <c r="H764" t="s">
        <v>4</v>
      </c>
      <c r="I764" s="8">
        <v>6.5</v>
      </c>
      <c r="J764" t="s">
        <v>5</v>
      </c>
      <c r="K764" s="4">
        <v>3848</v>
      </c>
      <c r="L764" t="s">
        <v>6</v>
      </c>
      <c r="M764" s="4">
        <v>3848</v>
      </c>
      <c r="N764" t="s">
        <v>6</v>
      </c>
      <c r="O764" t="s">
        <v>669</v>
      </c>
      <c r="P764" t="s">
        <v>111</v>
      </c>
      <c r="Q764" t="s">
        <v>112</v>
      </c>
      <c r="R764" t="s">
        <v>4</v>
      </c>
      <c r="S764" t="s">
        <v>10</v>
      </c>
      <c r="T764" t="s">
        <v>4</v>
      </c>
      <c r="U764" t="s">
        <v>4</v>
      </c>
    </row>
    <row r="765" spans="1:21">
      <c r="A765" t="s">
        <v>610</v>
      </c>
      <c r="B765" s="2">
        <v>44642</v>
      </c>
      <c r="C765" s="2">
        <v>44648</v>
      </c>
      <c r="D765" t="s">
        <v>127</v>
      </c>
      <c r="E765" t="s">
        <v>28</v>
      </c>
      <c r="F765" t="s">
        <v>29</v>
      </c>
      <c r="G765" t="s">
        <v>4</v>
      </c>
      <c r="H765" t="s">
        <v>4</v>
      </c>
      <c r="I765" s="8">
        <v>6.5</v>
      </c>
      <c r="J765" t="s">
        <v>5</v>
      </c>
      <c r="K765" s="4">
        <v>3848</v>
      </c>
      <c r="L765" t="s">
        <v>6</v>
      </c>
      <c r="M765" s="4">
        <v>3848</v>
      </c>
      <c r="N765" t="s">
        <v>6</v>
      </c>
      <c r="O765" t="s">
        <v>670</v>
      </c>
      <c r="P765" t="s">
        <v>111</v>
      </c>
      <c r="Q765" t="s">
        <v>112</v>
      </c>
      <c r="R765" t="s">
        <v>4</v>
      </c>
      <c r="S765" t="s">
        <v>10</v>
      </c>
      <c r="T765" t="s">
        <v>4</v>
      </c>
      <c r="U765" t="s">
        <v>4</v>
      </c>
    </row>
    <row r="766" spans="1:21">
      <c r="A766" t="s">
        <v>610</v>
      </c>
      <c r="B766" s="2">
        <v>44643</v>
      </c>
      <c r="C766" s="2">
        <v>44648</v>
      </c>
      <c r="D766" t="s">
        <v>127</v>
      </c>
      <c r="E766" t="s">
        <v>28</v>
      </c>
      <c r="F766" t="s">
        <v>29</v>
      </c>
      <c r="G766" t="s">
        <v>4</v>
      </c>
      <c r="H766" t="s">
        <v>4</v>
      </c>
      <c r="I766" s="8">
        <v>6.5</v>
      </c>
      <c r="J766" t="s">
        <v>5</v>
      </c>
      <c r="K766" s="4">
        <v>3848</v>
      </c>
      <c r="L766" t="s">
        <v>6</v>
      </c>
      <c r="M766" s="4">
        <v>3848</v>
      </c>
      <c r="N766" t="s">
        <v>6</v>
      </c>
      <c r="O766" t="s">
        <v>671</v>
      </c>
      <c r="P766" t="s">
        <v>111</v>
      </c>
      <c r="Q766" t="s">
        <v>112</v>
      </c>
      <c r="R766" t="s">
        <v>4</v>
      </c>
      <c r="S766" t="s">
        <v>10</v>
      </c>
      <c r="T766" t="s">
        <v>4</v>
      </c>
      <c r="U766" t="s">
        <v>4</v>
      </c>
    </row>
    <row r="767" spans="1:21">
      <c r="A767" t="s">
        <v>610</v>
      </c>
      <c r="B767" s="2">
        <v>44644</v>
      </c>
      <c r="C767" s="2">
        <v>44648</v>
      </c>
      <c r="D767" t="s">
        <v>127</v>
      </c>
      <c r="E767" t="s">
        <v>28</v>
      </c>
      <c r="F767" t="s">
        <v>29</v>
      </c>
      <c r="G767" t="s">
        <v>4</v>
      </c>
      <c r="H767" t="s">
        <v>4</v>
      </c>
      <c r="I767" s="8">
        <v>6.5</v>
      </c>
      <c r="J767" t="s">
        <v>5</v>
      </c>
      <c r="K767" s="4">
        <v>3848</v>
      </c>
      <c r="L767" t="s">
        <v>6</v>
      </c>
      <c r="M767" s="4">
        <v>3848</v>
      </c>
      <c r="N767" t="s">
        <v>6</v>
      </c>
      <c r="O767" t="s">
        <v>672</v>
      </c>
      <c r="P767" t="s">
        <v>111</v>
      </c>
      <c r="Q767" t="s">
        <v>112</v>
      </c>
      <c r="R767" t="s">
        <v>4</v>
      </c>
      <c r="S767" t="s">
        <v>10</v>
      </c>
      <c r="T767" t="s">
        <v>4</v>
      </c>
      <c r="U767" t="s">
        <v>4</v>
      </c>
    </row>
    <row r="768" spans="1:21">
      <c r="A768" t="s">
        <v>610</v>
      </c>
      <c r="B768" s="2">
        <v>44638</v>
      </c>
      <c r="C768" s="2">
        <v>44648</v>
      </c>
      <c r="D768" t="s">
        <v>127</v>
      </c>
      <c r="E768" t="s">
        <v>2</v>
      </c>
      <c r="F768" t="s">
        <v>3</v>
      </c>
      <c r="G768" t="s">
        <v>4</v>
      </c>
      <c r="H768" t="s">
        <v>4</v>
      </c>
      <c r="I768" s="3">
        <v>6.5</v>
      </c>
      <c r="J768" t="s">
        <v>5</v>
      </c>
      <c r="K768" s="4">
        <v>1274</v>
      </c>
      <c r="L768" t="s">
        <v>6</v>
      </c>
      <c r="M768" s="4">
        <v>1274</v>
      </c>
      <c r="N768" t="s">
        <v>6</v>
      </c>
      <c r="O768" t="s">
        <v>673</v>
      </c>
      <c r="P768" t="s">
        <v>95</v>
      </c>
      <c r="Q768" t="s">
        <v>96</v>
      </c>
      <c r="R768" t="s">
        <v>4</v>
      </c>
      <c r="S768" t="s">
        <v>10</v>
      </c>
      <c r="T768" t="s">
        <v>4</v>
      </c>
      <c r="U768" t="s">
        <v>4</v>
      </c>
    </row>
    <row r="769" spans="1:21">
      <c r="A769" t="s">
        <v>610</v>
      </c>
      <c r="B769" s="2">
        <v>44637</v>
      </c>
      <c r="C769" s="2">
        <v>44648</v>
      </c>
      <c r="D769" t="s">
        <v>127</v>
      </c>
      <c r="E769" t="s">
        <v>2</v>
      </c>
      <c r="F769" t="s">
        <v>3</v>
      </c>
      <c r="G769" t="s">
        <v>4</v>
      </c>
      <c r="H769" t="s">
        <v>4</v>
      </c>
      <c r="I769" s="3">
        <v>6.5</v>
      </c>
      <c r="J769" t="s">
        <v>5</v>
      </c>
      <c r="K769" s="4">
        <v>1274</v>
      </c>
      <c r="L769" t="s">
        <v>6</v>
      </c>
      <c r="M769" s="4">
        <v>1274</v>
      </c>
      <c r="N769" t="s">
        <v>6</v>
      </c>
      <c r="O769" t="s">
        <v>674</v>
      </c>
      <c r="P769" t="s">
        <v>95</v>
      </c>
      <c r="Q769" t="s">
        <v>96</v>
      </c>
      <c r="R769" t="s">
        <v>4</v>
      </c>
      <c r="S769" t="s">
        <v>10</v>
      </c>
      <c r="T769" t="s">
        <v>4</v>
      </c>
      <c r="U769" t="s">
        <v>4</v>
      </c>
    </row>
    <row r="770" spans="1:21">
      <c r="A770" t="s">
        <v>610</v>
      </c>
      <c r="B770" s="2">
        <v>44641</v>
      </c>
      <c r="C770" s="2">
        <v>44648</v>
      </c>
      <c r="D770" t="s">
        <v>127</v>
      </c>
      <c r="E770" t="s">
        <v>2</v>
      </c>
      <c r="F770" t="s">
        <v>3</v>
      </c>
      <c r="G770" t="s">
        <v>4</v>
      </c>
      <c r="H770" t="s">
        <v>4</v>
      </c>
      <c r="I770" s="3">
        <v>6.5</v>
      </c>
      <c r="J770" t="s">
        <v>5</v>
      </c>
      <c r="K770" s="4">
        <v>1274</v>
      </c>
      <c r="L770" t="s">
        <v>6</v>
      </c>
      <c r="M770" s="4">
        <v>1274</v>
      </c>
      <c r="N770" t="s">
        <v>6</v>
      </c>
      <c r="O770" t="s">
        <v>675</v>
      </c>
      <c r="P770" t="s">
        <v>95</v>
      </c>
      <c r="Q770" t="s">
        <v>96</v>
      </c>
      <c r="R770" t="s">
        <v>4</v>
      </c>
      <c r="S770" t="s">
        <v>10</v>
      </c>
      <c r="T770" t="s">
        <v>4</v>
      </c>
      <c r="U770" t="s">
        <v>4</v>
      </c>
    </row>
    <row r="771" spans="1:21">
      <c r="A771" t="s">
        <v>610</v>
      </c>
      <c r="B771" s="2">
        <v>44642</v>
      </c>
      <c r="C771" s="2">
        <v>44648</v>
      </c>
      <c r="D771" t="s">
        <v>127</v>
      </c>
      <c r="E771" t="s">
        <v>2</v>
      </c>
      <c r="F771" t="s">
        <v>3</v>
      </c>
      <c r="G771" t="s">
        <v>4</v>
      </c>
      <c r="H771" t="s">
        <v>4</v>
      </c>
      <c r="I771" s="3">
        <v>6.5</v>
      </c>
      <c r="J771" t="s">
        <v>5</v>
      </c>
      <c r="K771" s="4">
        <v>1274</v>
      </c>
      <c r="L771" t="s">
        <v>6</v>
      </c>
      <c r="M771" s="4">
        <v>1274</v>
      </c>
      <c r="N771" t="s">
        <v>6</v>
      </c>
      <c r="O771" t="s">
        <v>676</v>
      </c>
      <c r="P771" t="s">
        <v>95</v>
      </c>
      <c r="Q771" t="s">
        <v>96</v>
      </c>
      <c r="R771" t="s">
        <v>4</v>
      </c>
      <c r="S771" t="s">
        <v>10</v>
      </c>
      <c r="T771" t="s">
        <v>4</v>
      </c>
      <c r="U771" t="s">
        <v>4</v>
      </c>
    </row>
    <row r="772" spans="1:21">
      <c r="A772" t="s">
        <v>610</v>
      </c>
      <c r="B772" s="2">
        <v>44643</v>
      </c>
      <c r="C772" s="2">
        <v>44648</v>
      </c>
      <c r="D772" t="s">
        <v>127</v>
      </c>
      <c r="E772" t="s">
        <v>2</v>
      </c>
      <c r="F772" t="s">
        <v>3</v>
      </c>
      <c r="G772" t="s">
        <v>4</v>
      </c>
      <c r="H772" t="s">
        <v>4</v>
      </c>
      <c r="I772" s="3">
        <v>6.5</v>
      </c>
      <c r="J772" t="s">
        <v>5</v>
      </c>
      <c r="K772" s="4">
        <v>1274</v>
      </c>
      <c r="L772" t="s">
        <v>6</v>
      </c>
      <c r="M772" s="4">
        <v>1274</v>
      </c>
      <c r="N772" t="s">
        <v>6</v>
      </c>
      <c r="O772" t="s">
        <v>677</v>
      </c>
      <c r="P772" t="s">
        <v>95</v>
      </c>
      <c r="Q772" t="s">
        <v>96</v>
      </c>
      <c r="R772" t="s">
        <v>4</v>
      </c>
      <c r="S772" t="s">
        <v>10</v>
      </c>
      <c r="T772" t="s">
        <v>4</v>
      </c>
      <c r="U772" t="s">
        <v>4</v>
      </c>
    </row>
    <row r="773" spans="1:21">
      <c r="A773" t="s">
        <v>610</v>
      </c>
      <c r="B773" s="2">
        <v>44644</v>
      </c>
      <c r="C773" s="2">
        <v>44648</v>
      </c>
      <c r="D773" t="s">
        <v>127</v>
      </c>
      <c r="E773" t="s">
        <v>2</v>
      </c>
      <c r="F773" t="s">
        <v>3</v>
      </c>
      <c r="G773" t="s">
        <v>4</v>
      </c>
      <c r="H773" t="s">
        <v>4</v>
      </c>
      <c r="I773" s="3">
        <v>6.5</v>
      </c>
      <c r="J773" t="s">
        <v>5</v>
      </c>
      <c r="K773" s="4">
        <v>1274</v>
      </c>
      <c r="L773" t="s">
        <v>6</v>
      </c>
      <c r="M773" s="4">
        <v>1274</v>
      </c>
      <c r="N773" t="s">
        <v>6</v>
      </c>
      <c r="O773" t="s">
        <v>678</v>
      </c>
      <c r="P773" t="s">
        <v>95</v>
      </c>
      <c r="Q773" t="s">
        <v>96</v>
      </c>
      <c r="R773" t="s">
        <v>4</v>
      </c>
      <c r="S773" t="s">
        <v>10</v>
      </c>
      <c r="T773" t="s">
        <v>4</v>
      </c>
      <c r="U773" t="s">
        <v>4</v>
      </c>
    </row>
    <row r="774" spans="1:21">
      <c r="A774" t="s">
        <v>610</v>
      </c>
      <c r="B774" s="2">
        <v>44638</v>
      </c>
      <c r="C774" s="2">
        <v>44648</v>
      </c>
      <c r="D774" t="s">
        <v>127</v>
      </c>
      <c r="E774" t="s">
        <v>12</v>
      </c>
      <c r="F774" t="s">
        <v>13</v>
      </c>
      <c r="G774" t="s">
        <v>4</v>
      </c>
      <c r="H774" t="s">
        <v>4</v>
      </c>
      <c r="I774" s="3">
        <v>6.5</v>
      </c>
      <c r="J774" t="s">
        <v>5</v>
      </c>
      <c r="K774" s="4">
        <v>1066</v>
      </c>
      <c r="L774" t="s">
        <v>6</v>
      </c>
      <c r="M774" s="4">
        <v>1066</v>
      </c>
      <c r="N774" t="s">
        <v>6</v>
      </c>
      <c r="O774" t="s">
        <v>673</v>
      </c>
      <c r="P774" t="s">
        <v>98</v>
      </c>
      <c r="Q774" t="s">
        <v>99</v>
      </c>
      <c r="R774" t="s">
        <v>4</v>
      </c>
      <c r="S774" t="s">
        <v>10</v>
      </c>
      <c r="T774" t="s">
        <v>4</v>
      </c>
      <c r="U774" t="s">
        <v>4</v>
      </c>
    </row>
    <row r="775" spans="1:21">
      <c r="A775" t="s">
        <v>610</v>
      </c>
      <c r="B775" s="2">
        <v>44637</v>
      </c>
      <c r="C775" s="2">
        <v>44648</v>
      </c>
      <c r="D775" t="s">
        <v>127</v>
      </c>
      <c r="E775" t="s">
        <v>12</v>
      </c>
      <c r="F775" t="s">
        <v>13</v>
      </c>
      <c r="G775" t="s">
        <v>4</v>
      </c>
      <c r="H775" t="s">
        <v>4</v>
      </c>
      <c r="I775" s="3">
        <v>6.5</v>
      </c>
      <c r="J775" t="s">
        <v>5</v>
      </c>
      <c r="K775" s="4">
        <v>1066</v>
      </c>
      <c r="L775" t="s">
        <v>6</v>
      </c>
      <c r="M775" s="4">
        <v>1066</v>
      </c>
      <c r="N775" t="s">
        <v>6</v>
      </c>
      <c r="O775" t="s">
        <v>674</v>
      </c>
      <c r="P775" t="s">
        <v>98</v>
      </c>
      <c r="Q775" t="s">
        <v>99</v>
      </c>
      <c r="R775" t="s">
        <v>4</v>
      </c>
      <c r="S775" t="s">
        <v>10</v>
      </c>
      <c r="T775" t="s">
        <v>4</v>
      </c>
      <c r="U775" t="s">
        <v>4</v>
      </c>
    </row>
    <row r="776" spans="1:21">
      <c r="A776" t="s">
        <v>610</v>
      </c>
      <c r="B776" s="2">
        <v>44641</v>
      </c>
      <c r="C776" s="2">
        <v>44648</v>
      </c>
      <c r="D776" t="s">
        <v>127</v>
      </c>
      <c r="E776" t="s">
        <v>12</v>
      </c>
      <c r="F776" t="s">
        <v>13</v>
      </c>
      <c r="G776" t="s">
        <v>4</v>
      </c>
      <c r="H776" t="s">
        <v>4</v>
      </c>
      <c r="I776" s="3">
        <v>6.5</v>
      </c>
      <c r="J776" t="s">
        <v>5</v>
      </c>
      <c r="K776" s="4">
        <v>1066</v>
      </c>
      <c r="L776" t="s">
        <v>6</v>
      </c>
      <c r="M776" s="4">
        <v>1066</v>
      </c>
      <c r="N776" t="s">
        <v>6</v>
      </c>
      <c r="O776" t="s">
        <v>675</v>
      </c>
      <c r="P776" t="s">
        <v>98</v>
      </c>
      <c r="Q776" t="s">
        <v>99</v>
      </c>
      <c r="R776" t="s">
        <v>4</v>
      </c>
      <c r="S776" t="s">
        <v>10</v>
      </c>
      <c r="T776" t="s">
        <v>4</v>
      </c>
      <c r="U776" t="s">
        <v>4</v>
      </c>
    </row>
    <row r="777" spans="1:21">
      <c r="A777" t="s">
        <v>610</v>
      </c>
      <c r="B777" s="2">
        <v>44642</v>
      </c>
      <c r="C777" s="2">
        <v>44648</v>
      </c>
      <c r="D777" t="s">
        <v>127</v>
      </c>
      <c r="E777" t="s">
        <v>12</v>
      </c>
      <c r="F777" t="s">
        <v>13</v>
      </c>
      <c r="G777" t="s">
        <v>4</v>
      </c>
      <c r="H777" t="s">
        <v>4</v>
      </c>
      <c r="I777" s="3">
        <v>6.5</v>
      </c>
      <c r="J777" t="s">
        <v>5</v>
      </c>
      <c r="K777" s="4">
        <v>1066</v>
      </c>
      <c r="L777" t="s">
        <v>6</v>
      </c>
      <c r="M777" s="4">
        <v>1066</v>
      </c>
      <c r="N777" t="s">
        <v>6</v>
      </c>
      <c r="O777" t="s">
        <v>676</v>
      </c>
      <c r="P777" t="s">
        <v>98</v>
      </c>
      <c r="Q777" t="s">
        <v>99</v>
      </c>
      <c r="R777" t="s">
        <v>4</v>
      </c>
      <c r="S777" t="s">
        <v>10</v>
      </c>
      <c r="T777" t="s">
        <v>4</v>
      </c>
      <c r="U777" t="s">
        <v>4</v>
      </c>
    </row>
    <row r="778" spans="1:21">
      <c r="A778" t="s">
        <v>610</v>
      </c>
      <c r="B778" s="2">
        <v>44643</v>
      </c>
      <c r="C778" s="2">
        <v>44648</v>
      </c>
      <c r="D778" t="s">
        <v>127</v>
      </c>
      <c r="E778" t="s">
        <v>12</v>
      </c>
      <c r="F778" t="s">
        <v>13</v>
      </c>
      <c r="G778" t="s">
        <v>4</v>
      </c>
      <c r="H778" t="s">
        <v>4</v>
      </c>
      <c r="I778" s="3">
        <v>6.5</v>
      </c>
      <c r="J778" t="s">
        <v>5</v>
      </c>
      <c r="K778" s="4">
        <v>1066</v>
      </c>
      <c r="L778" t="s">
        <v>6</v>
      </c>
      <c r="M778" s="4">
        <v>1066</v>
      </c>
      <c r="N778" t="s">
        <v>6</v>
      </c>
      <c r="O778" t="s">
        <v>677</v>
      </c>
      <c r="P778" t="s">
        <v>98</v>
      </c>
      <c r="Q778" t="s">
        <v>99</v>
      </c>
      <c r="R778" t="s">
        <v>4</v>
      </c>
      <c r="S778" t="s">
        <v>10</v>
      </c>
      <c r="T778" t="s">
        <v>4</v>
      </c>
      <c r="U778" t="s">
        <v>4</v>
      </c>
    </row>
    <row r="779" spans="1:21">
      <c r="A779" t="s">
        <v>610</v>
      </c>
      <c r="B779" s="2">
        <v>44644</v>
      </c>
      <c r="C779" s="2">
        <v>44648</v>
      </c>
      <c r="D779" t="s">
        <v>127</v>
      </c>
      <c r="E779" t="s">
        <v>12</v>
      </c>
      <c r="F779" t="s">
        <v>13</v>
      </c>
      <c r="G779" t="s">
        <v>4</v>
      </c>
      <c r="H779" t="s">
        <v>4</v>
      </c>
      <c r="I779" s="3">
        <v>6.5</v>
      </c>
      <c r="J779" t="s">
        <v>5</v>
      </c>
      <c r="K779" s="4">
        <v>1066</v>
      </c>
      <c r="L779" t="s">
        <v>6</v>
      </c>
      <c r="M779" s="4">
        <v>1066</v>
      </c>
      <c r="N779" t="s">
        <v>6</v>
      </c>
      <c r="O779" t="s">
        <v>678</v>
      </c>
      <c r="P779" t="s">
        <v>98</v>
      </c>
      <c r="Q779" t="s">
        <v>99</v>
      </c>
      <c r="R779" t="s">
        <v>4</v>
      </c>
      <c r="S779" t="s">
        <v>10</v>
      </c>
      <c r="T779" t="s">
        <v>4</v>
      </c>
      <c r="U779" t="s">
        <v>4</v>
      </c>
    </row>
    <row r="780" spans="1:21">
      <c r="A780" t="s">
        <v>610</v>
      </c>
      <c r="B780" s="2">
        <v>44637</v>
      </c>
      <c r="C780" s="2">
        <v>44648</v>
      </c>
      <c r="D780" t="s">
        <v>131</v>
      </c>
      <c r="E780" t="s">
        <v>28</v>
      </c>
      <c r="F780" t="s">
        <v>29</v>
      </c>
      <c r="G780" t="s">
        <v>4</v>
      </c>
      <c r="H780" t="s">
        <v>4</v>
      </c>
      <c r="I780" s="8">
        <v>6.5</v>
      </c>
      <c r="J780" t="s">
        <v>5</v>
      </c>
      <c r="K780" s="4">
        <v>3848</v>
      </c>
      <c r="L780" t="s">
        <v>6</v>
      </c>
      <c r="M780" s="4">
        <v>3848</v>
      </c>
      <c r="N780" t="s">
        <v>6</v>
      </c>
      <c r="O780" t="s">
        <v>679</v>
      </c>
      <c r="P780" t="s">
        <v>111</v>
      </c>
      <c r="Q780" t="s">
        <v>112</v>
      </c>
      <c r="R780" t="s">
        <v>4</v>
      </c>
      <c r="S780" t="s">
        <v>10</v>
      </c>
      <c r="T780" t="s">
        <v>4</v>
      </c>
      <c r="U780" t="s">
        <v>4</v>
      </c>
    </row>
    <row r="781" spans="1:21">
      <c r="A781" t="s">
        <v>610</v>
      </c>
      <c r="B781" s="2">
        <v>44641</v>
      </c>
      <c r="C781" s="2">
        <v>44648</v>
      </c>
      <c r="D781" t="s">
        <v>131</v>
      </c>
      <c r="E781" t="s">
        <v>28</v>
      </c>
      <c r="F781" t="s">
        <v>29</v>
      </c>
      <c r="G781" t="s">
        <v>4</v>
      </c>
      <c r="H781" t="s">
        <v>4</v>
      </c>
      <c r="I781" s="8">
        <v>6.5</v>
      </c>
      <c r="J781" t="s">
        <v>5</v>
      </c>
      <c r="K781" s="4">
        <v>3848</v>
      </c>
      <c r="L781" t="s">
        <v>6</v>
      </c>
      <c r="M781" s="4">
        <v>3848</v>
      </c>
      <c r="N781" t="s">
        <v>6</v>
      </c>
      <c r="O781" t="s">
        <v>680</v>
      </c>
      <c r="P781" t="s">
        <v>111</v>
      </c>
      <c r="Q781" t="s">
        <v>112</v>
      </c>
      <c r="R781" t="s">
        <v>4</v>
      </c>
      <c r="S781" t="s">
        <v>10</v>
      </c>
      <c r="T781" t="s">
        <v>4</v>
      </c>
      <c r="U781" t="s">
        <v>4</v>
      </c>
    </row>
    <row r="782" spans="1:21">
      <c r="A782" t="s">
        <v>610</v>
      </c>
      <c r="B782" s="2">
        <v>44642</v>
      </c>
      <c r="C782" s="2">
        <v>44648</v>
      </c>
      <c r="D782" t="s">
        <v>131</v>
      </c>
      <c r="E782" t="s">
        <v>28</v>
      </c>
      <c r="F782" t="s">
        <v>29</v>
      </c>
      <c r="G782" t="s">
        <v>4</v>
      </c>
      <c r="H782" t="s">
        <v>4</v>
      </c>
      <c r="I782" s="8">
        <v>6.5</v>
      </c>
      <c r="J782" t="s">
        <v>5</v>
      </c>
      <c r="K782" s="4">
        <v>3848</v>
      </c>
      <c r="L782" t="s">
        <v>6</v>
      </c>
      <c r="M782" s="4">
        <v>3848</v>
      </c>
      <c r="N782" t="s">
        <v>6</v>
      </c>
      <c r="O782" t="s">
        <v>681</v>
      </c>
      <c r="P782" t="s">
        <v>111</v>
      </c>
      <c r="Q782" t="s">
        <v>112</v>
      </c>
      <c r="R782" t="s">
        <v>4</v>
      </c>
      <c r="S782" t="s">
        <v>10</v>
      </c>
      <c r="T782" t="s">
        <v>4</v>
      </c>
      <c r="U782" t="s">
        <v>4</v>
      </c>
    </row>
    <row r="783" spans="1:21">
      <c r="A783" t="s">
        <v>610</v>
      </c>
      <c r="B783" s="2">
        <v>44643</v>
      </c>
      <c r="C783" s="2">
        <v>44648</v>
      </c>
      <c r="D783" t="s">
        <v>131</v>
      </c>
      <c r="E783" t="s">
        <v>28</v>
      </c>
      <c r="F783" t="s">
        <v>29</v>
      </c>
      <c r="G783" t="s">
        <v>4</v>
      </c>
      <c r="H783" t="s">
        <v>4</v>
      </c>
      <c r="I783" s="8">
        <v>6.5</v>
      </c>
      <c r="J783" t="s">
        <v>5</v>
      </c>
      <c r="K783" s="4">
        <v>3848</v>
      </c>
      <c r="L783" t="s">
        <v>6</v>
      </c>
      <c r="M783" s="4">
        <v>3848</v>
      </c>
      <c r="N783" t="s">
        <v>6</v>
      </c>
      <c r="O783" t="s">
        <v>682</v>
      </c>
      <c r="P783" t="s">
        <v>111</v>
      </c>
      <c r="Q783" t="s">
        <v>112</v>
      </c>
      <c r="R783" t="s">
        <v>4</v>
      </c>
      <c r="S783" t="s">
        <v>10</v>
      </c>
      <c r="T783" t="s">
        <v>4</v>
      </c>
      <c r="U783" t="s">
        <v>4</v>
      </c>
    </row>
    <row r="784" spans="1:21">
      <c r="A784" t="s">
        <v>610</v>
      </c>
      <c r="B784" s="2">
        <v>44644</v>
      </c>
      <c r="C784" s="2">
        <v>44648</v>
      </c>
      <c r="D784" t="s">
        <v>131</v>
      </c>
      <c r="E784" t="s">
        <v>28</v>
      </c>
      <c r="F784" t="s">
        <v>29</v>
      </c>
      <c r="G784" t="s">
        <v>4</v>
      </c>
      <c r="H784" t="s">
        <v>4</v>
      </c>
      <c r="I784" s="8">
        <v>6.5</v>
      </c>
      <c r="J784" t="s">
        <v>5</v>
      </c>
      <c r="K784" s="4">
        <v>3848</v>
      </c>
      <c r="L784" t="s">
        <v>6</v>
      </c>
      <c r="M784" s="4">
        <v>3848</v>
      </c>
      <c r="N784" t="s">
        <v>6</v>
      </c>
      <c r="O784" t="s">
        <v>683</v>
      </c>
      <c r="P784" t="s">
        <v>111</v>
      </c>
      <c r="Q784" t="s">
        <v>112</v>
      </c>
      <c r="R784" t="s">
        <v>4</v>
      </c>
      <c r="S784" t="s">
        <v>10</v>
      </c>
      <c r="T784" t="s">
        <v>4</v>
      </c>
      <c r="U784" t="s">
        <v>4</v>
      </c>
    </row>
    <row r="785" spans="1:21">
      <c r="A785" t="s">
        <v>610</v>
      </c>
      <c r="B785" s="2">
        <v>44638</v>
      </c>
      <c r="C785" s="2">
        <v>44648</v>
      </c>
      <c r="D785" t="s">
        <v>131</v>
      </c>
      <c r="E785" t="s">
        <v>2</v>
      </c>
      <c r="F785" t="s">
        <v>3</v>
      </c>
      <c r="G785" t="s">
        <v>4</v>
      </c>
      <c r="H785" t="s">
        <v>4</v>
      </c>
      <c r="I785" s="3">
        <v>6.5</v>
      </c>
      <c r="J785" t="s">
        <v>5</v>
      </c>
      <c r="K785" s="4">
        <v>1274</v>
      </c>
      <c r="L785" t="s">
        <v>6</v>
      </c>
      <c r="M785" s="4">
        <v>1274</v>
      </c>
      <c r="N785" t="s">
        <v>6</v>
      </c>
      <c r="O785" t="s">
        <v>684</v>
      </c>
      <c r="P785" t="s">
        <v>95</v>
      </c>
      <c r="Q785" t="s">
        <v>96</v>
      </c>
      <c r="R785" t="s">
        <v>4</v>
      </c>
      <c r="S785" t="s">
        <v>10</v>
      </c>
      <c r="T785" t="s">
        <v>4</v>
      </c>
      <c r="U785" t="s">
        <v>4</v>
      </c>
    </row>
    <row r="786" spans="1:21">
      <c r="A786" t="s">
        <v>610</v>
      </c>
      <c r="B786" s="2">
        <v>44637</v>
      </c>
      <c r="C786" s="2">
        <v>44648</v>
      </c>
      <c r="D786" t="s">
        <v>131</v>
      </c>
      <c r="E786" t="s">
        <v>2</v>
      </c>
      <c r="F786" t="s">
        <v>3</v>
      </c>
      <c r="G786" t="s">
        <v>4</v>
      </c>
      <c r="H786" t="s">
        <v>4</v>
      </c>
      <c r="I786" s="3">
        <v>6.5</v>
      </c>
      <c r="J786" t="s">
        <v>5</v>
      </c>
      <c r="K786" s="4">
        <v>1274</v>
      </c>
      <c r="L786" t="s">
        <v>6</v>
      </c>
      <c r="M786" s="4">
        <v>1274</v>
      </c>
      <c r="N786" t="s">
        <v>6</v>
      </c>
      <c r="O786" t="s">
        <v>685</v>
      </c>
      <c r="P786" t="s">
        <v>95</v>
      </c>
      <c r="Q786" t="s">
        <v>96</v>
      </c>
      <c r="R786" t="s">
        <v>4</v>
      </c>
      <c r="S786" t="s">
        <v>10</v>
      </c>
      <c r="T786" t="s">
        <v>4</v>
      </c>
      <c r="U786" t="s">
        <v>4</v>
      </c>
    </row>
    <row r="787" spans="1:21">
      <c r="A787" t="s">
        <v>610</v>
      </c>
      <c r="B787" s="2">
        <v>44641</v>
      </c>
      <c r="C787" s="2">
        <v>44648</v>
      </c>
      <c r="D787" t="s">
        <v>131</v>
      </c>
      <c r="E787" t="s">
        <v>2</v>
      </c>
      <c r="F787" t="s">
        <v>3</v>
      </c>
      <c r="G787" t="s">
        <v>4</v>
      </c>
      <c r="H787" t="s">
        <v>4</v>
      </c>
      <c r="I787" s="3">
        <v>6.5</v>
      </c>
      <c r="J787" t="s">
        <v>5</v>
      </c>
      <c r="K787" s="4">
        <v>1274</v>
      </c>
      <c r="L787" t="s">
        <v>6</v>
      </c>
      <c r="M787" s="4">
        <v>1274</v>
      </c>
      <c r="N787" t="s">
        <v>6</v>
      </c>
      <c r="O787" t="s">
        <v>686</v>
      </c>
      <c r="P787" t="s">
        <v>95</v>
      </c>
      <c r="Q787" t="s">
        <v>96</v>
      </c>
      <c r="R787" t="s">
        <v>4</v>
      </c>
      <c r="S787" t="s">
        <v>10</v>
      </c>
      <c r="T787" t="s">
        <v>4</v>
      </c>
      <c r="U787" t="s">
        <v>4</v>
      </c>
    </row>
    <row r="788" spans="1:21">
      <c r="A788" t="s">
        <v>610</v>
      </c>
      <c r="B788" s="2">
        <v>44642</v>
      </c>
      <c r="C788" s="2">
        <v>44648</v>
      </c>
      <c r="D788" t="s">
        <v>131</v>
      </c>
      <c r="E788" t="s">
        <v>2</v>
      </c>
      <c r="F788" t="s">
        <v>3</v>
      </c>
      <c r="G788" t="s">
        <v>4</v>
      </c>
      <c r="H788" t="s">
        <v>4</v>
      </c>
      <c r="I788" s="3">
        <v>6.5</v>
      </c>
      <c r="J788" t="s">
        <v>5</v>
      </c>
      <c r="K788" s="4">
        <v>1274</v>
      </c>
      <c r="L788" t="s">
        <v>6</v>
      </c>
      <c r="M788" s="4">
        <v>1274</v>
      </c>
      <c r="N788" t="s">
        <v>6</v>
      </c>
      <c r="O788" t="s">
        <v>687</v>
      </c>
      <c r="P788" t="s">
        <v>95</v>
      </c>
      <c r="Q788" t="s">
        <v>96</v>
      </c>
      <c r="R788" t="s">
        <v>4</v>
      </c>
      <c r="S788" t="s">
        <v>10</v>
      </c>
      <c r="T788" t="s">
        <v>4</v>
      </c>
      <c r="U788" t="s">
        <v>4</v>
      </c>
    </row>
    <row r="789" spans="1:21">
      <c r="A789" t="s">
        <v>610</v>
      </c>
      <c r="B789" s="2">
        <v>44643</v>
      </c>
      <c r="C789" s="2">
        <v>44648</v>
      </c>
      <c r="D789" t="s">
        <v>131</v>
      </c>
      <c r="E789" t="s">
        <v>2</v>
      </c>
      <c r="F789" t="s">
        <v>3</v>
      </c>
      <c r="G789" t="s">
        <v>4</v>
      </c>
      <c r="H789" t="s">
        <v>4</v>
      </c>
      <c r="I789" s="3">
        <v>6.5</v>
      </c>
      <c r="J789" t="s">
        <v>5</v>
      </c>
      <c r="K789" s="4">
        <v>1274</v>
      </c>
      <c r="L789" t="s">
        <v>6</v>
      </c>
      <c r="M789" s="4">
        <v>1274</v>
      </c>
      <c r="N789" t="s">
        <v>6</v>
      </c>
      <c r="O789" t="s">
        <v>688</v>
      </c>
      <c r="P789" t="s">
        <v>95</v>
      </c>
      <c r="Q789" t="s">
        <v>96</v>
      </c>
      <c r="R789" t="s">
        <v>4</v>
      </c>
      <c r="S789" t="s">
        <v>10</v>
      </c>
      <c r="T789" t="s">
        <v>4</v>
      </c>
      <c r="U789" t="s">
        <v>4</v>
      </c>
    </row>
    <row r="790" spans="1:21">
      <c r="A790" t="s">
        <v>610</v>
      </c>
      <c r="B790" s="2">
        <v>44644</v>
      </c>
      <c r="C790" s="2">
        <v>44648</v>
      </c>
      <c r="D790" t="s">
        <v>131</v>
      </c>
      <c r="E790" t="s">
        <v>2</v>
      </c>
      <c r="F790" t="s">
        <v>3</v>
      </c>
      <c r="G790" t="s">
        <v>4</v>
      </c>
      <c r="H790" t="s">
        <v>4</v>
      </c>
      <c r="I790" s="3">
        <v>6.5</v>
      </c>
      <c r="J790" t="s">
        <v>5</v>
      </c>
      <c r="K790" s="4">
        <v>1274</v>
      </c>
      <c r="L790" t="s">
        <v>6</v>
      </c>
      <c r="M790" s="4">
        <v>1274</v>
      </c>
      <c r="N790" t="s">
        <v>6</v>
      </c>
      <c r="O790" t="s">
        <v>689</v>
      </c>
      <c r="P790" t="s">
        <v>95</v>
      </c>
      <c r="Q790" t="s">
        <v>96</v>
      </c>
      <c r="R790" t="s">
        <v>4</v>
      </c>
      <c r="S790" t="s">
        <v>10</v>
      </c>
      <c r="T790" t="s">
        <v>4</v>
      </c>
      <c r="U790" t="s">
        <v>4</v>
      </c>
    </row>
    <row r="791" spans="1:21">
      <c r="A791" t="s">
        <v>610</v>
      </c>
      <c r="B791" s="2">
        <v>44638</v>
      </c>
      <c r="C791" s="2">
        <v>44648</v>
      </c>
      <c r="D791" t="s">
        <v>131</v>
      </c>
      <c r="E791" t="s">
        <v>12</v>
      </c>
      <c r="F791" t="s">
        <v>13</v>
      </c>
      <c r="G791" t="s">
        <v>4</v>
      </c>
      <c r="H791" t="s">
        <v>4</v>
      </c>
      <c r="I791" s="3">
        <v>6.5</v>
      </c>
      <c r="J791" t="s">
        <v>5</v>
      </c>
      <c r="K791" s="4">
        <v>1066</v>
      </c>
      <c r="L791" t="s">
        <v>6</v>
      </c>
      <c r="M791" s="4">
        <v>1066</v>
      </c>
      <c r="N791" t="s">
        <v>6</v>
      </c>
      <c r="O791" t="s">
        <v>684</v>
      </c>
      <c r="P791" t="s">
        <v>98</v>
      </c>
      <c r="Q791" t="s">
        <v>99</v>
      </c>
      <c r="R791" t="s">
        <v>4</v>
      </c>
      <c r="S791" t="s">
        <v>10</v>
      </c>
      <c r="T791" t="s">
        <v>4</v>
      </c>
      <c r="U791" t="s">
        <v>4</v>
      </c>
    </row>
    <row r="792" spans="1:21">
      <c r="A792" t="s">
        <v>610</v>
      </c>
      <c r="B792" s="2">
        <v>44637</v>
      </c>
      <c r="C792" s="2">
        <v>44648</v>
      </c>
      <c r="D792" t="s">
        <v>131</v>
      </c>
      <c r="E792" t="s">
        <v>12</v>
      </c>
      <c r="F792" t="s">
        <v>13</v>
      </c>
      <c r="G792" t="s">
        <v>4</v>
      </c>
      <c r="H792" t="s">
        <v>4</v>
      </c>
      <c r="I792" s="3">
        <v>6.5</v>
      </c>
      <c r="J792" t="s">
        <v>5</v>
      </c>
      <c r="K792" s="4">
        <v>1066</v>
      </c>
      <c r="L792" t="s">
        <v>6</v>
      </c>
      <c r="M792" s="4">
        <v>1066</v>
      </c>
      <c r="N792" t="s">
        <v>6</v>
      </c>
      <c r="O792" t="s">
        <v>685</v>
      </c>
      <c r="P792" t="s">
        <v>98</v>
      </c>
      <c r="Q792" t="s">
        <v>99</v>
      </c>
      <c r="R792" t="s">
        <v>4</v>
      </c>
      <c r="S792" t="s">
        <v>10</v>
      </c>
      <c r="T792" t="s">
        <v>4</v>
      </c>
      <c r="U792" t="s">
        <v>4</v>
      </c>
    </row>
    <row r="793" spans="1:21">
      <c r="A793" t="s">
        <v>610</v>
      </c>
      <c r="B793" s="2">
        <v>44641</v>
      </c>
      <c r="C793" s="2">
        <v>44648</v>
      </c>
      <c r="D793" t="s">
        <v>131</v>
      </c>
      <c r="E793" t="s">
        <v>12</v>
      </c>
      <c r="F793" t="s">
        <v>13</v>
      </c>
      <c r="G793" t="s">
        <v>4</v>
      </c>
      <c r="H793" t="s">
        <v>4</v>
      </c>
      <c r="I793" s="3">
        <v>6.5</v>
      </c>
      <c r="J793" t="s">
        <v>5</v>
      </c>
      <c r="K793" s="4">
        <v>1066</v>
      </c>
      <c r="L793" t="s">
        <v>6</v>
      </c>
      <c r="M793" s="4">
        <v>1066</v>
      </c>
      <c r="N793" t="s">
        <v>6</v>
      </c>
      <c r="O793" t="s">
        <v>686</v>
      </c>
      <c r="P793" t="s">
        <v>98</v>
      </c>
      <c r="Q793" t="s">
        <v>99</v>
      </c>
      <c r="R793" t="s">
        <v>4</v>
      </c>
      <c r="S793" t="s">
        <v>10</v>
      </c>
      <c r="T793" t="s">
        <v>4</v>
      </c>
      <c r="U793" t="s">
        <v>4</v>
      </c>
    </row>
    <row r="794" spans="1:21">
      <c r="A794" t="s">
        <v>610</v>
      </c>
      <c r="B794" s="2">
        <v>44642</v>
      </c>
      <c r="C794" s="2">
        <v>44648</v>
      </c>
      <c r="D794" t="s">
        <v>131</v>
      </c>
      <c r="E794" t="s">
        <v>12</v>
      </c>
      <c r="F794" t="s">
        <v>13</v>
      </c>
      <c r="G794" t="s">
        <v>4</v>
      </c>
      <c r="H794" t="s">
        <v>4</v>
      </c>
      <c r="I794" s="3">
        <v>6.5</v>
      </c>
      <c r="J794" t="s">
        <v>5</v>
      </c>
      <c r="K794" s="4">
        <v>1066</v>
      </c>
      <c r="L794" t="s">
        <v>6</v>
      </c>
      <c r="M794" s="4">
        <v>1066</v>
      </c>
      <c r="N794" t="s">
        <v>6</v>
      </c>
      <c r="O794" t="s">
        <v>687</v>
      </c>
      <c r="P794" t="s">
        <v>98</v>
      </c>
      <c r="Q794" t="s">
        <v>99</v>
      </c>
      <c r="R794" t="s">
        <v>4</v>
      </c>
      <c r="S794" t="s">
        <v>10</v>
      </c>
      <c r="T794" t="s">
        <v>4</v>
      </c>
      <c r="U794" t="s">
        <v>4</v>
      </c>
    </row>
    <row r="795" spans="1:21">
      <c r="A795" t="s">
        <v>610</v>
      </c>
      <c r="B795" s="2">
        <v>44643</v>
      </c>
      <c r="C795" s="2">
        <v>44648</v>
      </c>
      <c r="D795" t="s">
        <v>131</v>
      </c>
      <c r="E795" t="s">
        <v>12</v>
      </c>
      <c r="F795" t="s">
        <v>13</v>
      </c>
      <c r="G795" t="s">
        <v>4</v>
      </c>
      <c r="H795" t="s">
        <v>4</v>
      </c>
      <c r="I795" s="3">
        <v>6.5</v>
      </c>
      <c r="J795" t="s">
        <v>5</v>
      </c>
      <c r="K795" s="4">
        <v>1066</v>
      </c>
      <c r="L795" t="s">
        <v>6</v>
      </c>
      <c r="M795" s="4">
        <v>1066</v>
      </c>
      <c r="N795" t="s">
        <v>6</v>
      </c>
      <c r="O795" t="s">
        <v>688</v>
      </c>
      <c r="P795" t="s">
        <v>98</v>
      </c>
      <c r="Q795" t="s">
        <v>99</v>
      </c>
      <c r="R795" t="s">
        <v>4</v>
      </c>
      <c r="S795" t="s">
        <v>10</v>
      </c>
      <c r="T795" t="s">
        <v>4</v>
      </c>
      <c r="U795" t="s">
        <v>4</v>
      </c>
    </row>
    <row r="796" spans="1:21">
      <c r="A796" t="s">
        <v>610</v>
      </c>
      <c r="B796" s="2">
        <v>44644</v>
      </c>
      <c r="C796" s="2">
        <v>44648</v>
      </c>
      <c r="D796" t="s">
        <v>131</v>
      </c>
      <c r="E796" t="s">
        <v>12</v>
      </c>
      <c r="F796" t="s">
        <v>13</v>
      </c>
      <c r="G796" t="s">
        <v>4</v>
      </c>
      <c r="H796" t="s">
        <v>4</v>
      </c>
      <c r="I796" s="3">
        <v>6.5</v>
      </c>
      <c r="J796" t="s">
        <v>5</v>
      </c>
      <c r="K796" s="4">
        <v>1066</v>
      </c>
      <c r="L796" t="s">
        <v>6</v>
      </c>
      <c r="M796" s="4">
        <v>1066</v>
      </c>
      <c r="N796" t="s">
        <v>6</v>
      </c>
      <c r="O796" t="s">
        <v>689</v>
      </c>
      <c r="P796" t="s">
        <v>98</v>
      </c>
      <c r="Q796" t="s">
        <v>99</v>
      </c>
      <c r="R796" t="s">
        <v>4</v>
      </c>
      <c r="S796" t="s">
        <v>10</v>
      </c>
      <c r="T796" t="s">
        <v>4</v>
      </c>
      <c r="U796" t="s">
        <v>4</v>
      </c>
    </row>
    <row r="797" spans="1:21">
      <c r="A797" t="s">
        <v>610</v>
      </c>
      <c r="B797" s="2">
        <v>44628</v>
      </c>
      <c r="C797" s="2">
        <v>44648</v>
      </c>
      <c r="D797" t="s">
        <v>135</v>
      </c>
      <c r="E797" t="s">
        <v>28</v>
      </c>
      <c r="F797" t="s">
        <v>29</v>
      </c>
      <c r="G797" t="s">
        <v>4</v>
      </c>
      <c r="H797" t="s">
        <v>4</v>
      </c>
      <c r="I797" s="8">
        <v>6.5</v>
      </c>
      <c r="J797" t="s">
        <v>5</v>
      </c>
      <c r="K797" s="4">
        <v>3042</v>
      </c>
      <c r="L797" t="s">
        <v>6</v>
      </c>
      <c r="M797" s="4">
        <v>3042</v>
      </c>
      <c r="N797" t="s">
        <v>6</v>
      </c>
      <c r="O797" t="s">
        <v>690</v>
      </c>
      <c r="P797" t="s">
        <v>137</v>
      </c>
      <c r="Q797" t="s">
        <v>138</v>
      </c>
      <c r="R797" t="s">
        <v>4</v>
      </c>
      <c r="S797" t="s">
        <v>10</v>
      </c>
      <c r="T797" t="s">
        <v>4</v>
      </c>
      <c r="U797" t="s">
        <v>4</v>
      </c>
    </row>
    <row r="798" spans="1:21">
      <c r="A798" t="s">
        <v>610</v>
      </c>
      <c r="B798" s="2">
        <v>44629</v>
      </c>
      <c r="C798" s="2">
        <v>44648</v>
      </c>
      <c r="D798" t="s">
        <v>135</v>
      </c>
      <c r="E798" t="s">
        <v>28</v>
      </c>
      <c r="F798" t="s">
        <v>29</v>
      </c>
      <c r="G798" t="s">
        <v>4</v>
      </c>
      <c r="H798" t="s">
        <v>4</v>
      </c>
      <c r="I798" s="9">
        <v>6</v>
      </c>
      <c r="J798" t="s">
        <v>5</v>
      </c>
      <c r="K798" s="4">
        <v>2808</v>
      </c>
      <c r="L798" t="s">
        <v>6</v>
      </c>
      <c r="M798" s="4">
        <v>2808</v>
      </c>
      <c r="N798" t="s">
        <v>6</v>
      </c>
      <c r="O798" t="s">
        <v>691</v>
      </c>
      <c r="P798" t="s">
        <v>137</v>
      </c>
      <c r="Q798" t="s">
        <v>138</v>
      </c>
      <c r="R798" t="s">
        <v>4</v>
      </c>
      <c r="S798" t="s">
        <v>10</v>
      </c>
      <c r="T798" t="s">
        <v>4</v>
      </c>
      <c r="U798" t="s">
        <v>4</v>
      </c>
    </row>
    <row r="799" spans="1:21">
      <c r="A799" t="s">
        <v>610</v>
      </c>
      <c r="B799" s="2">
        <v>44630</v>
      </c>
      <c r="C799" s="2">
        <v>44648</v>
      </c>
      <c r="D799" t="s">
        <v>135</v>
      </c>
      <c r="E799" t="s">
        <v>28</v>
      </c>
      <c r="F799" t="s">
        <v>29</v>
      </c>
      <c r="G799" t="s">
        <v>4</v>
      </c>
      <c r="H799" t="s">
        <v>4</v>
      </c>
      <c r="I799" s="9">
        <v>7</v>
      </c>
      <c r="J799" t="s">
        <v>5</v>
      </c>
      <c r="K799" s="4">
        <v>3276</v>
      </c>
      <c r="L799" t="s">
        <v>6</v>
      </c>
      <c r="M799" s="4">
        <v>3276</v>
      </c>
      <c r="N799" t="s">
        <v>6</v>
      </c>
      <c r="O799" t="s">
        <v>692</v>
      </c>
      <c r="P799" t="s">
        <v>137</v>
      </c>
      <c r="Q799" t="s">
        <v>138</v>
      </c>
      <c r="R799" t="s">
        <v>4</v>
      </c>
      <c r="S799" t="s">
        <v>10</v>
      </c>
      <c r="T799" t="s">
        <v>4</v>
      </c>
      <c r="U799" t="s">
        <v>4</v>
      </c>
    </row>
    <row r="800" spans="1:21">
      <c r="A800" t="s">
        <v>610</v>
      </c>
      <c r="B800" s="2">
        <v>44634</v>
      </c>
      <c r="C800" s="2">
        <v>44648</v>
      </c>
      <c r="D800" t="s">
        <v>135</v>
      </c>
      <c r="E800" t="s">
        <v>28</v>
      </c>
      <c r="F800" t="s">
        <v>29</v>
      </c>
      <c r="G800" t="s">
        <v>4</v>
      </c>
      <c r="H800" t="s">
        <v>4</v>
      </c>
      <c r="I800" s="9">
        <v>6</v>
      </c>
      <c r="J800" t="s">
        <v>5</v>
      </c>
      <c r="K800" s="4">
        <v>2808</v>
      </c>
      <c r="L800" t="s">
        <v>6</v>
      </c>
      <c r="M800" s="4">
        <v>2808</v>
      </c>
      <c r="N800" t="s">
        <v>6</v>
      </c>
      <c r="O800" t="s">
        <v>693</v>
      </c>
      <c r="P800" t="s">
        <v>137</v>
      </c>
      <c r="Q800" t="s">
        <v>138</v>
      </c>
      <c r="R800" t="s">
        <v>4</v>
      </c>
      <c r="S800" t="s">
        <v>10</v>
      </c>
      <c r="T800" t="s">
        <v>4</v>
      </c>
      <c r="U800" t="s">
        <v>4</v>
      </c>
    </row>
    <row r="801" spans="1:21">
      <c r="A801" t="s">
        <v>610</v>
      </c>
      <c r="B801" s="2">
        <v>44636</v>
      </c>
      <c r="C801" s="2">
        <v>44648</v>
      </c>
      <c r="D801" t="s">
        <v>135</v>
      </c>
      <c r="E801" t="s">
        <v>28</v>
      </c>
      <c r="F801" t="s">
        <v>29</v>
      </c>
      <c r="G801" t="s">
        <v>4</v>
      </c>
      <c r="H801" t="s">
        <v>4</v>
      </c>
      <c r="I801" s="9">
        <v>7</v>
      </c>
      <c r="J801" t="s">
        <v>5</v>
      </c>
      <c r="K801" s="4">
        <v>3276</v>
      </c>
      <c r="L801" t="s">
        <v>6</v>
      </c>
      <c r="M801" s="4">
        <v>3276</v>
      </c>
      <c r="N801" t="s">
        <v>6</v>
      </c>
      <c r="O801" t="s">
        <v>694</v>
      </c>
      <c r="P801" t="s">
        <v>137</v>
      </c>
      <c r="Q801" t="s">
        <v>138</v>
      </c>
      <c r="R801" t="s">
        <v>4</v>
      </c>
      <c r="S801" t="s">
        <v>10</v>
      </c>
      <c r="T801" t="s">
        <v>4</v>
      </c>
      <c r="U801" t="s">
        <v>4</v>
      </c>
    </row>
    <row r="802" spans="1:21">
      <c r="A802" t="s">
        <v>610</v>
      </c>
      <c r="B802" s="2">
        <v>44637</v>
      </c>
      <c r="C802" s="2">
        <v>44648</v>
      </c>
      <c r="D802" t="s">
        <v>135</v>
      </c>
      <c r="E802" t="s">
        <v>28</v>
      </c>
      <c r="F802" t="s">
        <v>29</v>
      </c>
      <c r="G802" t="s">
        <v>4</v>
      </c>
      <c r="H802" t="s">
        <v>4</v>
      </c>
      <c r="I802" s="9">
        <v>7</v>
      </c>
      <c r="J802" t="s">
        <v>5</v>
      </c>
      <c r="K802" s="4">
        <v>3276</v>
      </c>
      <c r="L802" t="s">
        <v>6</v>
      </c>
      <c r="M802" s="4">
        <v>3276</v>
      </c>
      <c r="N802" t="s">
        <v>6</v>
      </c>
      <c r="O802" t="s">
        <v>695</v>
      </c>
      <c r="P802" t="s">
        <v>137</v>
      </c>
      <c r="Q802" t="s">
        <v>138</v>
      </c>
      <c r="R802" t="s">
        <v>4</v>
      </c>
      <c r="S802" t="s">
        <v>10</v>
      </c>
      <c r="T802" t="s">
        <v>4</v>
      </c>
      <c r="U802" t="s">
        <v>4</v>
      </c>
    </row>
    <row r="803" spans="1:21">
      <c r="A803" t="s">
        <v>610</v>
      </c>
      <c r="B803" s="2">
        <v>44642</v>
      </c>
      <c r="C803" s="2">
        <v>44648</v>
      </c>
      <c r="D803" t="s">
        <v>135</v>
      </c>
      <c r="E803" t="s">
        <v>28</v>
      </c>
      <c r="F803" t="s">
        <v>29</v>
      </c>
      <c r="G803" t="s">
        <v>4</v>
      </c>
      <c r="H803" t="s">
        <v>4</v>
      </c>
      <c r="I803" s="9">
        <v>6</v>
      </c>
      <c r="J803" t="s">
        <v>5</v>
      </c>
      <c r="K803" s="4">
        <v>2808</v>
      </c>
      <c r="L803" t="s">
        <v>6</v>
      </c>
      <c r="M803" s="4">
        <v>2808</v>
      </c>
      <c r="N803" t="s">
        <v>6</v>
      </c>
      <c r="O803" t="s">
        <v>696</v>
      </c>
      <c r="P803" t="s">
        <v>137</v>
      </c>
      <c r="Q803" t="s">
        <v>138</v>
      </c>
      <c r="R803" t="s">
        <v>4</v>
      </c>
      <c r="S803" t="s">
        <v>10</v>
      </c>
      <c r="T803" t="s">
        <v>4</v>
      </c>
      <c r="U803" t="s">
        <v>4</v>
      </c>
    </row>
    <row r="804" spans="1:21">
      <c r="A804" t="s">
        <v>610</v>
      </c>
      <c r="B804" s="2">
        <v>44643</v>
      </c>
      <c r="C804" s="2">
        <v>44648</v>
      </c>
      <c r="D804" t="s">
        <v>135</v>
      </c>
      <c r="E804" t="s">
        <v>28</v>
      </c>
      <c r="F804" t="s">
        <v>29</v>
      </c>
      <c r="G804" t="s">
        <v>4</v>
      </c>
      <c r="H804" t="s">
        <v>4</v>
      </c>
      <c r="I804" s="9">
        <v>6</v>
      </c>
      <c r="J804" t="s">
        <v>5</v>
      </c>
      <c r="K804" s="4">
        <v>2808</v>
      </c>
      <c r="L804" t="s">
        <v>6</v>
      </c>
      <c r="M804" s="4">
        <v>2808</v>
      </c>
      <c r="N804" t="s">
        <v>6</v>
      </c>
      <c r="O804" t="s">
        <v>697</v>
      </c>
      <c r="P804" t="s">
        <v>137</v>
      </c>
      <c r="Q804" t="s">
        <v>138</v>
      </c>
      <c r="R804" t="s">
        <v>4</v>
      </c>
      <c r="S804" t="s">
        <v>10</v>
      </c>
      <c r="T804" t="s">
        <v>4</v>
      </c>
      <c r="U804" t="s">
        <v>4</v>
      </c>
    </row>
    <row r="805" spans="1:21">
      <c r="A805" t="s">
        <v>610</v>
      </c>
      <c r="B805" s="2">
        <v>44628</v>
      </c>
      <c r="C805" s="2">
        <v>44648</v>
      </c>
      <c r="D805" t="s">
        <v>135</v>
      </c>
      <c r="E805" t="s">
        <v>2</v>
      </c>
      <c r="F805" t="s">
        <v>3</v>
      </c>
      <c r="G805" t="s">
        <v>4</v>
      </c>
      <c r="H805" t="s">
        <v>4</v>
      </c>
      <c r="I805" s="3">
        <v>6.5</v>
      </c>
      <c r="J805" t="s">
        <v>5</v>
      </c>
      <c r="K805" s="4">
        <v>1274</v>
      </c>
      <c r="L805" t="s">
        <v>6</v>
      </c>
      <c r="M805" s="4">
        <v>1274</v>
      </c>
      <c r="N805" t="s">
        <v>6</v>
      </c>
      <c r="O805" t="s">
        <v>698</v>
      </c>
      <c r="P805" t="s">
        <v>105</v>
      </c>
      <c r="Q805" t="s">
        <v>106</v>
      </c>
      <c r="R805" t="s">
        <v>4</v>
      </c>
      <c r="S805" t="s">
        <v>10</v>
      </c>
      <c r="T805" t="s">
        <v>4</v>
      </c>
      <c r="U805" t="s">
        <v>4</v>
      </c>
    </row>
    <row r="806" spans="1:21">
      <c r="A806" t="s">
        <v>610</v>
      </c>
      <c r="B806" s="2">
        <v>44629</v>
      </c>
      <c r="C806" s="2">
        <v>44648</v>
      </c>
      <c r="D806" t="s">
        <v>135</v>
      </c>
      <c r="E806" t="s">
        <v>2</v>
      </c>
      <c r="F806" t="s">
        <v>3</v>
      </c>
      <c r="G806" t="s">
        <v>4</v>
      </c>
      <c r="H806" t="s">
        <v>4</v>
      </c>
      <c r="I806" s="3">
        <v>6</v>
      </c>
      <c r="J806" t="s">
        <v>5</v>
      </c>
      <c r="K806" s="4">
        <v>1176</v>
      </c>
      <c r="L806" t="s">
        <v>6</v>
      </c>
      <c r="M806" s="4">
        <v>1176</v>
      </c>
      <c r="N806" t="s">
        <v>6</v>
      </c>
      <c r="O806" t="s">
        <v>699</v>
      </c>
      <c r="P806" t="s">
        <v>105</v>
      </c>
      <c r="Q806" t="s">
        <v>106</v>
      </c>
      <c r="R806" t="s">
        <v>4</v>
      </c>
      <c r="S806" t="s">
        <v>10</v>
      </c>
      <c r="T806" t="s">
        <v>4</v>
      </c>
      <c r="U806" t="s">
        <v>4</v>
      </c>
    </row>
    <row r="807" spans="1:21">
      <c r="A807" t="s">
        <v>610</v>
      </c>
      <c r="B807" s="2">
        <v>44630</v>
      </c>
      <c r="C807" s="2">
        <v>44648</v>
      </c>
      <c r="D807" t="s">
        <v>135</v>
      </c>
      <c r="E807" t="s">
        <v>2</v>
      </c>
      <c r="F807" t="s">
        <v>3</v>
      </c>
      <c r="G807" t="s">
        <v>4</v>
      </c>
      <c r="H807" t="s">
        <v>4</v>
      </c>
      <c r="I807" s="3">
        <v>7</v>
      </c>
      <c r="J807" t="s">
        <v>5</v>
      </c>
      <c r="K807" s="4">
        <v>1372</v>
      </c>
      <c r="L807" t="s">
        <v>6</v>
      </c>
      <c r="M807" s="4">
        <v>1372</v>
      </c>
      <c r="N807" t="s">
        <v>6</v>
      </c>
      <c r="O807" t="s">
        <v>700</v>
      </c>
      <c r="P807" t="s">
        <v>105</v>
      </c>
      <c r="Q807" t="s">
        <v>106</v>
      </c>
      <c r="R807" t="s">
        <v>4</v>
      </c>
      <c r="S807" t="s">
        <v>10</v>
      </c>
      <c r="T807" t="s">
        <v>4</v>
      </c>
      <c r="U807" t="s">
        <v>4</v>
      </c>
    </row>
    <row r="808" spans="1:21">
      <c r="A808" t="s">
        <v>610</v>
      </c>
      <c r="B808" s="2">
        <v>44634</v>
      </c>
      <c r="C808" s="2">
        <v>44648</v>
      </c>
      <c r="D808" t="s">
        <v>135</v>
      </c>
      <c r="E808" t="s">
        <v>2</v>
      </c>
      <c r="F808" t="s">
        <v>3</v>
      </c>
      <c r="G808" t="s">
        <v>4</v>
      </c>
      <c r="H808" t="s">
        <v>4</v>
      </c>
      <c r="I808" s="3">
        <v>6</v>
      </c>
      <c r="J808" t="s">
        <v>5</v>
      </c>
      <c r="K808" s="4">
        <v>1176</v>
      </c>
      <c r="L808" t="s">
        <v>6</v>
      </c>
      <c r="M808" s="4">
        <v>1176</v>
      </c>
      <c r="N808" t="s">
        <v>6</v>
      </c>
      <c r="O808" t="s">
        <v>701</v>
      </c>
      <c r="P808" t="s">
        <v>105</v>
      </c>
      <c r="Q808" t="s">
        <v>106</v>
      </c>
      <c r="R808" t="s">
        <v>4</v>
      </c>
      <c r="S808" t="s">
        <v>10</v>
      </c>
      <c r="T808" t="s">
        <v>4</v>
      </c>
      <c r="U808" t="s">
        <v>4</v>
      </c>
    </row>
    <row r="809" spans="1:21">
      <c r="A809" t="s">
        <v>610</v>
      </c>
      <c r="B809" s="2">
        <v>44636</v>
      </c>
      <c r="C809" s="2">
        <v>44648</v>
      </c>
      <c r="D809" t="s">
        <v>135</v>
      </c>
      <c r="E809" t="s">
        <v>2</v>
      </c>
      <c r="F809" t="s">
        <v>3</v>
      </c>
      <c r="G809" t="s">
        <v>4</v>
      </c>
      <c r="H809" t="s">
        <v>4</v>
      </c>
      <c r="I809" s="3">
        <v>7</v>
      </c>
      <c r="J809" t="s">
        <v>5</v>
      </c>
      <c r="K809" s="4">
        <v>1372</v>
      </c>
      <c r="L809" t="s">
        <v>6</v>
      </c>
      <c r="M809" s="4">
        <v>1372</v>
      </c>
      <c r="N809" t="s">
        <v>6</v>
      </c>
      <c r="O809" t="s">
        <v>702</v>
      </c>
      <c r="P809" t="s">
        <v>105</v>
      </c>
      <c r="Q809" t="s">
        <v>106</v>
      </c>
      <c r="R809" t="s">
        <v>4</v>
      </c>
      <c r="S809" t="s">
        <v>10</v>
      </c>
      <c r="T809" t="s">
        <v>4</v>
      </c>
      <c r="U809" t="s">
        <v>4</v>
      </c>
    </row>
    <row r="810" spans="1:21">
      <c r="A810" t="s">
        <v>610</v>
      </c>
      <c r="B810" s="2">
        <v>44637</v>
      </c>
      <c r="C810" s="2">
        <v>44648</v>
      </c>
      <c r="D810" t="s">
        <v>135</v>
      </c>
      <c r="E810" t="s">
        <v>2</v>
      </c>
      <c r="F810" t="s">
        <v>3</v>
      </c>
      <c r="G810" t="s">
        <v>4</v>
      </c>
      <c r="H810" t="s">
        <v>4</v>
      </c>
      <c r="I810" s="3">
        <v>7</v>
      </c>
      <c r="J810" t="s">
        <v>5</v>
      </c>
      <c r="K810" s="4">
        <v>1372</v>
      </c>
      <c r="L810" t="s">
        <v>6</v>
      </c>
      <c r="M810" s="4">
        <v>1372</v>
      </c>
      <c r="N810" t="s">
        <v>6</v>
      </c>
      <c r="O810" t="s">
        <v>703</v>
      </c>
      <c r="P810" t="s">
        <v>105</v>
      </c>
      <c r="Q810" t="s">
        <v>106</v>
      </c>
      <c r="R810" t="s">
        <v>4</v>
      </c>
      <c r="S810" t="s">
        <v>10</v>
      </c>
      <c r="T810" t="s">
        <v>4</v>
      </c>
      <c r="U810" t="s">
        <v>4</v>
      </c>
    </row>
    <row r="811" spans="1:21">
      <c r="A811" t="s">
        <v>610</v>
      </c>
      <c r="B811" s="2">
        <v>44642</v>
      </c>
      <c r="C811" s="2">
        <v>44648</v>
      </c>
      <c r="D811" t="s">
        <v>135</v>
      </c>
      <c r="E811" t="s">
        <v>2</v>
      </c>
      <c r="F811" t="s">
        <v>3</v>
      </c>
      <c r="G811" t="s">
        <v>4</v>
      </c>
      <c r="H811" t="s">
        <v>4</v>
      </c>
      <c r="I811" s="3">
        <v>6</v>
      </c>
      <c r="J811" t="s">
        <v>5</v>
      </c>
      <c r="K811" s="4">
        <v>1176</v>
      </c>
      <c r="L811" t="s">
        <v>6</v>
      </c>
      <c r="M811" s="4">
        <v>1176</v>
      </c>
      <c r="N811" t="s">
        <v>6</v>
      </c>
      <c r="O811" t="s">
        <v>704</v>
      </c>
      <c r="P811" t="s">
        <v>105</v>
      </c>
      <c r="Q811" t="s">
        <v>106</v>
      </c>
      <c r="R811" t="s">
        <v>4</v>
      </c>
      <c r="S811" t="s">
        <v>10</v>
      </c>
      <c r="T811" t="s">
        <v>4</v>
      </c>
      <c r="U811" t="s">
        <v>4</v>
      </c>
    </row>
    <row r="812" spans="1:21">
      <c r="A812" t="s">
        <v>610</v>
      </c>
      <c r="B812" s="2">
        <v>44643</v>
      </c>
      <c r="C812" s="2">
        <v>44648</v>
      </c>
      <c r="D812" t="s">
        <v>135</v>
      </c>
      <c r="E812" t="s">
        <v>2</v>
      </c>
      <c r="F812" t="s">
        <v>3</v>
      </c>
      <c r="G812" t="s">
        <v>4</v>
      </c>
      <c r="H812" t="s">
        <v>4</v>
      </c>
      <c r="I812" s="3">
        <v>6</v>
      </c>
      <c r="J812" t="s">
        <v>5</v>
      </c>
      <c r="K812" s="4">
        <v>1176</v>
      </c>
      <c r="L812" t="s">
        <v>6</v>
      </c>
      <c r="M812" s="4">
        <v>1176</v>
      </c>
      <c r="N812" t="s">
        <v>6</v>
      </c>
      <c r="O812" t="s">
        <v>705</v>
      </c>
      <c r="P812" t="s">
        <v>105</v>
      </c>
      <c r="Q812" t="s">
        <v>106</v>
      </c>
      <c r="R812" t="s">
        <v>4</v>
      </c>
      <c r="S812" t="s">
        <v>10</v>
      </c>
      <c r="T812" t="s">
        <v>4</v>
      </c>
      <c r="U812" t="s">
        <v>4</v>
      </c>
    </row>
    <row r="813" spans="1:21">
      <c r="A813" t="s">
        <v>610</v>
      </c>
      <c r="B813" s="2">
        <v>44628</v>
      </c>
      <c r="C813" s="2">
        <v>44648</v>
      </c>
      <c r="D813" t="s">
        <v>135</v>
      </c>
      <c r="E813" t="s">
        <v>12</v>
      </c>
      <c r="F813" t="s">
        <v>13</v>
      </c>
      <c r="G813" t="s">
        <v>4</v>
      </c>
      <c r="H813" t="s">
        <v>4</v>
      </c>
      <c r="I813" s="3">
        <v>6.5</v>
      </c>
      <c r="J813" t="s">
        <v>5</v>
      </c>
      <c r="K813" s="4">
        <v>1066</v>
      </c>
      <c r="L813" t="s">
        <v>6</v>
      </c>
      <c r="M813" s="4">
        <v>1066</v>
      </c>
      <c r="N813" t="s">
        <v>6</v>
      </c>
      <c r="O813" t="s">
        <v>698</v>
      </c>
      <c r="P813" t="s">
        <v>107</v>
      </c>
      <c r="Q813" t="s">
        <v>108</v>
      </c>
      <c r="R813" t="s">
        <v>4</v>
      </c>
      <c r="S813" t="s">
        <v>10</v>
      </c>
      <c r="T813" t="s">
        <v>4</v>
      </c>
      <c r="U813" t="s">
        <v>4</v>
      </c>
    </row>
    <row r="814" spans="1:21">
      <c r="A814" t="s">
        <v>610</v>
      </c>
      <c r="B814" s="2">
        <v>44629</v>
      </c>
      <c r="C814" s="2">
        <v>44648</v>
      </c>
      <c r="D814" t="s">
        <v>135</v>
      </c>
      <c r="E814" t="s">
        <v>12</v>
      </c>
      <c r="F814" t="s">
        <v>13</v>
      </c>
      <c r="G814" t="s">
        <v>4</v>
      </c>
      <c r="H814" t="s">
        <v>4</v>
      </c>
      <c r="I814" s="3">
        <v>6</v>
      </c>
      <c r="J814" t="s">
        <v>5</v>
      </c>
      <c r="K814" s="4">
        <v>984</v>
      </c>
      <c r="L814" t="s">
        <v>6</v>
      </c>
      <c r="M814" s="4">
        <v>984</v>
      </c>
      <c r="N814" t="s">
        <v>6</v>
      </c>
      <c r="O814" t="s">
        <v>699</v>
      </c>
      <c r="P814" t="s">
        <v>107</v>
      </c>
      <c r="Q814" t="s">
        <v>108</v>
      </c>
      <c r="R814" t="s">
        <v>4</v>
      </c>
      <c r="S814" t="s">
        <v>10</v>
      </c>
      <c r="T814" t="s">
        <v>4</v>
      </c>
      <c r="U814" t="s">
        <v>4</v>
      </c>
    </row>
    <row r="815" spans="1:21">
      <c r="A815" t="s">
        <v>610</v>
      </c>
      <c r="B815" s="2">
        <v>44630</v>
      </c>
      <c r="C815" s="2">
        <v>44648</v>
      </c>
      <c r="D815" t="s">
        <v>135</v>
      </c>
      <c r="E815" t="s">
        <v>12</v>
      </c>
      <c r="F815" t="s">
        <v>13</v>
      </c>
      <c r="G815" t="s">
        <v>4</v>
      </c>
      <c r="H815" t="s">
        <v>4</v>
      </c>
      <c r="I815" s="3">
        <v>7</v>
      </c>
      <c r="J815" t="s">
        <v>5</v>
      </c>
      <c r="K815" s="4">
        <v>1148</v>
      </c>
      <c r="L815" t="s">
        <v>6</v>
      </c>
      <c r="M815" s="4">
        <v>1148</v>
      </c>
      <c r="N815" t="s">
        <v>6</v>
      </c>
      <c r="O815" t="s">
        <v>700</v>
      </c>
      <c r="P815" t="s">
        <v>107</v>
      </c>
      <c r="Q815" t="s">
        <v>108</v>
      </c>
      <c r="R815" t="s">
        <v>4</v>
      </c>
      <c r="S815" t="s">
        <v>10</v>
      </c>
      <c r="T815" t="s">
        <v>4</v>
      </c>
      <c r="U815" t="s">
        <v>4</v>
      </c>
    </row>
    <row r="816" spans="1:21">
      <c r="A816" t="s">
        <v>610</v>
      </c>
      <c r="B816" s="2">
        <v>44634</v>
      </c>
      <c r="C816" s="2">
        <v>44648</v>
      </c>
      <c r="D816" t="s">
        <v>135</v>
      </c>
      <c r="E816" t="s">
        <v>12</v>
      </c>
      <c r="F816" t="s">
        <v>13</v>
      </c>
      <c r="G816" t="s">
        <v>4</v>
      </c>
      <c r="H816" t="s">
        <v>4</v>
      </c>
      <c r="I816" s="3">
        <v>6</v>
      </c>
      <c r="J816" t="s">
        <v>5</v>
      </c>
      <c r="K816" s="4">
        <v>984</v>
      </c>
      <c r="L816" t="s">
        <v>6</v>
      </c>
      <c r="M816" s="4">
        <v>984</v>
      </c>
      <c r="N816" t="s">
        <v>6</v>
      </c>
      <c r="O816" t="s">
        <v>701</v>
      </c>
      <c r="P816" t="s">
        <v>107</v>
      </c>
      <c r="Q816" t="s">
        <v>108</v>
      </c>
      <c r="R816" t="s">
        <v>4</v>
      </c>
      <c r="S816" t="s">
        <v>10</v>
      </c>
      <c r="T816" t="s">
        <v>4</v>
      </c>
      <c r="U816" t="s">
        <v>4</v>
      </c>
    </row>
    <row r="817" spans="1:21">
      <c r="A817" t="s">
        <v>610</v>
      </c>
      <c r="B817" s="2">
        <v>44636</v>
      </c>
      <c r="C817" s="2">
        <v>44648</v>
      </c>
      <c r="D817" t="s">
        <v>135</v>
      </c>
      <c r="E817" t="s">
        <v>12</v>
      </c>
      <c r="F817" t="s">
        <v>13</v>
      </c>
      <c r="G817" t="s">
        <v>4</v>
      </c>
      <c r="H817" t="s">
        <v>4</v>
      </c>
      <c r="I817" s="3">
        <v>7</v>
      </c>
      <c r="J817" t="s">
        <v>5</v>
      </c>
      <c r="K817" s="4">
        <v>1148</v>
      </c>
      <c r="L817" t="s">
        <v>6</v>
      </c>
      <c r="M817" s="4">
        <v>1148</v>
      </c>
      <c r="N817" t="s">
        <v>6</v>
      </c>
      <c r="O817" t="s">
        <v>702</v>
      </c>
      <c r="P817" t="s">
        <v>107</v>
      </c>
      <c r="Q817" t="s">
        <v>108</v>
      </c>
      <c r="R817" t="s">
        <v>4</v>
      </c>
      <c r="S817" t="s">
        <v>10</v>
      </c>
      <c r="T817" t="s">
        <v>4</v>
      </c>
      <c r="U817" t="s">
        <v>4</v>
      </c>
    </row>
    <row r="818" spans="1:21">
      <c r="A818" t="s">
        <v>610</v>
      </c>
      <c r="B818" s="2">
        <v>44637</v>
      </c>
      <c r="C818" s="2">
        <v>44648</v>
      </c>
      <c r="D818" t="s">
        <v>135</v>
      </c>
      <c r="E818" t="s">
        <v>12</v>
      </c>
      <c r="F818" t="s">
        <v>13</v>
      </c>
      <c r="G818" t="s">
        <v>4</v>
      </c>
      <c r="H818" t="s">
        <v>4</v>
      </c>
      <c r="I818" s="3">
        <v>7</v>
      </c>
      <c r="J818" t="s">
        <v>5</v>
      </c>
      <c r="K818" s="4">
        <v>1148</v>
      </c>
      <c r="L818" t="s">
        <v>6</v>
      </c>
      <c r="M818" s="4">
        <v>1148</v>
      </c>
      <c r="N818" t="s">
        <v>6</v>
      </c>
      <c r="O818" t="s">
        <v>703</v>
      </c>
      <c r="P818" t="s">
        <v>107</v>
      </c>
      <c r="Q818" t="s">
        <v>108</v>
      </c>
      <c r="R818" t="s">
        <v>4</v>
      </c>
      <c r="S818" t="s">
        <v>10</v>
      </c>
      <c r="T818" t="s">
        <v>4</v>
      </c>
      <c r="U818" t="s">
        <v>4</v>
      </c>
    </row>
    <row r="819" spans="1:21">
      <c r="A819" t="s">
        <v>610</v>
      </c>
      <c r="B819" s="2">
        <v>44642</v>
      </c>
      <c r="C819" s="2">
        <v>44648</v>
      </c>
      <c r="D819" t="s">
        <v>135</v>
      </c>
      <c r="E819" t="s">
        <v>12</v>
      </c>
      <c r="F819" t="s">
        <v>13</v>
      </c>
      <c r="G819" t="s">
        <v>4</v>
      </c>
      <c r="H819" t="s">
        <v>4</v>
      </c>
      <c r="I819" s="3">
        <v>6</v>
      </c>
      <c r="J819" t="s">
        <v>5</v>
      </c>
      <c r="K819" s="4">
        <v>984</v>
      </c>
      <c r="L819" t="s">
        <v>6</v>
      </c>
      <c r="M819" s="4">
        <v>984</v>
      </c>
      <c r="N819" t="s">
        <v>6</v>
      </c>
      <c r="O819" t="s">
        <v>704</v>
      </c>
      <c r="P819" t="s">
        <v>107</v>
      </c>
      <c r="Q819" t="s">
        <v>108</v>
      </c>
      <c r="R819" t="s">
        <v>4</v>
      </c>
      <c r="S819" t="s">
        <v>10</v>
      </c>
      <c r="T819" t="s">
        <v>4</v>
      </c>
      <c r="U819" t="s">
        <v>4</v>
      </c>
    </row>
    <row r="820" spans="1:21">
      <c r="A820" t="s">
        <v>610</v>
      </c>
      <c r="B820" s="2">
        <v>44643</v>
      </c>
      <c r="C820" s="2">
        <v>44648</v>
      </c>
      <c r="D820" t="s">
        <v>135</v>
      </c>
      <c r="E820" t="s">
        <v>12</v>
      </c>
      <c r="F820" t="s">
        <v>13</v>
      </c>
      <c r="G820" t="s">
        <v>4</v>
      </c>
      <c r="H820" t="s">
        <v>4</v>
      </c>
      <c r="I820" s="3">
        <v>6</v>
      </c>
      <c r="J820" t="s">
        <v>5</v>
      </c>
      <c r="K820" s="4">
        <v>984</v>
      </c>
      <c r="L820" t="s">
        <v>6</v>
      </c>
      <c r="M820" s="4">
        <v>984</v>
      </c>
      <c r="N820" t="s">
        <v>6</v>
      </c>
      <c r="O820" t="s">
        <v>705</v>
      </c>
      <c r="P820" t="s">
        <v>107</v>
      </c>
      <c r="Q820" t="s">
        <v>108</v>
      </c>
      <c r="R820" t="s">
        <v>4</v>
      </c>
      <c r="S820" t="s">
        <v>10</v>
      </c>
      <c r="T820" t="s">
        <v>4</v>
      </c>
      <c r="U820" t="s">
        <v>4</v>
      </c>
    </row>
    <row r="821" spans="1:21">
      <c r="A821" t="s">
        <v>610</v>
      </c>
      <c r="B821" s="2">
        <v>44634</v>
      </c>
      <c r="C821" s="2">
        <v>44648</v>
      </c>
      <c r="D821" t="s">
        <v>465</v>
      </c>
      <c r="E821" t="s">
        <v>28</v>
      </c>
      <c r="F821" t="s">
        <v>29</v>
      </c>
      <c r="G821" t="s">
        <v>4</v>
      </c>
      <c r="H821" t="s">
        <v>4</v>
      </c>
      <c r="I821" s="9">
        <v>7</v>
      </c>
      <c r="J821" t="s">
        <v>5</v>
      </c>
      <c r="K821" s="4">
        <v>3276</v>
      </c>
      <c r="L821" t="s">
        <v>6</v>
      </c>
      <c r="M821" s="4">
        <v>3276</v>
      </c>
      <c r="N821" t="s">
        <v>6</v>
      </c>
      <c r="O821" t="s">
        <v>706</v>
      </c>
      <c r="P821" t="s">
        <v>137</v>
      </c>
      <c r="Q821" t="s">
        <v>138</v>
      </c>
      <c r="R821" t="s">
        <v>4</v>
      </c>
      <c r="S821" t="s">
        <v>10</v>
      </c>
      <c r="T821" t="s">
        <v>4</v>
      </c>
      <c r="U821" t="s">
        <v>4</v>
      </c>
    </row>
    <row r="822" spans="1:21">
      <c r="A822" t="s">
        <v>610</v>
      </c>
      <c r="B822" s="2">
        <v>44634</v>
      </c>
      <c r="C822" s="2">
        <v>44648</v>
      </c>
      <c r="D822" t="s">
        <v>465</v>
      </c>
      <c r="E822" t="s">
        <v>2</v>
      </c>
      <c r="F822" t="s">
        <v>3</v>
      </c>
      <c r="G822" t="s">
        <v>4</v>
      </c>
      <c r="H822" t="s">
        <v>4</v>
      </c>
      <c r="I822" s="3">
        <v>7</v>
      </c>
      <c r="J822" t="s">
        <v>5</v>
      </c>
      <c r="K822" s="4">
        <v>1372</v>
      </c>
      <c r="L822" t="s">
        <v>6</v>
      </c>
      <c r="M822" s="4">
        <v>1372</v>
      </c>
      <c r="N822" t="s">
        <v>6</v>
      </c>
      <c r="O822" t="s">
        <v>707</v>
      </c>
      <c r="P822" t="s">
        <v>105</v>
      </c>
      <c r="Q822" t="s">
        <v>106</v>
      </c>
      <c r="R822" t="s">
        <v>4</v>
      </c>
      <c r="S822" t="s">
        <v>10</v>
      </c>
      <c r="T822" t="s">
        <v>4</v>
      </c>
      <c r="U822" t="s">
        <v>4</v>
      </c>
    </row>
    <row r="823" spans="1:21">
      <c r="A823" t="s">
        <v>610</v>
      </c>
      <c r="B823" s="2">
        <v>44634</v>
      </c>
      <c r="C823" s="2">
        <v>44648</v>
      </c>
      <c r="D823" t="s">
        <v>465</v>
      </c>
      <c r="E823" t="s">
        <v>12</v>
      </c>
      <c r="F823" t="s">
        <v>13</v>
      </c>
      <c r="G823" t="s">
        <v>4</v>
      </c>
      <c r="H823" t="s">
        <v>4</v>
      </c>
      <c r="I823" s="3">
        <v>7</v>
      </c>
      <c r="J823" t="s">
        <v>5</v>
      </c>
      <c r="K823" s="4">
        <v>1148</v>
      </c>
      <c r="L823" t="s">
        <v>6</v>
      </c>
      <c r="M823" s="4">
        <v>1148</v>
      </c>
      <c r="N823" t="s">
        <v>6</v>
      </c>
      <c r="O823" t="s">
        <v>707</v>
      </c>
      <c r="P823" t="s">
        <v>107</v>
      </c>
      <c r="Q823" t="s">
        <v>108</v>
      </c>
      <c r="R823" t="s">
        <v>4</v>
      </c>
      <c r="S823" t="s">
        <v>10</v>
      </c>
      <c r="T823" t="s">
        <v>4</v>
      </c>
      <c r="U823" t="s">
        <v>4</v>
      </c>
    </row>
    <row r="824" spans="1:21">
      <c r="A824" t="s">
        <v>610</v>
      </c>
      <c r="B824" s="2">
        <v>44628</v>
      </c>
      <c r="C824" s="2">
        <v>44648</v>
      </c>
      <c r="D824" t="s">
        <v>708</v>
      </c>
      <c r="E824" t="s">
        <v>28</v>
      </c>
      <c r="F824" t="s">
        <v>29</v>
      </c>
      <c r="G824" t="s">
        <v>4</v>
      </c>
      <c r="H824" t="s">
        <v>4</v>
      </c>
      <c r="I824" s="8">
        <v>6.5</v>
      </c>
      <c r="J824" t="s">
        <v>5</v>
      </c>
      <c r="K824" s="4">
        <v>3042</v>
      </c>
      <c r="L824" t="s">
        <v>6</v>
      </c>
      <c r="M824" s="4">
        <v>3042</v>
      </c>
      <c r="N824" t="s">
        <v>6</v>
      </c>
      <c r="O824" t="s">
        <v>709</v>
      </c>
      <c r="P824" t="s">
        <v>137</v>
      </c>
      <c r="Q824" t="s">
        <v>138</v>
      </c>
      <c r="R824" t="s">
        <v>4</v>
      </c>
      <c r="S824" t="s">
        <v>10</v>
      </c>
      <c r="T824" t="s">
        <v>4</v>
      </c>
      <c r="U824" t="s">
        <v>4</v>
      </c>
    </row>
    <row r="825" spans="1:21">
      <c r="A825" t="s">
        <v>610</v>
      </c>
      <c r="B825" s="2">
        <v>44629</v>
      </c>
      <c r="C825" s="2">
        <v>44648</v>
      </c>
      <c r="D825" t="s">
        <v>708</v>
      </c>
      <c r="E825" t="s">
        <v>28</v>
      </c>
      <c r="F825" t="s">
        <v>29</v>
      </c>
      <c r="G825" t="s">
        <v>4</v>
      </c>
      <c r="H825" t="s">
        <v>4</v>
      </c>
      <c r="I825" s="9">
        <v>6</v>
      </c>
      <c r="J825" t="s">
        <v>5</v>
      </c>
      <c r="K825" s="4">
        <v>2808</v>
      </c>
      <c r="L825" t="s">
        <v>6</v>
      </c>
      <c r="M825" s="4">
        <v>2808</v>
      </c>
      <c r="N825" t="s">
        <v>6</v>
      </c>
      <c r="O825" t="s">
        <v>710</v>
      </c>
      <c r="P825" t="s">
        <v>137</v>
      </c>
      <c r="Q825" t="s">
        <v>138</v>
      </c>
      <c r="R825" t="s">
        <v>4</v>
      </c>
      <c r="S825" t="s">
        <v>10</v>
      </c>
      <c r="T825" t="s">
        <v>4</v>
      </c>
      <c r="U825" t="s">
        <v>4</v>
      </c>
    </row>
    <row r="826" spans="1:21">
      <c r="A826" t="s">
        <v>610</v>
      </c>
      <c r="B826" s="2">
        <v>44634</v>
      </c>
      <c r="C826" s="2">
        <v>44648</v>
      </c>
      <c r="D826" t="s">
        <v>708</v>
      </c>
      <c r="E826" t="s">
        <v>28</v>
      </c>
      <c r="F826" t="s">
        <v>29</v>
      </c>
      <c r="G826" t="s">
        <v>4</v>
      </c>
      <c r="H826" t="s">
        <v>4</v>
      </c>
      <c r="I826" s="9">
        <v>7</v>
      </c>
      <c r="J826" t="s">
        <v>5</v>
      </c>
      <c r="K826" s="4">
        <v>3276</v>
      </c>
      <c r="L826" t="s">
        <v>6</v>
      </c>
      <c r="M826" s="4">
        <v>3276</v>
      </c>
      <c r="N826" t="s">
        <v>6</v>
      </c>
      <c r="O826" t="s">
        <v>711</v>
      </c>
      <c r="P826" t="s">
        <v>137</v>
      </c>
      <c r="Q826" t="s">
        <v>138</v>
      </c>
      <c r="R826" t="s">
        <v>4</v>
      </c>
      <c r="S826" t="s">
        <v>10</v>
      </c>
      <c r="T826" t="s">
        <v>4</v>
      </c>
      <c r="U826" t="s">
        <v>4</v>
      </c>
    </row>
    <row r="827" spans="1:21">
      <c r="A827" t="s">
        <v>610</v>
      </c>
      <c r="B827" s="2">
        <v>44636</v>
      </c>
      <c r="C827" s="2">
        <v>44648</v>
      </c>
      <c r="D827" t="s">
        <v>708</v>
      </c>
      <c r="E827" t="s">
        <v>28</v>
      </c>
      <c r="F827" t="s">
        <v>29</v>
      </c>
      <c r="G827" t="s">
        <v>4</v>
      </c>
      <c r="H827" t="s">
        <v>4</v>
      </c>
      <c r="I827" s="9">
        <v>7</v>
      </c>
      <c r="J827" t="s">
        <v>5</v>
      </c>
      <c r="K827" s="4">
        <v>3276</v>
      </c>
      <c r="L827" t="s">
        <v>6</v>
      </c>
      <c r="M827" s="4">
        <v>3276</v>
      </c>
      <c r="N827" t="s">
        <v>6</v>
      </c>
      <c r="O827" t="s">
        <v>712</v>
      </c>
      <c r="P827" t="s">
        <v>137</v>
      </c>
      <c r="Q827" t="s">
        <v>138</v>
      </c>
      <c r="R827" t="s">
        <v>4</v>
      </c>
      <c r="S827" t="s">
        <v>10</v>
      </c>
      <c r="T827" t="s">
        <v>4</v>
      </c>
      <c r="U827" t="s">
        <v>4</v>
      </c>
    </row>
    <row r="828" spans="1:21">
      <c r="A828" t="s">
        <v>610</v>
      </c>
      <c r="B828" s="2">
        <v>44637</v>
      </c>
      <c r="C828" s="2">
        <v>44648</v>
      </c>
      <c r="D828" t="s">
        <v>708</v>
      </c>
      <c r="E828" t="s">
        <v>28</v>
      </c>
      <c r="F828" t="s">
        <v>29</v>
      </c>
      <c r="G828" t="s">
        <v>4</v>
      </c>
      <c r="H828" t="s">
        <v>4</v>
      </c>
      <c r="I828" s="9">
        <v>7</v>
      </c>
      <c r="J828" t="s">
        <v>5</v>
      </c>
      <c r="K828" s="4">
        <v>3276</v>
      </c>
      <c r="L828" t="s">
        <v>6</v>
      </c>
      <c r="M828" s="4">
        <v>3276</v>
      </c>
      <c r="N828" t="s">
        <v>6</v>
      </c>
      <c r="O828" t="s">
        <v>713</v>
      </c>
      <c r="P828" t="s">
        <v>137</v>
      </c>
      <c r="Q828" t="s">
        <v>138</v>
      </c>
      <c r="R828" t="s">
        <v>4</v>
      </c>
      <c r="S828" t="s">
        <v>10</v>
      </c>
      <c r="T828" t="s">
        <v>4</v>
      </c>
      <c r="U828" t="s">
        <v>4</v>
      </c>
    </row>
    <row r="829" spans="1:21">
      <c r="A829" t="s">
        <v>610</v>
      </c>
      <c r="B829" s="2">
        <v>44628</v>
      </c>
      <c r="C829" s="2">
        <v>44648</v>
      </c>
      <c r="D829" t="s">
        <v>708</v>
      </c>
      <c r="E829" t="s">
        <v>2</v>
      </c>
      <c r="F829" t="s">
        <v>3</v>
      </c>
      <c r="G829" t="s">
        <v>4</v>
      </c>
      <c r="H829" t="s">
        <v>4</v>
      </c>
      <c r="I829" s="3">
        <v>6.5</v>
      </c>
      <c r="J829" t="s">
        <v>5</v>
      </c>
      <c r="K829" s="4">
        <v>1274</v>
      </c>
      <c r="L829" t="s">
        <v>6</v>
      </c>
      <c r="M829" s="4">
        <v>1274</v>
      </c>
      <c r="N829" t="s">
        <v>6</v>
      </c>
      <c r="O829" t="s">
        <v>714</v>
      </c>
      <c r="P829" t="s">
        <v>105</v>
      </c>
      <c r="Q829" t="s">
        <v>106</v>
      </c>
      <c r="R829" t="s">
        <v>4</v>
      </c>
      <c r="S829" t="s">
        <v>10</v>
      </c>
      <c r="T829" t="s">
        <v>4</v>
      </c>
      <c r="U829" t="s">
        <v>4</v>
      </c>
    </row>
    <row r="830" spans="1:21">
      <c r="A830" t="s">
        <v>610</v>
      </c>
      <c r="B830" s="2">
        <v>44629</v>
      </c>
      <c r="C830" s="2">
        <v>44648</v>
      </c>
      <c r="D830" t="s">
        <v>708</v>
      </c>
      <c r="E830" t="s">
        <v>2</v>
      </c>
      <c r="F830" t="s">
        <v>3</v>
      </c>
      <c r="G830" t="s">
        <v>4</v>
      </c>
      <c r="H830" t="s">
        <v>4</v>
      </c>
      <c r="I830" s="3">
        <v>6</v>
      </c>
      <c r="J830" t="s">
        <v>5</v>
      </c>
      <c r="K830" s="4">
        <v>1176</v>
      </c>
      <c r="L830" t="s">
        <v>6</v>
      </c>
      <c r="M830" s="4">
        <v>1176</v>
      </c>
      <c r="N830" t="s">
        <v>6</v>
      </c>
      <c r="O830" t="s">
        <v>715</v>
      </c>
      <c r="P830" t="s">
        <v>105</v>
      </c>
      <c r="Q830" t="s">
        <v>106</v>
      </c>
      <c r="R830" t="s">
        <v>4</v>
      </c>
      <c r="S830" t="s">
        <v>10</v>
      </c>
      <c r="T830" t="s">
        <v>4</v>
      </c>
      <c r="U830" t="s">
        <v>4</v>
      </c>
    </row>
    <row r="831" spans="1:21">
      <c r="A831" t="s">
        <v>610</v>
      </c>
      <c r="B831" s="2">
        <v>44634</v>
      </c>
      <c r="C831" s="2">
        <v>44648</v>
      </c>
      <c r="D831" t="s">
        <v>708</v>
      </c>
      <c r="E831" t="s">
        <v>2</v>
      </c>
      <c r="F831" t="s">
        <v>3</v>
      </c>
      <c r="G831" t="s">
        <v>4</v>
      </c>
      <c r="H831" t="s">
        <v>4</v>
      </c>
      <c r="I831" s="3">
        <v>7</v>
      </c>
      <c r="J831" t="s">
        <v>5</v>
      </c>
      <c r="K831" s="4">
        <v>1372</v>
      </c>
      <c r="L831" t="s">
        <v>6</v>
      </c>
      <c r="M831" s="4">
        <v>1372</v>
      </c>
      <c r="N831" t="s">
        <v>6</v>
      </c>
      <c r="O831" t="s">
        <v>716</v>
      </c>
      <c r="P831" t="s">
        <v>105</v>
      </c>
      <c r="Q831" t="s">
        <v>106</v>
      </c>
      <c r="R831" t="s">
        <v>4</v>
      </c>
      <c r="S831" t="s">
        <v>10</v>
      </c>
      <c r="T831" t="s">
        <v>4</v>
      </c>
      <c r="U831" t="s">
        <v>4</v>
      </c>
    </row>
    <row r="832" spans="1:21">
      <c r="A832" t="s">
        <v>610</v>
      </c>
      <c r="B832" s="2">
        <v>44636</v>
      </c>
      <c r="C832" s="2">
        <v>44648</v>
      </c>
      <c r="D832" t="s">
        <v>708</v>
      </c>
      <c r="E832" t="s">
        <v>2</v>
      </c>
      <c r="F832" t="s">
        <v>3</v>
      </c>
      <c r="G832" t="s">
        <v>4</v>
      </c>
      <c r="H832" t="s">
        <v>4</v>
      </c>
      <c r="I832" s="3">
        <v>7</v>
      </c>
      <c r="J832" t="s">
        <v>5</v>
      </c>
      <c r="K832" s="4">
        <v>1372</v>
      </c>
      <c r="L832" t="s">
        <v>6</v>
      </c>
      <c r="M832" s="4">
        <v>1372</v>
      </c>
      <c r="N832" t="s">
        <v>6</v>
      </c>
      <c r="O832" t="s">
        <v>717</v>
      </c>
      <c r="P832" t="s">
        <v>105</v>
      </c>
      <c r="Q832" t="s">
        <v>106</v>
      </c>
      <c r="R832" t="s">
        <v>4</v>
      </c>
      <c r="S832" t="s">
        <v>10</v>
      </c>
      <c r="T832" t="s">
        <v>4</v>
      </c>
      <c r="U832" t="s">
        <v>4</v>
      </c>
    </row>
    <row r="833" spans="1:21">
      <c r="A833" t="s">
        <v>610</v>
      </c>
      <c r="B833" s="2">
        <v>44637</v>
      </c>
      <c r="C833" s="2">
        <v>44648</v>
      </c>
      <c r="D833" t="s">
        <v>708</v>
      </c>
      <c r="E833" t="s">
        <v>2</v>
      </c>
      <c r="F833" t="s">
        <v>3</v>
      </c>
      <c r="G833" t="s">
        <v>4</v>
      </c>
      <c r="H833" t="s">
        <v>4</v>
      </c>
      <c r="I833" s="3">
        <v>7</v>
      </c>
      <c r="J833" t="s">
        <v>5</v>
      </c>
      <c r="K833" s="4">
        <v>1372</v>
      </c>
      <c r="L833" t="s">
        <v>6</v>
      </c>
      <c r="M833" s="4">
        <v>1372</v>
      </c>
      <c r="N833" t="s">
        <v>6</v>
      </c>
      <c r="O833" t="s">
        <v>718</v>
      </c>
      <c r="P833" t="s">
        <v>105</v>
      </c>
      <c r="Q833" t="s">
        <v>106</v>
      </c>
      <c r="R833" t="s">
        <v>4</v>
      </c>
      <c r="S833" t="s">
        <v>10</v>
      </c>
      <c r="T833" t="s">
        <v>4</v>
      </c>
      <c r="U833" t="s">
        <v>4</v>
      </c>
    </row>
    <row r="834" spans="1:21">
      <c r="A834" t="s">
        <v>610</v>
      </c>
      <c r="B834" s="2">
        <v>44628</v>
      </c>
      <c r="C834" s="2">
        <v>44648</v>
      </c>
      <c r="D834" t="s">
        <v>708</v>
      </c>
      <c r="E834" t="s">
        <v>12</v>
      </c>
      <c r="F834" t="s">
        <v>13</v>
      </c>
      <c r="G834" t="s">
        <v>4</v>
      </c>
      <c r="H834" t="s">
        <v>4</v>
      </c>
      <c r="I834" s="3">
        <v>6.5</v>
      </c>
      <c r="J834" t="s">
        <v>5</v>
      </c>
      <c r="K834" s="4">
        <v>1066</v>
      </c>
      <c r="L834" t="s">
        <v>6</v>
      </c>
      <c r="M834" s="4">
        <v>1066</v>
      </c>
      <c r="N834" t="s">
        <v>6</v>
      </c>
      <c r="O834" t="s">
        <v>714</v>
      </c>
      <c r="P834" t="s">
        <v>107</v>
      </c>
      <c r="Q834" t="s">
        <v>108</v>
      </c>
      <c r="R834" t="s">
        <v>4</v>
      </c>
      <c r="S834" t="s">
        <v>10</v>
      </c>
      <c r="T834" t="s">
        <v>4</v>
      </c>
      <c r="U834" t="s">
        <v>4</v>
      </c>
    </row>
    <row r="835" spans="1:21">
      <c r="A835" t="s">
        <v>610</v>
      </c>
      <c r="B835" s="2">
        <v>44629</v>
      </c>
      <c r="C835" s="2">
        <v>44648</v>
      </c>
      <c r="D835" t="s">
        <v>708</v>
      </c>
      <c r="E835" t="s">
        <v>12</v>
      </c>
      <c r="F835" t="s">
        <v>13</v>
      </c>
      <c r="G835" t="s">
        <v>4</v>
      </c>
      <c r="H835" t="s">
        <v>4</v>
      </c>
      <c r="I835" s="3">
        <v>6</v>
      </c>
      <c r="J835" t="s">
        <v>5</v>
      </c>
      <c r="K835" s="4">
        <v>984</v>
      </c>
      <c r="L835" t="s">
        <v>6</v>
      </c>
      <c r="M835" s="4">
        <v>984</v>
      </c>
      <c r="N835" t="s">
        <v>6</v>
      </c>
      <c r="O835" t="s">
        <v>715</v>
      </c>
      <c r="P835" t="s">
        <v>107</v>
      </c>
      <c r="Q835" t="s">
        <v>108</v>
      </c>
      <c r="R835" t="s">
        <v>4</v>
      </c>
      <c r="S835" t="s">
        <v>10</v>
      </c>
      <c r="T835" t="s">
        <v>4</v>
      </c>
      <c r="U835" t="s">
        <v>4</v>
      </c>
    </row>
    <row r="836" spans="1:21">
      <c r="A836" t="s">
        <v>610</v>
      </c>
      <c r="B836" s="2">
        <v>44634</v>
      </c>
      <c r="C836" s="2">
        <v>44648</v>
      </c>
      <c r="D836" t="s">
        <v>708</v>
      </c>
      <c r="E836" t="s">
        <v>12</v>
      </c>
      <c r="F836" t="s">
        <v>13</v>
      </c>
      <c r="G836" t="s">
        <v>4</v>
      </c>
      <c r="H836" t="s">
        <v>4</v>
      </c>
      <c r="I836" s="3">
        <v>7</v>
      </c>
      <c r="J836" t="s">
        <v>5</v>
      </c>
      <c r="K836" s="4">
        <v>1148</v>
      </c>
      <c r="L836" t="s">
        <v>6</v>
      </c>
      <c r="M836" s="4">
        <v>1148</v>
      </c>
      <c r="N836" t="s">
        <v>6</v>
      </c>
      <c r="O836" t="s">
        <v>716</v>
      </c>
      <c r="P836" t="s">
        <v>107</v>
      </c>
      <c r="Q836" t="s">
        <v>108</v>
      </c>
      <c r="R836" t="s">
        <v>4</v>
      </c>
      <c r="S836" t="s">
        <v>10</v>
      </c>
      <c r="T836" t="s">
        <v>4</v>
      </c>
      <c r="U836" t="s">
        <v>4</v>
      </c>
    </row>
    <row r="837" spans="1:21">
      <c r="A837" t="s">
        <v>610</v>
      </c>
      <c r="B837" s="2">
        <v>44636</v>
      </c>
      <c r="C837" s="2">
        <v>44648</v>
      </c>
      <c r="D837" t="s">
        <v>708</v>
      </c>
      <c r="E837" t="s">
        <v>12</v>
      </c>
      <c r="F837" t="s">
        <v>13</v>
      </c>
      <c r="G837" t="s">
        <v>4</v>
      </c>
      <c r="H837" t="s">
        <v>4</v>
      </c>
      <c r="I837" s="3">
        <v>7</v>
      </c>
      <c r="J837" t="s">
        <v>5</v>
      </c>
      <c r="K837" s="4">
        <v>1148</v>
      </c>
      <c r="L837" t="s">
        <v>6</v>
      </c>
      <c r="M837" s="4">
        <v>1148</v>
      </c>
      <c r="N837" t="s">
        <v>6</v>
      </c>
      <c r="O837" t="s">
        <v>717</v>
      </c>
      <c r="P837" t="s">
        <v>107</v>
      </c>
      <c r="Q837" t="s">
        <v>108</v>
      </c>
      <c r="R837" t="s">
        <v>4</v>
      </c>
      <c r="S837" t="s">
        <v>10</v>
      </c>
      <c r="T837" t="s">
        <v>4</v>
      </c>
      <c r="U837" t="s">
        <v>4</v>
      </c>
    </row>
    <row r="838" spans="1:21">
      <c r="A838" t="s">
        <v>610</v>
      </c>
      <c r="B838" s="2">
        <v>44637</v>
      </c>
      <c r="C838" s="2">
        <v>44648</v>
      </c>
      <c r="D838" t="s">
        <v>708</v>
      </c>
      <c r="E838" t="s">
        <v>12</v>
      </c>
      <c r="F838" t="s">
        <v>13</v>
      </c>
      <c r="G838" t="s">
        <v>4</v>
      </c>
      <c r="H838" t="s">
        <v>4</v>
      </c>
      <c r="I838" s="3">
        <v>7</v>
      </c>
      <c r="J838" t="s">
        <v>5</v>
      </c>
      <c r="K838" s="4">
        <v>1148</v>
      </c>
      <c r="L838" t="s">
        <v>6</v>
      </c>
      <c r="M838" s="4">
        <v>1148</v>
      </c>
      <c r="N838" t="s">
        <v>6</v>
      </c>
      <c r="O838" t="s">
        <v>718</v>
      </c>
      <c r="P838" t="s">
        <v>107</v>
      </c>
      <c r="Q838" t="s">
        <v>108</v>
      </c>
      <c r="R838" t="s">
        <v>4</v>
      </c>
      <c r="S838" t="s">
        <v>10</v>
      </c>
      <c r="T838" t="s">
        <v>4</v>
      </c>
      <c r="U838" t="s">
        <v>4</v>
      </c>
    </row>
    <row r="839" spans="1:21">
      <c r="A839" t="s">
        <v>610</v>
      </c>
      <c r="B839" s="2">
        <v>44630</v>
      </c>
      <c r="C839" s="2">
        <v>44648</v>
      </c>
      <c r="D839" t="s">
        <v>599</v>
      </c>
      <c r="E839" t="s">
        <v>28</v>
      </c>
      <c r="F839" t="s">
        <v>29</v>
      </c>
      <c r="G839" t="s">
        <v>4</v>
      </c>
      <c r="H839" t="s">
        <v>4</v>
      </c>
      <c r="I839" s="9">
        <v>7</v>
      </c>
      <c r="J839" t="s">
        <v>5</v>
      </c>
      <c r="K839" s="4">
        <v>714</v>
      </c>
      <c r="L839" t="s">
        <v>6</v>
      </c>
      <c r="M839" s="4">
        <v>714</v>
      </c>
      <c r="N839" t="s">
        <v>6</v>
      </c>
      <c r="O839" t="s">
        <v>719</v>
      </c>
      <c r="P839" t="s">
        <v>601</v>
      </c>
      <c r="Q839" t="s">
        <v>602</v>
      </c>
      <c r="R839" t="s">
        <v>4</v>
      </c>
      <c r="S839" t="s">
        <v>10</v>
      </c>
      <c r="T839" t="s">
        <v>4</v>
      </c>
      <c r="U839" t="s">
        <v>4</v>
      </c>
    </row>
    <row r="840" spans="1:21">
      <c r="A840" t="s">
        <v>610</v>
      </c>
      <c r="B840" s="2">
        <v>44630</v>
      </c>
      <c r="C840" s="2">
        <v>44648</v>
      </c>
      <c r="D840" t="s">
        <v>599</v>
      </c>
      <c r="E840" t="s">
        <v>2</v>
      </c>
      <c r="F840" t="s">
        <v>3</v>
      </c>
      <c r="G840" t="s">
        <v>4</v>
      </c>
      <c r="H840" t="s">
        <v>4</v>
      </c>
      <c r="I840" s="3">
        <v>7</v>
      </c>
      <c r="J840" t="s">
        <v>5</v>
      </c>
      <c r="K840" s="4">
        <v>1372</v>
      </c>
      <c r="L840" t="s">
        <v>6</v>
      </c>
      <c r="M840" s="4">
        <v>1372</v>
      </c>
      <c r="N840" t="s">
        <v>6</v>
      </c>
      <c r="O840" t="s">
        <v>720</v>
      </c>
      <c r="P840" t="s">
        <v>105</v>
      </c>
      <c r="Q840" t="s">
        <v>106</v>
      </c>
      <c r="R840" t="s">
        <v>4</v>
      </c>
      <c r="S840" t="s">
        <v>10</v>
      </c>
      <c r="T840" t="s">
        <v>4</v>
      </c>
      <c r="U840" t="s">
        <v>4</v>
      </c>
    </row>
    <row r="841" spans="1:21">
      <c r="A841" t="s">
        <v>610</v>
      </c>
      <c r="B841" s="2">
        <v>44630</v>
      </c>
      <c r="C841" s="2">
        <v>44648</v>
      </c>
      <c r="D841" t="s">
        <v>599</v>
      </c>
      <c r="E841" t="s">
        <v>12</v>
      </c>
      <c r="F841" t="s">
        <v>13</v>
      </c>
      <c r="G841" t="s">
        <v>4</v>
      </c>
      <c r="H841" t="s">
        <v>4</v>
      </c>
      <c r="I841" s="3">
        <v>7</v>
      </c>
      <c r="J841" t="s">
        <v>5</v>
      </c>
      <c r="K841" s="4">
        <v>1148</v>
      </c>
      <c r="L841" t="s">
        <v>6</v>
      </c>
      <c r="M841" s="4">
        <v>1148</v>
      </c>
      <c r="N841" t="s">
        <v>6</v>
      </c>
      <c r="O841" t="s">
        <v>720</v>
      </c>
      <c r="P841" t="s">
        <v>107</v>
      </c>
      <c r="Q841" t="s">
        <v>108</v>
      </c>
      <c r="R841" t="s">
        <v>4</v>
      </c>
      <c r="S841" t="s">
        <v>10</v>
      </c>
      <c r="T841" t="s">
        <v>4</v>
      </c>
      <c r="U841" t="s">
        <v>4</v>
      </c>
    </row>
    <row r="842" spans="1:21">
      <c r="A842" t="s">
        <v>721</v>
      </c>
      <c r="B842" s="2">
        <v>44636</v>
      </c>
      <c r="C842" s="2">
        <v>44648</v>
      </c>
      <c r="D842" t="s">
        <v>504</v>
      </c>
      <c r="E842" t="s">
        <v>2</v>
      </c>
      <c r="F842" t="s">
        <v>3</v>
      </c>
      <c r="G842" t="s">
        <v>4</v>
      </c>
      <c r="H842" t="s">
        <v>4</v>
      </c>
      <c r="I842" s="3">
        <v>6.5</v>
      </c>
      <c r="J842" t="s">
        <v>5</v>
      </c>
      <c r="K842" s="4">
        <v>1274</v>
      </c>
      <c r="L842" t="s">
        <v>6</v>
      </c>
      <c r="M842" s="4">
        <v>1274</v>
      </c>
      <c r="N842" t="s">
        <v>6</v>
      </c>
      <c r="O842" t="s">
        <v>722</v>
      </c>
      <c r="P842" t="s">
        <v>95</v>
      </c>
      <c r="Q842" t="s">
        <v>96</v>
      </c>
      <c r="R842" t="s">
        <v>4</v>
      </c>
      <c r="S842" t="s">
        <v>10</v>
      </c>
      <c r="T842" t="s">
        <v>4</v>
      </c>
      <c r="U842" t="s">
        <v>4</v>
      </c>
    </row>
    <row r="843" spans="1:21">
      <c r="A843" t="s">
        <v>721</v>
      </c>
      <c r="B843" s="2">
        <v>44636</v>
      </c>
      <c r="C843" s="2">
        <v>44648</v>
      </c>
      <c r="D843" t="s">
        <v>504</v>
      </c>
      <c r="E843" t="s">
        <v>12</v>
      </c>
      <c r="F843" t="s">
        <v>13</v>
      </c>
      <c r="G843" t="s">
        <v>4</v>
      </c>
      <c r="H843" t="s">
        <v>4</v>
      </c>
      <c r="I843" s="3">
        <v>6.5</v>
      </c>
      <c r="J843" t="s">
        <v>5</v>
      </c>
      <c r="K843" s="4">
        <v>1066</v>
      </c>
      <c r="L843" t="s">
        <v>6</v>
      </c>
      <c r="M843" s="4">
        <v>1066</v>
      </c>
      <c r="N843" t="s">
        <v>6</v>
      </c>
      <c r="O843" t="s">
        <v>722</v>
      </c>
      <c r="P843" t="s">
        <v>98</v>
      </c>
      <c r="Q843" t="s">
        <v>99</v>
      </c>
      <c r="R843" t="s">
        <v>4</v>
      </c>
      <c r="S843" t="s">
        <v>10</v>
      </c>
      <c r="T843" t="s">
        <v>4</v>
      </c>
      <c r="U843" t="s">
        <v>4</v>
      </c>
    </row>
    <row r="844" spans="1:21">
      <c r="A844" t="s">
        <v>721</v>
      </c>
      <c r="B844" s="2">
        <v>44636</v>
      </c>
      <c r="C844" s="2">
        <v>44648</v>
      </c>
      <c r="D844" t="s">
        <v>375</v>
      </c>
      <c r="E844" t="s">
        <v>2</v>
      </c>
      <c r="F844" t="s">
        <v>3</v>
      </c>
      <c r="G844" t="s">
        <v>4</v>
      </c>
      <c r="H844" t="s">
        <v>4</v>
      </c>
      <c r="I844" s="3">
        <v>6.5</v>
      </c>
      <c r="J844" t="s">
        <v>5</v>
      </c>
      <c r="K844" s="4">
        <v>1274</v>
      </c>
      <c r="L844" t="s">
        <v>6</v>
      </c>
      <c r="M844" s="4">
        <v>1274</v>
      </c>
      <c r="N844" t="s">
        <v>6</v>
      </c>
      <c r="O844" t="s">
        <v>723</v>
      </c>
      <c r="P844" t="s">
        <v>95</v>
      </c>
      <c r="Q844" t="s">
        <v>96</v>
      </c>
      <c r="R844" t="s">
        <v>4</v>
      </c>
      <c r="S844" t="s">
        <v>10</v>
      </c>
      <c r="T844" t="s">
        <v>4</v>
      </c>
      <c r="U844" t="s">
        <v>4</v>
      </c>
    </row>
    <row r="845" spans="1:21">
      <c r="A845" t="s">
        <v>721</v>
      </c>
      <c r="B845" s="2">
        <v>44636</v>
      </c>
      <c r="C845" s="2">
        <v>44648</v>
      </c>
      <c r="D845" t="s">
        <v>375</v>
      </c>
      <c r="E845" t="s">
        <v>12</v>
      </c>
      <c r="F845" t="s">
        <v>13</v>
      </c>
      <c r="G845" t="s">
        <v>4</v>
      </c>
      <c r="H845" t="s">
        <v>4</v>
      </c>
      <c r="I845" s="3">
        <v>6.5</v>
      </c>
      <c r="J845" t="s">
        <v>5</v>
      </c>
      <c r="K845" s="4">
        <v>1066</v>
      </c>
      <c r="L845" t="s">
        <v>6</v>
      </c>
      <c r="M845" s="4">
        <v>1066</v>
      </c>
      <c r="N845" t="s">
        <v>6</v>
      </c>
      <c r="O845" t="s">
        <v>723</v>
      </c>
      <c r="P845" t="s">
        <v>98</v>
      </c>
      <c r="Q845" t="s">
        <v>99</v>
      </c>
      <c r="R845" t="s">
        <v>4</v>
      </c>
      <c r="S845" t="s">
        <v>10</v>
      </c>
      <c r="T845" t="s">
        <v>4</v>
      </c>
      <c r="U845" t="s">
        <v>4</v>
      </c>
    </row>
    <row r="846" spans="1:21">
      <c r="A846" t="s">
        <v>721</v>
      </c>
      <c r="B846" s="2">
        <v>44636</v>
      </c>
      <c r="C846" s="2">
        <v>44648</v>
      </c>
      <c r="D846" t="s">
        <v>516</v>
      </c>
      <c r="E846" t="s">
        <v>2</v>
      </c>
      <c r="F846" t="s">
        <v>3</v>
      </c>
      <c r="G846" t="s">
        <v>4</v>
      </c>
      <c r="H846" t="s">
        <v>4</v>
      </c>
      <c r="I846" s="3">
        <v>6.5</v>
      </c>
      <c r="J846" t="s">
        <v>5</v>
      </c>
      <c r="K846" s="4">
        <v>1274</v>
      </c>
      <c r="L846" t="s">
        <v>6</v>
      </c>
      <c r="M846" s="4">
        <v>1274</v>
      </c>
      <c r="N846" t="s">
        <v>6</v>
      </c>
      <c r="O846" t="s">
        <v>724</v>
      </c>
      <c r="P846" t="s">
        <v>95</v>
      </c>
      <c r="Q846" t="s">
        <v>96</v>
      </c>
      <c r="R846" t="s">
        <v>4</v>
      </c>
      <c r="S846" t="s">
        <v>10</v>
      </c>
      <c r="T846" t="s">
        <v>4</v>
      </c>
      <c r="U846" t="s">
        <v>4</v>
      </c>
    </row>
    <row r="847" spans="1:21">
      <c r="A847" t="s">
        <v>721</v>
      </c>
      <c r="B847" s="2">
        <v>44636</v>
      </c>
      <c r="C847" s="2">
        <v>44648</v>
      </c>
      <c r="D847" t="s">
        <v>516</v>
      </c>
      <c r="E847" t="s">
        <v>12</v>
      </c>
      <c r="F847" t="s">
        <v>13</v>
      </c>
      <c r="G847" t="s">
        <v>4</v>
      </c>
      <c r="H847" t="s">
        <v>4</v>
      </c>
      <c r="I847" s="3">
        <v>6.5</v>
      </c>
      <c r="J847" t="s">
        <v>5</v>
      </c>
      <c r="K847" s="4">
        <v>1066</v>
      </c>
      <c r="L847" t="s">
        <v>6</v>
      </c>
      <c r="M847" s="4">
        <v>1066</v>
      </c>
      <c r="N847" t="s">
        <v>6</v>
      </c>
      <c r="O847" t="s">
        <v>724</v>
      </c>
      <c r="P847" t="s">
        <v>98</v>
      </c>
      <c r="Q847" t="s">
        <v>99</v>
      </c>
      <c r="R847" t="s">
        <v>4</v>
      </c>
      <c r="S847" t="s">
        <v>10</v>
      </c>
      <c r="T847" t="s">
        <v>4</v>
      </c>
      <c r="U847" t="s">
        <v>4</v>
      </c>
    </row>
    <row r="848" spans="1:21">
      <c r="A848" t="s">
        <v>721</v>
      </c>
      <c r="B848" s="2">
        <v>44635</v>
      </c>
      <c r="C848" s="2">
        <v>44648</v>
      </c>
      <c r="D848" t="s">
        <v>418</v>
      </c>
      <c r="E848" t="s">
        <v>28</v>
      </c>
      <c r="F848" t="s">
        <v>29</v>
      </c>
      <c r="G848" t="s">
        <v>4</v>
      </c>
      <c r="H848" t="s">
        <v>4</v>
      </c>
      <c r="I848" s="9">
        <v>7</v>
      </c>
      <c r="J848" t="s">
        <v>5</v>
      </c>
      <c r="K848" s="4">
        <v>3276</v>
      </c>
      <c r="L848" t="s">
        <v>6</v>
      </c>
      <c r="M848" s="4">
        <v>3276</v>
      </c>
      <c r="N848" t="s">
        <v>6</v>
      </c>
      <c r="O848" t="s">
        <v>725</v>
      </c>
      <c r="P848" t="s">
        <v>137</v>
      </c>
      <c r="Q848" t="s">
        <v>138</v>
      </c>
      <c r="R848" t="s">
        <v>4</v>
      </c>
      <c r="S848" t="s">
        <v>10</v>
      </c>
      <c r="T848" t="s">
        <v>4</v>
      </c>
      <c r="U848" t="s">
        <v>4</v>
      </c>
    </row>
    <row r="849" spans="1:21">
      <c r="A849" t="s">
        <v>721</v>
      </c>
      <c r="B849" s="2">
        <v>44635</v>
      </c>
      <c r="C849" s="2">
        <v>44648</v>
      </c>
      <c r="D849" t="s">
        <v>418</v>
      </c>
      <c r="E849" t="s">
        <v>2</v>
      </c>
      <c r="F849" t="s">
        <v>3</v>
      </c>
      <c r="G849" t="s">
        <v>4</v>
      </c>
      <c r="H849" t="s">
        <v>4</v>
      </c>
      <c r="I849" s="3">
        <v>7</v>
      </c>
      <c r="J849" t="s">
        <v>5</v>
      </c>
      <c r="K849" s="4">
        <v>1372</v>
      </c>
      <c r="L849" t="s">
        <v>6</v>
      </c>
      <c r="M849" s="4">
        <v>1372</v>
      </c>
      <c r="N849" t="s">
        <v>6</v>
      </c>
      <c r="O849" t="s">
        <v>726</v>
      </c>
      <c r="P849" t="s">
        <v>105</v>
      </c>
      <c r="Q849" t="s">
        <v>106</v>
      </c>
      <c r="R849" t="s">
        <v>4</v>
      </c>
      <c r="S849" t="s">
        <v>10</v>
      </c>
      <c r="T849" t="s">
        <v>4</v>
      </c>
      <c r="U849" t="s">
        <v>4</v>
      </c>
    </row>
    <row r="850" spans="1:21">
      <c r="A850" t="s">
        <v>721</v>
      </c>
      <c r="B850" s="2">
        <v>44635</v>
      </c>
      <c r="C850" s="2">
        <v>44648</v>
      </c>
      <c r="D850" t="s">
        <v>418</v>
      </c>
      <c r="E850" t="s">
        <v>12</v>
      </c>
      <c r="F850" t="s">
        <v>13</v>
      </c>
      <c r="G850" t="s">
        <v>4</v>
      </c>
      <c r="H850" t="s">
        <v>4</v>
      </c>
      <c r="I850" s="3">
        <v>7</v>
      </c>
      <c r="J850" t="s">
        <v>5</v>
      </c>
      <c r="K850" s="4">
        <v>1148</v>
      </c>
      <c r="L850" t="s">
        <v>6</v>
      </c>
      <c r="M850" s="4">
        <v>1148</v>
      </c>
      <c r="N850" t="s">
        <v>6</v>
      </c>
      <c r="O850" t="s">
        <v>726</v>
      </c>
      <c r="P850" t="s">
        <v>107</v>
      </c>
      <c r="Q850" t="s">
        <v>108</v>
      </c>
      <c r="R850" t="s">
        <v>4</v>
      </c>
      <c r="S850" t="s">
        <v>10</v>
      </c>
      <c r="T850" t="s">
        <v>4</v>
      </c>
      <c r="U850" t="s">
        <v>4</v>
      </c>
    </row>
    <row r="851" spans="1:21">
      <c r="A851" t="s">
        <v>721</v>
      </c>
      <c r="B851" s="2">
        <v>44636</v>
      </c>
      <c r="C851" s="2">
        <v>44648</v>
      </c>
      <c r="D851" t="s">
        <v>553</v>
      </c>
      <c r="E851" t="s">
        <v>2</v>
      </c>
      <c r="F851" t="s">
        <v>3</v>
      </c>
      <c r="G851" t="s">
        <v>4</v>
      </c>
      <c r="H851" t="s">
        <v>4</v>
      </c>
      <c r="I851" s="3">
        <v>6.5</v>
      </c>
      <c r="J851" t="s">
        <v>5</v>
      </c>
      <c r="K851" s="4">
        <v>1274</v>
      </c>
      <c r="L851" t="s">
        <v>6</v>
      </c>
      <c r="M851" s="4">
        <v>1274</v>
      </c>
      <c r="N851" t="s">
        <v>6</v>
      </c>
      <c r="O851" t="s">
        <v>727</v>
      </c>
      <c r="P851" t="s">
        <v>95</v>
      </c>
      <c r="Q851" t="s">
        <v>96</v>
      </c>
      <c r="R851" t="s">
        <v>4</v>
      </c>
      <c r="S851" t="s">
        <v>10</v>
      </c>
      <c r="T851" t="s">
        <v>4</v>
      </c>
      <c r="U851" t="s">
        <v>4</v>
      </c>
    </row>
    <row r="852" spans="1:21">
      <c r="A852" t="s">
        <v>721</v>
      </c>
      <c r="B852" s="2">
        <v>44636</v>
      </c>
      <c r="C852" s="2">
        <v>44648</v>
      </c>
      <c r="D852" t="s">
        <v>553</v>
      </c>
      <c r="E852" t="s">
        <v>12</v>
      </c>
      <c r="F852" t="s">
        <v>13</v>
      </c>
      <c r="G852" t="s">
        <v>4</v>
      </c>
      <c r="H852" t="s">
        <v>4</v>
      </c>
      <c r="I852" s="3">
        <v>6.5</v>
      </c>
      <c r="J852" t="s">
        <v>5</v>
      </c>
      <c r="K852" s="4">
        <v>1066</v>
      </c>
      <c r="L852" t="s">
        <v>6</v>
      </c>
      <c r="M852" s="4">
        <v>1066</v>
      </c>
      <c r="N852" t="s">
        <v>6</v>
      </c>
      <c r="O852" t="s">
        <v>727</v>
      </c>
      <c r="P852" t="s">
        <v>98</v>
      </c>
      <c r="Q852" t="s">
        <v>99</v>
      </c>
      <c r="R852" t="s">
        <v>4</v>
      </c>
      <c r="S852" t="s">
        <v>10</v>
      </c>
      <c r="T852" t="s">
        <v>4</v>
      </c>
      <c r="U852" t="s">
        <v>4</v>
      </c>
    </row>
    <row r="853" spans="1:21">
      <c r="A853" t="s">
        <v>721</v>
      </c>
      <c r="B853" s="2">
        <v>44636</v>
      </c>
      <c r="C853" s="2">
        <v>44648</v>
      </c>
      <c r="D853" t="s">
        <v>561</v>
      </c>
      <c r="E853" t="s">
        <v>2</v>
      </c>
      <c r="F853" t="s">
        <v>3</v>
      </c>
      <c r="G853" t="s">
        <v>4</v>
      </c>
      <c r="H853" t="s">
        <v>4</v>
      </c>
      <c r="I853" s="3">
        <v>6.5</v>
      </c>
      <c r="J853" t="s">
        <v>5</v>
      </c>
      <c r="K853" s="4">
        <v>1274</v>
      </c>
      <c r="L853" t="s">
        <v>6</v>
      </c>
      <c r="M853" s="4">
        <v>1274</v>
      </c>
      <c r="N853" t="s">
        <v>6</v>
      </c>
      <c r="O853" t="s">
        <v>728</v>
      </c>
      <c r="P853" t="s">
        <v>95</v>
      </c>
      <c r="Q853" t="s">
        <v>96</v>
      </c>
      <c r="R853" t="s">
        <v>4</v>
      </c>
      <c r="S853" t="s">
        <v>10</v>
      </c>
      <c r="T853" t="s">
        <v>4</v>
      </c>
      <c r="U853" t="s">
        <v>4</v>
      </c>
    </row>
    <row r="854" spans="1:21">
      <c r="A854" t="s">
        <v>721</v>
      </c>
      <c r="B854" s="2">
        <v>44636</v>
      </c>
      <c r="C854" s="2">
        <v>44648</v>
      </c>
      <c r="D854" t="s">
        <v>561</v>
      </c>
      <c r="E854" t="s">
        <v>12</v>
      </c>
      <c r="F854" t="s">
        <v>13</v>
      </c>
      <c r="G854" t="s">
        <v>4</v>
      </c>
      <c r="H854" t="s">
        <v>4</v>
      </c>
      <c r="I854" s="3">
        <v>6.5</v>
      </c>
      <c r="J854" t="s">
        <v>5</v>
      </c>
      <c r="K854" s="4">
        <v>1066</v>
      </c>
      <c r="L854" t="s">
        <v>6</v>
      </c>
      <c r="M854" s="4">
        <v>1066</v>
      </c>
      <c r="N854" t="s">
        <v>6</v>
      </c>
      <c r="O854" t="s">
        <v>728</v>
      </c>
      <c r="P854" t="s">
        <v>98</v>
      </c>
      <c r="Q854" t="s">
        <v>99</v>
      </c>
      <c r="R854" t="s">
        <v>4</v>
      </c>
      <c r="S854" t="s">
        <v>10</v>
      </c>
      <c r="T854" t="s">
        <v>4</v>
      </c>
      <c r="U854" t="s">
        <v>4</v>
      </c>
    </row>
    <row r="855" spans="1:21">
      <c r="A855" t="s">
        <v>721</v>
      </c>
      <c r="B855" s="2">
        <v>44636</v>
      </c>
      <c r="C855" s="2">
        <v>44648</v>
      </c>
      <c r="D855" t="s">
        <v>569</v>
      </c>
      <c r="E855" t="s">
        <v>2</v>
      </c>
      <c r="F855" t="s">
        <v>3</v>
      </c>
      <c r="G855" t="s">
        <v>4</v>
      </c>
      <c r="H855" t="s">
        <v>4</v>
      </c>
      <c r="I855" s="3">
        <v>6.5</v>
      </c>
      <c r="J855" t="s">
        <v>5</v>
      </c>
      <c r="K855" s="4">
        <v>1274</v>
      </c>
      <c r="L855" t="s">
        <v>6</v>
      </c>
      <c r="M855" s="4">
        <v>1274</v>
      </c>
      <c r="N855" t="s">
        <v>6</v>
      </c>
      <c r="O855" t="s">
        <v>729</v>
      </c>
      <c r="P855" t="s">
        <v>95</v>
      </c>
      <c r="Q855" t="s">
        <v>96</v>
      </c>
      <c r="R855" t="s">
        <v>4</v>
      </c>
      <c r="S855" t="s">
        <v>10</v>
      </c>
      <c r="T855" t="s">
        <v>4</v>
      </c>
      <c r="U855" t="s">
        <v>4</v>
      </c>
    </row>
    <row r="856" spans="1:21">
      <c r="A856" t="s">
        <v>721</v>
      </c>
      <c r="B856" s="2">
        <v>44636</v>
      </c>
      <c r="C856" s="2">
        <v>44648</v>
      </c>
      <c r="D856" t="s">
        <v>569</v>
      </c>
      <c r="E856" t="s">
        <v>12</v>
      </c>
      <c r="F856" t="s">
        <v>13</v>
      </c>
      <c r="G856" t="s">
        <v>4</v>
      </c>
      <c r="H856" t="s">
        <v>4</v>
      </c>
      <c r="I856" s="3">
        <v>6.5</v>
      </c>
      <c r="J856" t="s">
        <v>5</v>
      </c>
      <c r="K856" s="4">
        <v>1066</v>
      </c>
      <c r="L856" t="s">
        <v>6</v>
      </c>
      <c r="M856" s="4">
        <v>1066</v>
      </c>
      <c r="N856" t="s">
        <v>6</v>
      </c>
      <c r="O856" t="s">
        <v>729</v>
      </c>
      <c r="P856" t="s">
        <v>98</v>
      </c>
      <c r="Q856" t="s">
        <v>99</v>
      </c>
      <c r="R856" t="s">
        <v>4</v>
      </c>
      <c r="S856" t="s">
        <v>10</v>
      </c>
      <c r="T856" t="s">
        <v>4</v>
      </c>
      <c r="U856" t="s">
        <v>4</v>
      </c>
    </row>
    <row r="857" spans="1:21">
      <c r="A857" t="s">
        <v>721</v>
      </c>
      <c r="B857" s="2">
        <v>44636</v>
      </c>
      <c r="C857" s="2">
        <v>44648</v>
      </c>
      <c r="D857" t="s">
        <v>577</v>
      </c>
      <c r="E857" t="s">
        <v>2</v>
      </c>
      <c r="F857" t="s">
        <v>3</v>
      </c>
      <c r="G857" t="s">
        <v>4</v>
      </c>
      <c r="H857" t="s">
        <v>4</v>
      </c>
      <c r="I857" s="3">
        <v>6.5</v>
      </c>
      <c r="J857" t="s">
        <v>5</v>
      </c>
      <c r="K857" s="4">
        <v>1274</v>
      </c>
      <c r="L857" t="s">
        <v>6</v>
      </c>
      <c r="M857" s="4">
        <v>1274</v>
      </c>
      <c r="N857" t="s">
        <v>6</v>
      </c>
      <c r="O857" t="s">
        <v>730</v>
      </c>
      <c r="P857" t="s">
        <v>95</v>
      </c>
      <c r="Q857" t="s">
        <v>96</v>
      </c>
      <c r="R857" t="s">
        <v>4</v>
      </c>
      <c r="S857" t="s">
        <v>10</v>
      </c>
      <c r="T857" t="s">
        <v>4</v>
      </c>
      <c r="U857" t="s">
        <v>4</v>
      </c>
    </row>
    <row r="858" spans="1:21">
      <c r="A858" t="s">
        <v>721</v>
      </c>
      <c r="B858" s="2">
        <v>44636</v>
      </c>
      <c r="C858" s="2">
        <v>44648</v>
      </c>
      <c r="D858" t="s">
        <v>577</v>
      </c>
      <c r="E858" t="s">
        <v>12</v>
      </c>
      <c r="F858" t="s">
        <v>13</v>
      </c>
      <c r="G858" t="s">
        <v>4</v>
      </c>
      <c r="H858" t="s">
        <v>4</v>
      </c>
      <c r="I858" s="3">
        <v>6.5</v>
      </c>
      <c r="J858" t="s">
        <v>5</v>
      </c>
      <c r="K858" s="4">
        <v>1066</v>
      </c>
      <c r="L858" t="s">
        <v>6</v>
      </c>
      <c r="M858" s="4">
        <v>1066</v>
      </c>
      <c r="N858" t="s">
        <v>6</v>
      </c>
      <c r="O858" t="s">
        <v>730</v>
      </c>
      <c r="P858" t="s">
        <v>98</v>
      </c>
      <c r="Q858" t="s">
        <v>99</v>
      </c>
      <c r="R858" t="s">
        <v>4</v>
      </c>
      <c r="S858" t="s">
        <v>10</v>
      </c>
      <c r="T858" t="s">
        <v>4</v>
      </c>
      <c r="U858" t="s">
        <v>4</v>
      </c>
    </row>
    <row r="859" spans="1:21">
      <c r="A859" t="s">
        <v>721</v>
      </c>
      <c r="B859" s="2">
        <v>44636</v>
      </c>
      <c r="C859" s="2">
        <v>44648</v>
      </c>
      <c r="D859" t="s">
        <v>585</v>
      </c>
      <c r="E859" t="s">
        <v>2</v>
      </c>
      <c r="F859" t="s">
        <v>3</v>
      </c>
      <c r="G859" t="s">
        <v>4</v>
      </c>
      <c r="H859" t="s">
        <v>4</v>
      </c>
      <c r="I859" s="3">
        <v>6.5</v>
      </c>
      <c r="J859" t="s">
        <v>5</v>
      </c>
      <c r="K859" s="4">
        <v>1274</v>
      </c>
      <c r="L859" t="s">
        <v>6</v>
      </c>
      <c r="M859" s="4">
        <v>1274</v>
      </c>
      <c r="N859" t="s">
        <v>6</v>
      </c>
      <c r="O859" t="s">
        <v>731</v>
      </c>
      <c r="P859" t="s">
        <v>95</v>
      </c>
      <c r="Q859" t="s">
        <v>96</v>
      </c>
      <c r="R859" t="s">
        <v>4</v>
      </c>
      <c r="S859" t="s">
        <v>10</v>
      </c>
      <c r="T859" t="s">
        <v>4</v>
      </c>
      <c r="U859" t="s">
        <v>4</v>
      </c>
    </row>
    <row r="860" spans="1:21">
      <c r="A860" t="s">
        <v>721</v>
      </c>
      <c r="B860" s="2">
        <v>44636</v>
      </c>
      <c r="C860" s="2">
        <v>44648</v>
      </c>
      <c r="D860" t="s">
        <v>585</v>
      </c>
      <c r="E860" t="s">
        <v>12</v>
      </c>
      <c r="F860" t="s">
        <v>13</v>
      </c>
      <c r="G860" t="s">
        <v>4</v>
      </c>
      <c r="H860" t="s">
        <v>4</v>
      </c>
      <c r="I860" s="3">
        <v>6.5</v>
      </c>
      <c r="J860" t="s">
        <v>5</v>
      </c>
      <c r="K860" s="4">
        <v>1066</v>
      </c>
      <c r="L860" t="s">
        <v>6</v>
      </c>
      <c r="M860" s="4">
        <v>1066</v>
      </c>
      <c r="N860" t="s">
        <v>6</v>
      </c>
      <c r="O860" t="s">
        <v>731</v>
      </c>
      <c r="P860" t="s">
        <v>98</v>
      </c>
      <c r="Q860" t="s">
        <v>99</v>
      </c>
      <c r="R860" t="s">
        <v>4</v>
      </c>
      <c r="S860" t="s">
        <v>10</v>
      </c>
      <c r="T860" t="s">
        <v>4</v>
      </c>
      <c r="U860" t="s">
        <v>4</v>
      </c>
    </row>
    <row r="861" spans="1:21">
      <c r="A861" t="s">
        <v>721</v>
      </c>
      <c r="B861" s="2">
        <v>44635</v>
      </c>
      <c r="C861" s="2">
        <v>44648</v>
      </c>
      <c r="D861" t="s">
        <v>135</v>
      </c>
      <c r="E861" t="s">
        <v>28</v>
      </c>
      <c r="F861" t="s">
        <v>29</v>
      </c>
      <c r="G861" t="s">
        <v>4</v>
      </c>
      <c r="H861" t="s">
        <v>4</v>
      </c>
      <c r="I861" s="9">
        <v>7</v>
      </c>
      <c r="J861" t="s">
        <v>5</v>
      </c>
      <c r="K861" s="4">
        <v>3276</v>
      </c>
      <c r="L861" t="s">
        <v>6</v>
      </c>
      <c r="M861" s="4">
        <v>3276</v>
      </c>
      <c r="N861" t="s">
        <v>6</v>
      </c>
      <c r="O861" t="s">
        <v>732</v>
      </c>
      <c r="P861" t="s">
        <v>137</v>
      </c>
      <c r="Q861" t="s">
        <v>138</v>
      </c>
      <c r="R861" t="s">
        <v>4</v>
      </c>
      <c r="S861" t="s">
        <v>10</v>
      </c>
      <c r="T861" t="s">
        <v>4</v>
      </c>
      <c r="U861" t="s">
        <v>4</v>
      </c>
    </row>
    <row r="862" spans="1:21">
      <c r="A862" t="s">
        <v>721</v>
      </c>
      <c r="B862" s="2">
        <v>44635</v>
      </c>
      <c r="C862" s="2">
        <v>44648</v>
      </c>
      <c r="D862" t="s">
        <v>135</v>
      </c>
      <c r="E862" t="s">
        <v>2</v>
      </c>
      <c r="F862" t="s">
        <v>3</v>
      </c>
      <c r="G862" t="s">
        <v>4</v>
      </c>
      <c r="H862" t="s">
        <v>4</v>
      </c>
      <c r="I862" s="3">
        <v>7</v>
      </c>
      <c r="J862" t="s">
        <v>5</v>
      </c>
      <c r="K862" s="4">
        <v>1372</v>
      </c>
      <c r="L862" t="s">
        <v>6</v>
      </c>
      <c r="M862" s="4">
        <v>1372</v>
      </c>
      <c r="N862" t="s">
        <v>6</v>
      </c>
      <c r="O862" t="s">
        <v>733</v>
      </c>
      <c r="P862" t="s">
        <v>105</v>
      </c>
      <c r="Q862" t="s">
        <v>106</v>
      </c>
      <c r="R862" t="s">
        <v>4</v>
      </c>
      <c r="S862" t="s">
        <v>10</v>
      </c>
      <c r="T862" t="s">
        <v>4</v>
      </c>
      <c r="U862" t="s">
        <v>4</v>
      </c>
    </row>
    <row r="863" spans="1:21">
      <c r="A863" t="s">
        <v>721</v>
      </c>
      <c r="B863" s="2">
        <v>44635</v>
      </c>
      <c r="C863" s="2">
        <v>44648</v>
      </c>
      <c r="D863" t="s">
        <v>135</v>
      </c>
      <c r="E863" t="s">
        <v>12</v>
      </c>
      <c r="F863" t="s">
        <v>13</v>
      </c>
      <c r="G863" t="s">
        <v>4</v>
      </c>
      <c r="H863" t="s">
        <v>4</v>
      </c>
      <c r="I863" s="3">
        <v>7</v>
      </c>
      <c r="J863" t="s">
        <v>5</v>
      </c>
      <c r="K863" s="4">
        <v>1148</v>
      </c>
      <c r="L863" t="s">
        <v>6</v>
      </c>
      <c r="M863" s="4">
        <v>1148</v>
      </c>
      <c r="N863" t="s">
        <v>6</v>
      </c>
      <c r="O863" t="s">
        <v>733</v>
      </c>
      <c r="P863" t="s">
        <v>107</v>
      </c>
      <c r="Q863" t="s">
        <v>108</v>
      </c>
      <c r="R863" t="s">
        <v>4</v>
      </c>
      <c r="S863" t="s">
        <v>10</v>
      </c>
      <c r="T863" t="s">
        <v>4</v>
      </c>
      <c r="U863" t="s">
        <v>4</v>
      </c>
    </row>
    <row r="864" spans="1:21">
      <c r="A864" t="s">
        <v>721</v>
      </c>
      <c r="B864" s="2">
        <v>44635</v>
      </c>
      <c r="C864" s="2">
        <v>44648</v>
      </c>
      <c r="D864" t="s">
        <v>465</v>
      </c>
      <c r="E864" t="s">
        <v>28</v>
      </c>
      <c r="F864" t="s">
        <v>29</v>
      </c>
      <c r="G864" t="s">
        <v>4</v>
      </c>
      <c r="H864" t="s">
        <v>4</v>
      </c>
      <c r="I864" s="9">
        <v>7</v>
      </c>
      <c r="J864" t="s">
        <v>5</v>
      </c>
      <c r="K864" s="4">
        <v>3276</v>
      </c>
      <c r="L864" t="s">
        <v>6</v>
      </c>
      <c r="M864" s="4">
        <v>3276</v>
      </c>
      <c r="N864" t="s">
        <v>6</v>
      </c>
      <c r="O864" t="s">
        <v>734</v>
      </c>
      <c r="P864" t="s">
        <v>137</v>
      </c>
      <c r="Q864" t="s">
        <v>138</v>
      </c>
      <c r="R864" t="s">
        <v>4</v>
      </c>
      <c r="S864" t="s">
        <v>10</v>
      </c>
      <c r="T864" t="s">
        <v>4</v>
      </c>
      <c r="U864" t="s">
        <v>4</v>
      </c>
    </row>
    <row r="865" spans="1:21">
      <c r="A865" t="s">
        <v>721</v>
      </c>
      <c r="B865" s="2">
        <v>44635</v>
      </c>
      <c r="C865" s="2">
        <v>44648</v>
      </c>
      <c r="D865" t="s">
        <v>465</v>
      </c>
      <c r="E865" t="s">
        <v>2</v>
      </c>
      <c r="F865" t="s">
        <v>3</v>
      </c>
      <c r="G865" t="s">
        <v>4</v>
      </c>
      <c r="H865" t="s">
        <v>4</v>
      </c>
      <c r="I865" s="3">
        <v>7</v>
      </c>
      <c r="J865" t="s">
        <v>5</v>
      </c>
      <c r="K865" s="4">
        <v>1372</v>
      </c>
      <c r="L865" t="s">
        <v>6</v>
      </c>
      <c r="M865" s="4">
        <v>1372</v>
      </c>
      <c r="N865" t="s">
        <v>6</v>
      </c>
      <c r="O865" t="s">
        <v>735</v>
      </c>
      <c r="P865" t="s">
        <v>105</v>
      </c>
      <c r="Q865" t="s">
        <v>106</v>
      </c>
      <c r="R865" t="s">
        <v>4</v>
      </c>
      <c r="S865" t="s">
        <v>10</v>
      </c>
      <c r="T865" t="s">
        <v>4</v>
      </c>
      <c r="U865" t="s">
        <v>4</v>
      </c>
    </row>
    <row r="866" spans="1:21">
      <c r="A866" t="s">
        <v>721</v>
      </c>
      <c r="B866" s="2">
        <v>44635</v>
      </c>
      <c r="C866" s="2">
        <v>44648</v>
      </c>
      <c r="D866" t="s">
        <v>465</v>
      </c>
      <c r="E866" t="s">
        <v>12</v>
      </c>
      <c r="F866" t="s">
        <v>13</v>
      </c>
      <c r="G866" t="s">
        <v>4</v>
      </c>
      <c r="H866" t="s">
        <v>4</v>
      </c>
      <c r="I866" s="3">
        <v>7</v>
      </c>
      <c r="J866" t="s">
        <v>5</v>
      </c>
      <c r="K866" s="4">
        <v>1148</v>
      </c>
      <c r="L866" t="s">
        <v>6</v>
      </c>
      <c r="M866" s="4">
        <v>1148</v>
      </c>
      <c r="N866" t="s">
        <v>6</v>
      </c>
      <c r="O866" t="s">
        <v>735</v>
      </c>
      <c r="P866" t="s">
        <v>107</v>
      </c>
      <c r="Q866" t="s">
        <v>108</v>
      </c>
      <c r="R866" t="s">
        <v>4</v>
      </c>
      <c r="S866" t="s">
        <v>10</v>
      </c>
      <c r="T866" t="s">
        <v>4</v>
      </c>
      <c r="U866" t="s">
        <v>4</v>
      </c>
    </row>
    <row r="867" spans="1:21">
      <c r="A867" t="s">
        <v>721</v>
      </c>
      <c r="B867" s="2">
        <v>44635</v>
      </c>
      <c r="C867" s="2">
        <v>44648</v>
      </c>
      <c r="D867" t="s">
        <v>708</v>
      </c>
      <c r="E867" t="s">
        <v>28</v>
      </c>
      <c r="F867" t="s">
        <v>29</v>
      </c>
      <c r="G867" t="s">
        <v>4</v>
      </c>
      <c r="H867" t="s">
        <v>4</v>
      </c>
      <c r="I867" s="9">
        <v>7</v>
      </c>
      <c r="J867" t="s">
        <v>5</v>
      </c>
      <c r="K867" s="4">
        <v>3276</v>
      </c>
      <c r="L867" t="s">
        <v>6</v>
      </c>
      <c r="M867" s="4">
        <v>3276</v>
      </c>
      <c r="N867" t="s">
        <v>6</v>
      </c>
      <c r="O867" t="s">
        <v>736</v>
      </c>
      <c r="P867" t="s">
        <v>137</v>
      </c>
      <c r="Q867" t="s">
        <v>138</v>
      </c>
      <c r="R867" t="s">
        <v>4</v>
      </c>
      <c r="S867" t="s">
        <v>10</v>
      </c>
      <c r="T867" t="s">
        <v>4</v>
      </c>
      <c r="U867" t="s">
        <v>4</v>
      </c>
    </row>
    <row r="868" spans="1:21">
      <c r="A868" t="s">
        <v>721</v>
      </c>
      <c r="B868" s="2">
        <v>44635</v>
      </c>
      <c r="C868" s="2">
        <v>44648</v>
      </c>
      <c r="D868" t="s">
        <v>708</v>
      </c>
      <c r="E868" t="s">
        <v>2</v>
      </c>
      <c r="F868" t="s">
        <v>3</v>
      </c>
      <c r="G868" t="s">
        <v>4</v>
      </c>
      <c r="H868" t="s">
        <v>4</v>
      </c>
      <c r="I868" s="3">
        <v>7</v>
      </c>
      <c r="J868" t="s">
        <v>5</v>
      </c>
      <c r="K868" s="4">
        <v>1372</v>
      </c>
      <c r="L868" t="s">
        <v>6</v>
      </c>
      <c r="M868" s="4">
        <v>1372</v>
      </c>
      <c r="N868" t="s">
        <v>6</v>
      </c>
      <c r="O868" t="s">
        <v>737</v>
      </c>
      <c r="P868" t="s">
        <v>105</v>
      </c>
      <c r="Q868" t="s">
        <v>106</v>
      </c>
      <c r="R868" t="s">
        <v>4</v>
      </c>
      <c r="S868" t="s">
        <v>10</v>
      </c>
      <c r="T868" t="s">
        <v>4</v>
      </c>
      <c r="U868" t="s">
        <v>4</v>
      </c>
    </row>
    <row r="869" spans="1:21">
      <c r="A869" t="s">
        <v>721</v>
      </c>
      <c r="B869" s="2">
        <v>44635</v>
      </c>
      <c r="C869" s="2">
        <v>44648</v>
      </c>
      <c r="D869" t="s">
        <v>708</v>
      </c>
      <c r="E869" t="s">
        <v>12</v>
      </c>
      <c r="F869" t="s">
        <v>13</v>
      </c>
      <c r="G869" t="s">
        <v>4</v>
      </c>
      <c r="H869" t="s">
        <v>4</v>
      </c>
      <c r="I869" s="3">
        <v>7</v>
      </c>
      <c r="J869" t="s">
        <v>5</v>
      </c>
      <c r="K869" s="4">
        <v>1148</v>
      </c>
      <c r="L869" t="s">
        <v>6</v>
      </c>
      <c r="M869" s="4">
        <v>1148</v>
      </c>
      <c r="N869" t="s">
        <v>6</v>
      </c>
      <c r="O869" t="s">
        <v>737</v>
      </c>
      <c r="P869" t="s">
        <v>107</v>
      </c>
      <c r="Q869" t="s">
        <v>108</v>
      </c>
      <c r="R869" t="s">
        <v>4</v>
      </c>
      <c r="S869" t="s">
        <v>10</v>
      </c>
      <c r="T869" t="s">
        <v>4</v>
      </c>
      <c r="U869" t="s">
        <v>4</v>
      </c>
    </row>
    <row r="870" spans="1:21">
      <c r="A870" t="s">
        <v>721</v>
      </c>
      <c r="B870" s="2">
        <v>44635</v>
      </c>
      <c r="C870" s="2">
        <v>44648</v>
      </c>
      <c r="D870" t="s">
        <v>470</v>
      </c>
      <c r="E870" t="s">
        <v>28</v>
      </c>
      <c r="F870" t="s">
        <v>29</v>
      </c>
      <c r="G870" t="s">
        <v>4</v>
      </c>
      <c r="H870" t="s">
        <v>4</v>
      </c>
      <c r="I870" s="9">
        <v>7</v>
      </c>
      <c r="J870" t="s">
        <v>5</v>
      </c>
      <c r="K870" s="4">
        <v>714</v>
      </c>
      <c r="L870" t="s">
        <v>6</v>
      </c>
      <c r="M870" s="4">
        <v>714</v>
      </c>
      <c r="N870" t="s">
        <v>6</v>
      </c>
      <c r="O870" t="s">
        <v>738</v>
      </c>
      <c r="P870" t="s">
        <v>472</v>
      </c>
      <c r="Q870" t="s">
        <v>473</v>
      </c>
      <c r="R870" t="s">
        <v>4</v>
      </c>
      <c r="S870" t="s">
        <v>10</v>
      </c>
      <c r="T870" t="s">
        <v>4</v>
      </c>
      <c r="U870" t="s">
        <v>4</v>
      </c>
    </row>
    <row r="871" spans="1:21">
      <c r="A871" t="s">
        <v>721</v>
      </c>
      <c r="B871" s="2">
        <v>44635</v>
      </c>
      <c r="C871" s="2">
        <v>44648</v>
      </c>
      <c r="D871" t="s">
        <v>470</v>
      </c>
      <c r="E871" t="s">
        <v>2</v>
      </c>
      <c r="F871" t="s">
        <v>3</v>
      </c>
      <c r="G871" t="s">
        <v>4</v>
      </c>
      <c r="H871" t="s">
        <v>4</v>
      </c>
      <c r="I871" s="3">
        <v>7</v>
      </c>
      <c r="J871" t="s">
        <v>5</v>
      </c>
      <c r="K871" s="4">
        <v>1372</v>
      </c>
      <c r="L871" t="s">
        <v>6</v>
      </c>
      <c r="M871" s="4">
        <v>1372</v>
      </c>
      <c r="N871" t="s">
        <v>6</v>
      </c>
      <c r="O871" t="s">
        <v>739</v>
      </c>
      <c r="P871" t="s">
        <v>476</v>
      </c>
      <c r="Q871" t="s">
        <v>477</v>
      </c>
      <c r="R871" t="s">
        <v>4</v>
      </c>
      <c r="S871" t="s">
        <v>10</v>
      </c>
      <c r="T871" t="s">
        <v>4</v>
      </c>
      <c r="U871" t="s">
        <v>4</v>
      </c>
    </row>
    <row r="872" spans="1:21">
      <c r="A872" t="s">
        <v>721</v>
      </c>
      <c r="B872" s="2">
        <v>44635</v>
      </c>
      <c r="C872" s="2">
        <v>44648</v>
      </c>
      <c r="D872" t="s">
        <v>470</v>
      </c>
      <c r="E872" t="s">
        <v>12</v>
      </c>
      <c r="F872" t="s">
        <v>13</v>
      </c>
      <c r="G872" t="s">
        <v>4</v>
      </c>
      <c r="H872" t="s">
        <v>4</v>
      </c>
      <c r="I872" s="3">
        <v>7</v>
      </c>
      <c r="J872" t="s">
        <v>5</v>
      </c>
      <c r="K872" s="4">
        <v>1148</v>
      </c>
      <c r="L872" t="s">
        <v>6</v>
      </c>
      <c r="M872" s="4">
        <v>1148</v>
      </c>
      <c r="N872" t="s">
        <v>6</v>
      </c>
      <c r="O872" t="s">
        <v>739</v>
      </c>
      <c r="P872" t="s">
        <v>479</v>
      </c>
      <c r="Q872" t="s">
        <v>480</v>
      </c>
      <c r="R872" t="s">
        <v>4</v>
      </c>
      <c r="S872" t="s">
        <v>10</v>
      </c>
      <c r="T872" t="s">
        <v>4</v>
      </c>
      <c r="U872" t="s">
        <v>4</v>
      </c>
    </row>
    <row r="873" spans="1:21">
      <c r="A873" t="s">
        <v>740</v>
      </c>
      <c r="B873" s="2">
        <v>44644</v>
      </c>
      <c r="C873" s="2">
        <v>44648</v>
      </c>
      <c r="D873" t="s">
        <v>741</v>
      </c>
      <c r="E873" t="s">
        <v>28</v>
      </c>
      <c r="F873" t="s">
        <v>29</v>
      </c>
      <c r="G873" t="s">
        <v>4</v>
      </c>
      <c r="H873" t="s">
        <v>4</v>
      </c>
      <c r="I873" s="8">
        <v>6.5</v>
      </c>
      <c r="J873" t="s">
        <v>5</v>
      </c>
      <c r="K873" s="4">
        <v>3848</v>
      </c>
      <c r="L873" t="s">
        <v>6</v>
      </c>
      <c r="M873" s="4">
        <v>3848</v>
      </c>
      <c r="N873" t="s">
        <v>6</v>
      </c>
      <c r="O873" t="s">
        <v>742</v>
      </c>
      <c r="P873" t="s">
        <v>111</v>
      </c>
      <c r="Q873" t="s">
        <v>112</v>
      </c>
      <c r="R873" t="s">
        <v>4</v>
      </c>
      <c r="S873" t="s">
        <v>10</v>
      </c>
      <c r="T873" t="s">
        <v>4</v>
      </c>
      <c r="U873" t="s">
        <v>4</v>
      </c>
    </row>
    <row r="874" spans="1:21">
      <c r="A874" t="s">
        <v>740</v>
      </c>
      <c r="B874" s="2">
        <v>44645</v>
      </c>
      <c r="C874" s="2">
        <v>44648</v>
      </c>
      <c r="D874" t="s">
        <v>741</v>
      </c>
      <c r="E874" t="s">
        <v>28</v>
      </c>
      <c r="F874" t="s">
        <v>29</v>
      </c>
      <c r="G874" t="s">
        <v>4</v>
      </c>
      <c r="H874" t="s">
        <v>4</v>
      </c>
      <c r="I874" s="8">
        <v>6.5</v>
      </c>
      <c r="J874" t="s">
        <v>5</v>
      </c>
      <c r="K874" s="4">
        <v>3848</v>
      </c>
      <c r="L874" t="s">
        <v>6</v>
      </c>
      <c r="M874" s="4">
        <v>3848</v>
      </c>
      <c r="N874" t="s">
        <v>6</v>
      </c>
      <c r="O874" t="s">
        <v>743</v>
      </c>
      <c r="P874" t="s">
        <v>111</v>
      </c>
      <c r="Q874" t="s">
        <v>112</v>
      </c>
      <c r="R874" t="s">
        <v>4</v>
      </c>
      <c r="S874" t="s">
        <v>10</v>
      </c>
      <c r="T874" t="s">
        <v>4</v>
      </c>
      <c r="U874" t="s">
        <v>4</v>
      </c>
    </row>
    <row r="875" spans="1:21">
      <c r="A875" t="s">
        <v>740</v>
      </c>
      <c r="B875" s="2">
        <v>44636</v>
      </c>
      <c r="C875" s="2">
        <v>44648</v>
      </c>
      <c r="D875" t="s">
        <v>741</v>
      </c>
      <c r="E875" t="s">
        <v>2</v>
      </c>
      <c r="F875" t="s">
        <v>3</v>
      </c>
      <c r="G875" t="s">
        <v>4</v>
      </c>
      <c r="H875" t="s">
        <v>4</v>
      </c>
      <c r="I875" s="3">
        <v>6.5</v>
      </c>
      <c r="J875" t="s">
        <v>5</v>
      </c>
      <c r="K875" s="4">
        <v>1274</v>
      </c>
      <c r="L875" t="s">
        <v>6</v>
      </c>
      <c r="M875" s="4">
        <v>1274</v>
      </c>
      <c r="N875" t="s">
        <v>6</v>
      </c>
      <c r="O875" t="s">
        <v>744</v>
      </c>
      <c r="P875" t="s">
        <v>95</v>
      </c>
      <c r="Q875" t="s">
        <v>96</v>
      </c>
      <c r="R875" t="s">
        <v>4</v>
      </c>
      <c r="S875" t="s">
        <v>10</v>
      </c>
      <c r="T875" t="s">
        <v>4</v>
      </c>
      <c r="U875" t="s">
        <v>4</v>
      </c>
    </row>
    <row r="876" spans="1:21">
      <c r="A876" t="s">
        <v>740</v>
      </c>
      <c r="B876" s="2">
        <v>44644</v>
      </c>
      <c r="C876" s="2">
        <v>44648</v>
      </c>
      <c r="D876" t="s">
        <v>741</v>
      </c>
      <c r="E876" t="s">
        <v>2</v>
      </c>
      <c r="F876" t="s">
        <v>3</v>
      </c>
      <c r="G876" t="s">
        <v>4</v>
      </c>
      <c r="H876" t="s">
        <v>4</v>
      </c>
      <c r="I876" s="3">
        <v>6.5</v>
      </c>
      <c r="J876" t="s">
        <v>5</v>
      </c>
      <c r="K876" s="4">
        <v>1274</v>
      </c>
      <c r="L876" t="s">
        <v>6</v>
      </c>
      <c r="M876" s="4">
        <v>1274</v>
      </c>
      <c r="N876" t="s">
        <v>6</v>
      </c>
      <c r="O876" t="s">
        <v>745</v>
      </c>
      <c r="P876" t="s">
        <v>95</v>
      </c>
      <c r="Q876" t="s">
        <v>96</v>
      </c>
      <c r="R876" t="s">
        <v>4</v>
      </c>
      <c r="S876" t="s">
        <v>10</v>
      </c>
      <c r="T876" t="s">
        <v>4</v>
      </c>
      <c r="U876" t="s">
        <v>4</v>
      </c>
    </row>
    <row r="877" spans="1:21">
      <c r="A877" t="s">
        <v>740</v>
      </c>
      <c r="B877" s="2">
        <v>44645</v>
      </c>
      <c r="C877" s="2">
        <v>44648</v>
      </c>
      <c r="D877" t="s">
        <v>741</v>
      </c>
      <c r="E877" t="s">
        <v>2</v>
      </c>
      <c r="F877" t="s">
        <v>3</v>
      </c>
      <c r="G877" t="s">
        <v>4</v>
      </c>
      <c r="H877" t="s">
        <v>4</v>
      </c>
      <c r="I877" s="3">
        <v>6.5</v>
      </c>
      <c r="J877" t="s">
        <v>5</v>
      </c>
      <c r="K877" s="4">
        <v>1274</v>
      </c>
      <c r="L877" t="s">
        <v>6</v>
      </c>
      <c r="M877" s="4">
        <v>1274</v>
      </c>
      <c r="N877" t="s">
        <v>6</v>
      </c>
      <c r="O877" t="s">
        <v>746</v>
      </c>
      <c r="P877" t="s">
        <v>95</v>
      </c>
      <c r="Q877" t="s">
        <v>96</v>
      </c>
      <c r="R877" t="s">
        <v>4</v>
      </c>
      <c r="S877" t="s">
        <v>10</v>
      </c>
      <c r="T877" t="s">
        <v>4</v>
      </c>
      <c r="U877" t="s">
        <v>4</v>
      </c>
    </row>
    <row r="878" spans="1:21">
      <c r="A878" t="s">
        <v>740</v>
      </c>
      <c r="B878" s="2">
        <v>44636</v>
      </c>
      <c r="C878" s="2">
        <v>44648</v>
      </c>
      <c r="D878" t="s">
        <v>741</v>
      </c>
      <c r="E878" t="s">
        <v>12</v>
      </c>
      <c r="F878" t="s">
        <v>13</v>
      </c>
      <c r="G878" t="s">
        <v>4</v>
      </c>
      <c r="H878" t="s">
        <v>4</v>
      </c>
      <c r="I878" s="3">
        <v>6.5</v>
      </c>
      <c r="J878" t="s">
        <v>5</v>
      </c>
      <c r="K878" s="4">
        <v>1066</v>
      </c>
      <c r="L878" t="s">
        <v>6</v>
      </c>
      <c r="M878" s="4">
        <v>1066</v>
      </c>
      <c r="N878" t="s">
        <v>6</v>
      </c>
      <c r="O878" t="s">
        <v>744</v>
      </c>
      <c r="P878" t="s">
        <v>98</v>
      </c>
      <c r="Q878" t="s">
        <v>99</v>
      </c>
      <c r="R878" t="s">
        <v>4</v>
      </c>
      <c r="S878" t="s">
        <v>10</v>
      </c>
      <c r="T878" t="s">
        <v>4</v>
      </c>
      <c r="U878" t="s">
        <v>4</v>
      </c>
    </row>
    <row r="879" spans="1:21">
      <c r="A879" t="s">
        <v>740</v>
      </c>
      <c r="B879" s="2">
        <v>44644</v>
      </c>
      <c r="C879" s="2">
        <v>44648</v>
      </c>
      <c r="D879" t="s">
        <v>741</v>
      </c>
      <c r="E879" t="s">
        <v>12</v>
      </c>
      <c r="F879" t="s">
        <v>13</v>
      </c>
      <c r="G879" t="s">
        <v>4</v>
      </c>
      <c r="H879" t="s">
        <v>4</v>
      </c>
      <c r="I879" s="3">
        <v>6.5</v>
      </c>
      <c r="J879" t="s">
        <v>5</v>
      </c>
      <c r="K879" s="4">
        <v>1066</v>
      </c>
      <c r="L879" t="s">
        <v>6</v>
      </c>
      <c r="M879" s="4">
        <v>1066</v>
      </c>
      <c r="N879" t="s">
        <v>6</v>
      </c>
      <c r="O879" t="s">
        <v>745</v>
      </c>
      <c r="P879" t="s">
        <v>98</v>
      </c>
      <c r="Q879" t="s">
        <v>99</v>
      </c>
      <c r="R879" t="s">
        <v>4</v>
      </c>
      <c r="S879" t="s">
        <v>10</v>
      </c>
      <c r="T879" t="s">
        <v>4</v>
      </c>
      <c r="U879" t="s">
        <v>4</v>
      </c>
    </row>
    <row r="880" spans="1:21">
      <c r="A880" t="s">
        <v>740</v>
      </c>
      <c r="B880" s="2">
        <v>44645</v>
      </c>
      <c r="C880" s="2">
        <v>44648</v>
      </c>
      <c r="D880" t="s">
        <v>741</v>
      </c>
      <c r="E880" t="s">
        <v>12</v>
      </c>
      <c r="F880" t="s">
        <v>13</v>
      </c>
      <c r="G880" t="s">
        <v>4</v>
      </c>
      <c r="H880" t="s">
        <v>4</v>
      </c>
      <c r="I880" s="3">
        <v>6.5</v>
      </c>
      <c r="J880" t="s">
        <v>5</v>
      </c>
      <c r="K880" s="4">
        <v>1066</v>
      </c>
      <c r="L880" t="s">
        <v>6</v>
      </c>
      <c r="M880" s="4">
        <v>1066</v>
      </c>
      <c r="N880" t="s">
        <v>6</v>
      </c>
      <c r="O880" t="s">
        <v>746</v>
      </c>
      <c r="P880" t="s">
        <v>98</v>
      </c>
      <c r="Q880" t="s">
        <v>99</v>
      </c>
      <c r="R880" t="s">
        <v>4</v>
      </c>
      <c r="S880" t="s">
        <v>10</v>
      </c>
      <c r="T880" t="s">
        <v>4</v>
      </c>
      <c r="U880" t="s">
        <v>4</v>
      </c>
    </row>
    <row r="881" spans="1:21">
      <c r="A881" t="s">
        <v>740</v>
      </c>
      <c r="B881" s="2">
        <v>44621</v>
      </c>
      <c r="C881" s="2">
        <v>44648</v>
      </c>
      <c r="D881" t="s">
        <v>418</v>
      </c>
      <c r="E881" t="s">
        <v>28</v>
      </c>
      <c r="F881" t="s">
        <v>29</v>
      </c>
      <c r="G881" t="s">
        <v>4</v>
      </c>
      <c r="H881" t="s">
        <v>4</v>
      </c>
      <c r="I881" s="9">
        <v>7</v>
      </c>
      <c r="J881" t="s">
        <v>5</v>
      </c>
      <c r="K881" s="4">
        <v>3276</v>
      </c>
      <c r="L881" t="s">
        <v>6</v>
      </c>
      <c r="M881" s="4">
        <v>3276</v>
      </c>
      <c r="N881" t="s">
        <v>6</v>
      </c>
      <c r="O881" t="s">
        <v>747</v>
      </c>
      <c r="P881" t="s">
        <v>137</v>
      </c>
      <c r="Q881" t="s">
        <v>138</v>
      </c>
      <c r="R881" t="s">
        <v>4</v>
      </c>
      <c r="S881" t="s">
        <v>10</v>
      </c>
      <c r="T881" t="s">
        <v>4</v>
      </c>
      <c r="U881" t="s">
        <v>4</v>
      </c>
    </row>
    <row r="882" spans="1:21">
      <c r="A882" t="s">
        <v>740</v>
      </c>
      <c r="B882" s="2">
        <v>44621</v>
      </c>
      <c r="C882" s="2">
        <v>44648</v>
      </c>
      <c r="D882" t="s">
        <v>418</v>
      </c>
      <c r="E882" t="s">
        <v>2</v>
      </c>
      <c r="F882" t="s">
        <v>3</v>
      </c>
      <c r="G882" t="s">
        <v>4</v>
      </c>
      <c r="H882" t="s">
        <v>4</v>
      </c>
      <c r="I882" s="3">
        <v>7</v>
      </c>
      <c r="J882" t="s">
        <v>5</v>
      </c>
      <c r="K882" s="4">
        <v>1372</v>
      </c>
      <c r="L882" t="s">
        <v>6</v>
      </c>
      <c r="M882" s="4">
        <v>1372</v>
      </c>
      <c r="N882" t="s">
        <v>6</v>
      </c>
      <c r="O882" t="s">
        <v>748</v>
      </c>
      <c r="P882" t="s">
        <v>105</v>
      </c>
      <c r="Q882" t="s">
        <v>106</v>
      </c>
      <c r="R882" t="s">
        <v>4</v>
      </c>
      <c r="S882" t="s">
        <v>10</v>
      </c>
      <c r="T882" t="s">
        <v>4</v>
      </c>
      <c r="U882" t="s">
        <v>4</v>
      </c>
    </row>
    <row r="883" spans="1:21">
      <c r="A883" t="s">
        <v>740</v>
      </c>
      <c r="B883" s="2">
        <v>44621</v>
      </c>
      <c r="C883" s="2">
        <v>44648</v>
      </c>
      <c r="D883" t="s">
        <v>418</v>
      </c>
      <c r="E883" t="s">
        <v>12</v>
      </c>
      <c r="F883" t="s">
        <v>13</v>
      </c>
      <c r="G883" t="s">
        <v>4</v>
      </c>
      <c r="H883" t="s">
        <v>4</v>
      </c>
      <c r="I883" s="3">
        <v>7</v>
      </c>
      <c r="J883" t="s">
        <v>5</v>
      </c>
      <c r="K883" s="4">
        <v>1148</v>
      </c>
      <c r="L883" t="s">
        <v>6</v>
      </c>
      <c r="M883" s="4">
        <v>1148</v>
      </c>
      <c r="N883" t="s">
        <v>6</v>
      </c>
      <c r="O883" t="s">
        <v>748</v>
      </c>
      <c r="P883" t="s">
        <v>107</v>
      </c>
      <c r="Q883" t="s">
        <v>108</v>
      </c>
      <c r="R883" t="s">
        <v>4</v>
      </c>
      <c r="S883" t="s">
        <v>10</v>
      </c>
      <c r="T883" t="s">
        <v>4</v>
      </c>
      <c r="U883" t="s">
        <v>4</v>
      </c>
    </row>
    <row r="884" spans="1:21">
      <c r="A884" t="s">
        <v>740</v>
      </c>
      <c r="B884" s="2">
        <v>44621</v>
      </c>
      <c r="C884" s="2">
        <v>44648</v>
      </c>
      <c r="D884" t="s">
        <v>423</v>
      </c>
      <c r="E884" t="s">
        <v>28</v>
      </c>
      <c r="F884" t="s">
        <v>29</v>
      </c>
      <c r="G884" t="s">
        <v>4</v>
      </c>
      <c r="H884" t="s">
        <v>4</v>
      </c>
      <c r="I884" s="8">
        <v>5.5</v>
      </c>
      <c r="J884" t="s">
        <v>5</v>
      </c>
      <c r="K884" s="4">
        <v>3256</v>
      </c>
      <c r="L884" t="s">
        <v>6</v>
      </c>
      <c r="M884" s="4">
        <v>3256</v>
      </c>
      <c r="N884" t="s">
        <v>6</v>
      </c>
      <c r="O884" t="s">
        <v>749</v>
      </c>
      <c r="P884" t="s">
        <v>425</v>
      </c>
      <c r="Q884" t="s">
        <v>426</v>
      </c>
      <c r="R884" t="s">
        <v>4</v>
      </c>
      <c r="S884" t="s">
        <v>10</v>
      </c>
      <c r="T884" t="s">
        <v>4</v>
      </c>
      <c r="U884" t="s">
        <v>4</v>
      </c>
    </row>
    <row r="885" spans="1:21">
      <c r="A885" t="s">
        <v>740</v>
      </c>
      <c r="B885" s="2">
        <v>44621</v>
      </c>
      <c r="C885" s="2">
        <v>44648</v>
      </c>
      <c r="D885" t="s">
        <v>423</v>
      </c>
      <c r="E885" t="s">
        <v>2</v>
      </c>
      <c r="F885" t="s">
        <v>3</v>
      </c>
      <c r="G885" t="s">
        <v>4</v>
      </c>
      <c r="H885" t="s">
        <v>4</v>
      </c>
      <c r="I885" s="3">
        <v>5.5</v>
      </c>
      <c r="J885" t="s">
        <v>5</v>
      </c>
      <c r="K885" s="4">
        <v>1078</v>
      </c>
      <c r="L885" t="s">
        <v>6</v>
      </c>
      <c r="M885" s="4">
        <v>1078</v>
      </c>
      <c r="N885" t="s">
        <v>6</v>
      </c>
      <c r="O885" t="s">
        <v>750</v>
      </c>
      <c r="P885" t="s">
        <v>105</v>
      </c>
      <c r="Q885" t="s">
        <v>106</v>
      </c>
      <c r="R885" t="s">
        <v>4</v>
      </c>
      <c r="S885" t="s">
        <v>10</v>
      </c>
      <c r="T885" t="s">
        <v>4</v>
      </c>
      <c r="U885" t="s">
        <v>4</v>
      </c>
    </row>
    <row r="886" spans="1:21">
      <c r="A886" t="s">
        <v>740</v>
      </c>
      <c r="B886" s="2">
        <v>44621</v>
      </c>
      <c r="C886" s="2">
        <v>44648</v>
      </c>
      <c r="D886" t="s">
        <v>423</v>
      </c>
      <c r="E886" t="s">
        <v>12</v>
      </c>
      <c r="F886" t="s">
        <v>13</v>
      </c>
      <c r="G886" t="s">
        <v>4</v>
      </c>
      <c r="H886" t="s">
        <v>4</v>
      </c>
      <c r="I886" s="3">
        <v>5.5</v>
      </c>
      <c r="J886" t="s">
        <v>5</v>
      </c>
      <c r="K886" s="4">
        <v>902</v>
      </c>
      <c r="L886" t="s">
        <v>6</v>
      </c>
      <c r="M886" s="4">
        <v>902</v>
      </c>
      <c r="N886" t="s">
        <v>6</v>
      </c>
      <c r="O886" t="s">
        <v>750</v>
      </c>
      <c r="P886" t="s">
        <v>107</v>
      </c>
      <c r="Q886" t="s">
        <v>108</v>
      </c>
      <c r="R886" t="s">
        <v>4</v>
      </c>
      <c r="S886" t="s">
        <v>10</v>
      </c>
      <c r="T886" t="s">
        <v>4</v>
      </c>
      <c r="U886" t="s">
        <v>4</v>
      </c>
    </row>
    <row r="887" spans="1:21">
      <c r="A887" t="s">
        <v>740</v>
      </c>
      <c r="B887" s="2">
        <v>44644</v>
      </c>
      <c r="C887" s="2">
        <v>44648</v>
      </c>
      <c r="D887" t="s">
        <v>751</v>
      </c>
      <c r="E887" t="s">
        <v>28</v>
      </c>
      <c r="F887" t="s">
        <v>29</v>
      </c>
      <c r="G887" t="s">
        <v>4</v>
      </c>
      <c r="H887" t="s">
        <v>4</v>
      </c>
      <c r="I887" s="8">
        <v>6.5</v>
      </c>
      <c r="J887" t="s">
        <v>5</v>
      </c>
      <c r="K887" s="4">
        <v>3848</v>
      </c>
      <c r="L887" t="s">
        <v>6</v>
      </c>
      <c r="M887" s="4">
        <v>3848</v>
      </c>
      <c r="N887" t="s">
        <v>6</v>
      </c>
      <c r="O887" t="s">
        <v>752</v>
      </c>
      <c r="P887" t="s">
        <v>111</v>
      </c>
      <c r="Q887" t="s">
        <v>112</v>
      </c>
      <c r="R887" t="s">
        <v>4</v>
      </c>
      <c r="S887" t="s">
        <v>10</v>
      </c>
      <c r="T887" t="s">
        <v>4</v>
      </c>
      <c r="U887" t="s">
        <v>4</v>
      </c>
    </row>
    <row r="888" spans="1:21">
      <c r="A888" t="s">
        <v>740</v>
      </c>
      <c r="B888" s="2">
        <v>44645</v>
      </c>
      <c r="C888" s="2">
        <v>44648</v>
      </c>
      <c r="D888" t="s">
        <v>751</v>
      </c>
      <c r="E888" t="s">
        <v>28</v>
      </c>
      <c r="F888" t="s">
        <v>29</v>
      </c>
      <c r="G888" t="s">
        <v>4</v>
      </c>
      <c r="H888" t="s">
        <v>4</v>
      </c>
      <c r="I888" s="8">
        <v>6.5</v>
      </c>
      <c r="J888" t="s">
        <v>5</v>
      </c>
      <c r="K888" s="4">
        <v>3848</v>
      </c>
      <c r="L888" t="s">
        <v>6</v>
      </c>
      <c r="M888" s="4">
        <v>3848</v>
      </c>
      <c r="N888" t="s">
        <v>6</v>
      </c>
      <c r="O888" t="s">
        <v>753</v>
      </c>
      <c r="P888" t="s">
        <v>111</v>
      </c>
      <c r="Q888" t="s">
        <v>112</v>
      </c>
      <c r="R888" t="s">
        <v>4</v>
      </c>
      <c r="S888" t="s">
        <v>10</v>
      </c>
      <c r="T888" t="s">
        <v>4</v>
      </c>
      <c r="U888" t="s">
        <v>4</v>
      </c>
    </row>
    <row r="889" spans="1:21">
      <c r="A889" t="s">
        <v>740</v>
      </c>
      <c r="B889" s="2">
        <v>44636</v>
      </c>
      <c r="C889" s="2">
        <v>44648</v>
      </c>
      <c r="D889" t="s">
        <v>751</v>
      </c>
      <c r="E889" t="s">
        <v>2</v>
      </c>
      <c r="F889" t="s">
        <v>3</v>
      </c>
      <c r="G889" t="s">
        <v>4</v>
      </c>
      <c r="H889" t="s">
        <v>4</v>
      </c>
      <c r="I889" s="3">
        <v>6.5</v>
      </c>
      <c r="J889" t="s">
        <v>5</v>
      </c>
      <c r="K889" s="4">
        <v>1274</v>
      </c>
      <c r="L889" t="s">
        <v>6</v>
      </c>
      <c r="M889" s="4">
        <v>1274</v>
      </c>
      <c r="N889" t="s">
        <v>6</v>
      </c>
      <c r="O889" t="s">
        <v>754</v>
      </c>
      <c r="P889" t="s">
        <v>95</v>
      </c>
      <c r="Q889" t="s">
        <v>96</v>
      </c>
      <c r="R889" t="s">
        <v>4</v>
      </c>
      <c r="S889" t="s">
        <v>10</v>
      </c>
      <c r="T889" t="s">
        <v>4</v>
      </c>
      <c r="U889" t="s">
        <v>4</v>
      </c>
    </row>
    <row r="890" spans="1:21">
      <c r="A890" t="s">
        <v>740</v>
      </c>
      <c r="B890" s="2">
        <v>44644</v>
      </c>
      <c r="C890" s="2">
        <v>44648</v>
      </c>
      <c r="D890" t="s">
        <v>751</v>
      </c>
      <c r="E890" t="s">
        <v>2</v>
      </c>
      <c r="F890" t="s">
        <v>3</v>
      </c>
      <c r="G890" t="s">
        <v>4</v>
      </c>
      <c r="H890" t="s">
        <v>4</v>
      </c>
      <c r="I890" s="3">
        <v>6.5</v>
      </c>
      <c r="J890" t="s">
        <v>5</v>
      </c>
      <c r="K890" s="4">
        <v>1274</v>
      </c>
      <c r="L890" t="s">
        <v>6</v>
      </c>
      <c r="M890" s="4">
        <v>1274</v>
      </c>
      <c r="N890" t="s">
        <v>6</v>
      </c>
      <c r="O890" t="s">
        <v>755</v>
      </c>
      <c r="P890" t="s">
        <v>95</v>
      </c>
      <c r="Q890" t="s">
        <v>96</v>
      </c>
      <c r="R890" t="s">
        <v>4</v>
      </c>
      <c r="S890" t="s">
        <v>10</v>
      </c>
      <c r="T890" t="s">
        <v>4</v>
      </c>
      <c r="U890" t="s">
        <v>4</v>
      </c>
    </row>
    <row r="891" spans="1:21">
      <c r="A891" t="s">
        <v>740</v>
      </c>
      <c r="B891" s="2">
        <v>44645</v>
      </c>
      <c r="C891" s="2">
        <v>44648</v>
      </c>
      <c r="D891" t="s">
        <v>751</v>
      </c>
      <c r="E891" t="s">
        <v>2</v>
      </c>
      <c r="F891" t="s">
        <v>3</v>
      </c>
      <c r="G891" t="s">
        <v>4</v>
      </c>
      <c r="H891" t="s">
        <v>4</v>
      </c>
      <c r="I891" s="3">
        <v>6.5</v>
      </c>
      <c r="J891" t="s">
        <v>5</v>
      </c>
      <c r="K891" s="4">
        <v>1274</v>
      </c>
      <c r="L891" t="s">
        <v>6</v>
      </c>
      <c r="M891" s="4">
        <v>1274</v>
      </c>
      <c r="N891" t="s">
        <v>6</v>
      </c>
      <c r="O891" t="s">
        <v>756</v>
      </c>
      <c r="P891" t="s">
        <v>95</v>
      </c>
      <c r="Q891" t="s">
        <v>96</v>
      </c>
      <c r="R891" t="s">
        <v>4</v>
      </c>
      <c r="S891" t="s">
        <v>10</v>
      </c>
      <c r="T891" t="s">
        <v>4</v>
      </c>
      <c r="U891" t="s">
        <v>4</v>
      </c>
    </row>
    <row r="892" spans="1:21">
      <c r="A892" t="s">
        <v>740</v>
      </c>
      <c r="B892" s="2">
        <v>44636</v>
      </c>
      <c r="C892" s="2">
        <v>44648</v>
      </c>
      <c r="D892" t="s">
        <v>751</v>
      </c>
      <c r="E892" t="s">
        <v>12</v>
      </c>
      <c r="F892" t="s">
        <v>13</v>
      </c>
      <c r="G892" t="s">
        <v>4</v>
      </c>
      <c r="H892" t="s">
        <v>4</v>
      </c>
      <c r="I892" s="3">
        <v>6.5</v>
      </c>
      <c r="J892" t="s">
        <v>5</v>
      </c>
      <c r="K892" s="4">
        <v>1066</v>
      </c>
      <c r="L892" t="s">
        <v>6</v>
      </c>
      <c r="M892" s="4">
        <v>1066</v>
      </c>
      <c r="N892" t="s">
        <v>6</v>
      </c>
      <c r="O892" t="s">
        <v>754</v>
      </c>
      <c r="P892" t="s">
        <v>98</v>
      </c>
      <c r="Q892" t="s">
        <v>99</v>
      </c>
      <c r="R892" t="s">
        <v>4</v>
      </c>
      <c r="S892" t="s">
        <v>10</v>
      </c>
      <c r="T892" t="s">
        <v>4</v>
      </c>
      <c r="U892" t="s">
        <v>4</v>
      </c>
    </row>
    <row r="893" spans="1:21">
      <c r="A893" t="s">
        <v>740</v>
      </c>
      <c r="B893" s="2">
        <v>44644</v>
      </c>
      <c r="C893" s="2">
        <v>44648</v>
      </c>
      <c r="D893" t="s">
        <v>751</v>
      </c>
      <c r="E893" t="s">
        <v>12</v>
      </c>
      <c r="F893" t="s">
        <v>13</v>
      </c>
      <c r="G893" t="s">
        <v>4</v>
      </c>
      <c r="H893" t="s">
        <v>4</v>
      </c>
      <c r="I893" s="3">
        <v>6.5</v>
      </c>
      <c r="J893" t="s">
        <v>5</v>
      </c>
      <c r="K893" s="4">
        <v>1066</v>
      </c>
      <c r="L893" t="s">
        <v>6</v>
      </c>
      <c r="M893" s="4">
        <v>1066</v>
      </c>
      <c r="N893" t="s">
        <v>6</v>
      </c>
      <c r="O893" t="s">
        <v>755</v>
      </c>
      <c r="P893" t="s">
        <v>98</v>
      </c>
      <c r="Q893" t="s">
        <v>99</v>
      </c>
      <c r="R893" t="s">
        <v>4</v>
      </c>
      <c r="S893" t="s">
        <v>10</v>
      </c>
      <c r="T893" t="s">
        <v>4</v>
      </c>
      <c r="U893" t="s">
        <v>4</v>
      </c>
    </row>
    <row r="894" spans="1:21">
      <c r="A894" t="s">
        <v>740</v>
      </c>
      <c r="B894" s="2">
        <v>44645</v>
      </c>
      <c r="C894" s="2">
        <v>44648</v>
      </c>
      <c r="D894" t="s">
        <v>751</v>
      </c>
      <c r="E894" t="s">
        <v>12</v>
      </c>
      <c r="F894" t="s">
        <v>13</v>
      </c>
      <c r="G894" t="s">
        <v>4</v>
      </c>
      <c r="H894" t="s">
        <v>4</v>
      </c>
      <c r="I894" s="3">
        <v>6.5</v>
      </c>
      <c r="J894" t="s">
        <v>5</v>
      </c>
      <c r="K894" s="4">
        <v>1066</v>
      </c>
      <c r="L894" t="s">
        <v>6</v>
      </c>
      <c r="M894" s="4">
        <v>1066</v>
      </c>
      <c r="N894" t="s">
        <v>6</v>
      </c>
      <c r="O894" t="s">
        <v>756</v>
      </c>
      <c r="P894" t="s">
        <v>98</v>
      </c>
      <c r="Q894" t="s">
        <v>99</v>
      </c>
      <c r="R894" t="s">
        <v>4</v>
      </c>
      <c r="S894" t="s">
        <v>10</v>
      </c>
      <c r="T894" t="s">
        <v>4</v>
      </c>
      <c r="U894" t="s">
        <v>4</v>
      </c>
    </row>
    <row r="895" spans="1:21">
      <c r="A895" t="s">
        <v>740</v>
      </c>
      <c r="B895" s="2">
        <v>44644</v>
      </c>
      <c r="C895" s="2">
        <v>44648</v>
      </c>
      <c r="D895" t="s">
        <v>757</v>
      </c>
      <c r="E895" t="s">
        <v>28</v>
      </c>
      <c r="F895" t="s">
        <v>29</v>
      </c>
      <c r="G895" t="s">
        <v>4</v>
      </c>
      <c r="H895" t="s">
        <v>4</v>
      </c>
      <c r="I895" s="8">
        <v>6.5</v>
      </c>
      <c r="J895" t="s">
        <v>5</v>
      </c>
      <c r="K895" s="4">
        <v>3848</v>
      </c>
      <c r="L895" t="s">
        <v>6</v>
      </c>
      <c r="M895" s="4">
        <v>3848</v>
      </c>
      <c r="N895" t="s">
        <v>6</v>
      </c>
      <c r="O895" t="s">
        <v>758</v>
      </c>
      <c r="P895" t="s">
        <v>111</v>
      </c>
      <c r="Q895" t="s">
        <v>112</v>
      </c>
      <c r="R895" t="s">
        <v>4</v>
      </c>
      <c r="S895" t="s">
        <v>10</v>
      </c>
      <c r="T895" t="s">
        <v>4</v>
      </c>
      <c r="U895" t="s">
        <v>4</v>
      </c>
    </row>
    <row r="896" spans="1:21">
      <c r="A896" t="s">
        <v>740</v>
      </c>
      <c r="B896" s="2">
        <v>44645</v>
      </c>
      <c r="C896" s="2">
        <v>44648</v>
      </c>
      <c r="D896" t="s">
        <v>757</v>
      </c>
      <c r="E896" t="s">
        <v>28</v>
      </c>
      <c r="F896" t="s">
        <v>29</v>
      </c>
      <c r="G896" t="s">
        <v>4</v>
      </c>
      <c r="H896" t="s">
        <v>4</v>
      </c>
      <c r="I896" s="8">
        <v>6.5</v>
      </c>
      <c r="J896" t="s">
        <v>5</v>
      </c>
      <c r="K896" s="4">
        <v>3848</v>
      </c>
      <c r="L896" t="s">
        <v>6</v>
      </c>
      <c r="M896" s="4">
        <v>3848</v>
      </c>
      <c r="N896" t="s">
        <v>6</v>
      </c>
      <c r="O896" t="s">
        <v>759</v>
      </c>
      <c r="P896" t="s">
        <v>111</v>
      </c>
      <c r="Q896" t="s">
        <v>112</v>
      </c>
      <c r="R896" t="s">
        <v>4</v>
      </c>
      <c r="S896" t="s">
        <v>10</v>
      </c>
      <c r="T896" t="s">
        <v>4</v>
      </c>
      <c r="U896" t="s">
        <v>4</v>
      </c>
    </row>
    <row r="897" spans="1:21">
      <c r="A897" t="s">
        <v>740</v>
      </c>
      <c r="B897" s="2">
        <v>44636</v>
      </c>
      <c r="C897" s="2">
        <v>44648</v>
      </c>
      <c r="D897" t="s">
        <v>757</v>
      </c>
      <c r="E897" t="s">
        <v>2</v>
      </c>
      <c r="F897" t="s">
        <v>3</v>
      </c>
      <c r="G897" t="s">
        <v>4</v>
      </c>
      <c r="H897" t="s">
        <v>4</v>
      </c>
      <c r="I897" s="3">
        <v>6.5</v>
      </c>
      <c r="J897" t="s">
        <v>5</v>
      </c>
      <c r="K897" s="4">
        <v>1274</v>
      </c>
      <c r="L897" t="s">
        <v>6</v>
      </c>
      <c r="M897" s="4">
        <v>1274</v>
      </c>
      <c r="N897" t="s">
        <v>6</v>
      </c>
      <c r="O897" t="s">
        <v>760</v>
      </c>
      <c r="P897" t="s">
        <v>95</v>
      </c>
      <c r="Q897" t="s">
        <v>96</v>
      </c>
      <c r="R897" t="s">
        <v>4</v>
      </c>
      <c r="S897" t="s">
        <v>10</v>
      </c>
      <c r="T897" t="s">
        <v>4</v>
      </c>
      <c r="U897" t="s">
        <v>4</v>
      </c>
    </row>
    <row r="898" spans="1:21">
      <c r="A898" t="s">
        <v>740</v>
      </c>
      <c r="B898" s="2">
        <v>44644</v>
      </c>
      <c r="C898" s="2">
        <v>44648</v>
      </c>
      <c r="D898" t="s">
        <v>757</v>
      </c>
      <c r="E898" t="s">
        <v>2</v>
      </c>
      <c r="F898" t="s">
        <v>3</v>
      </c>
      <c r="G898" t="s">
        <v>4</v>
      </c>
      <c r="H898" t="s">
        <v>4</v>
      </c>
      <c r="I898" s="3">
        <v>6.5</v>
      </c>
      <c r="J898" t="s">
        <v>5</v>
      </c>
      <c r="K898" s="4">
        <v>1274</v>
      </c>
      <c r="L898" t="s">
        <v>6</v>
      </c>
      <c r="M898" s="4">
        <v>1274</v>
      </c>
      <c r="N898" t="s">
        <v>6</v>
      </c>
      <c r="O898" t="s">
        <v>761</v>
      </c>
      <c r="P898" t="s">
        <v>95</v>
      </c>
      <c r="Q898" t="s">
        <v>96</v>
      </c>
      <c r="R898" t="s">
        <v>4</v>
      </c>
      <c r="S898" t="s">
        <v>10</v>
      </c>
      <c r="T898" t="s">
        <v>4</v>
      </c>
      <c r="U898" t="s">
        <v>4</v>
      </c>
    </row>
    <row r="899" spans="1:21">
      <c r="A899" t="s">
        <v>740</v>
      </c>
      <c r="B899" s="2">
        <v>44645</v>
      </c>
      <c r="C899" s="2">
        <v>44648</v>
      </c>
      <c r="D899" t="s">
        <v>757</v>
      </c>
      <c r="E899" t="s">
        <v>2</v>
      </c>
      <c r="F899" t="s">
        <v>3</v>
      </c>
      <c r="G899" t="s">
        <v>4</v>
      </c>
      <c r="H899" t="s">
        <v>4</v>
      </c>
      <c r="I899" s="3">
        <v>6.5</v>
      </c>
      <c r="J899" t="s">
        <v>5</v>
      </c>
      <c r="K899" s="4">
        <v>1274</v>
      </c>
      <c r="L899" t="s">
        <v>6</v>
      </c>
      <c r="M899" s="4">
        <v>1274</v>
      </c>
      <c r="N899" t="s">
        <v>6</v>
      </c>
      <c r="O899" t="s">
        <v>762</v>
      </c>
      <c r="P899" t="s">
        <v>95</v>
      </c>
      <c r="Q899" t="s">
        <v>96</v>
      </c>
      <c r="R899" t="s">
        <v>4</v>
      </c>
      <c r="S899" t="s">
        <v>10</v>
      </c>
      <c r="T899" t="s">
        <v>4</v>
      </c>
      <c r="U899" t="s">
        <v>4</v>
      </c>
    </row>
    <row r="900" spans="1:21">
      <c r="A900" t="s">
        <v>740</v>
      </c>
      <c r="B900" s="2">
        <v>44636</v>
      </c>
      <c r="C900" s="2">
        <v>44648</v>
      </c>
      <c r="D900" t="s">
        <v>757</v>
      </c>
      <c r="E900" t="s">
        <v>12</v>
      </c>
      <c r="F900" t="s">
        <v>13</v>
      </c>
      <c r="G900" t="s">
        <v>4</v>
      </c>
      <c r="H900" t="s">
        <v>4</v>
      </c>
      <c r="I900" s="3">
        <v>6.5</v>
      </c>
      <c r="J900" t="s">
        <v>5</v>
      </c>
      <c r="K900" s="4">
        <v>1066</v>
      </c>
      <c r="L900" t="s">
        <v>6</v>
      </c>
      <c r="M900" s="4">
        <v>1066</v>
      </c>
      <c r="N900" t="s">
        <v>6</v>
      </c>
      <c r="O900" t="s">
        <v>760</v>
      </c>
      <c r="P900" t="s">
        <v>98</v>
      </c>
      <c r="Q900" t="s">
        <v>99</v>
      </c>
      <c r="R900" t="s">
        <v>4</v>
      </c>
      <c r="S900" t="s">
        <v>10</v>
      </c>
      <c r="T900" t="s">
        <v>4</v>
      </c>
      <c r="U900" t="s">
        <v>4</v>
      </c>
    </row>
    <row r="901" spans="1:21">
      <c r="A901" t="s">
        <v>740</v>
      </c>
      <c r="B901" s="2">
        <v>44644</v>
      </c>
      <c r="C901" s="2">
        <v>44648</v>
      </c>
      <c r="D901" t="s">
        <v>757</v>
      </c>
      <c r="E901" t="s">
        <v>12</v>
      </c>
      <c r="F901" t="s">
        <v>13</v>
      </c>
      <c r="G901" t="s">
        <v>4</v>
      </c>
      <c r="H901" t="s">
        <v>4</v>
      </c>
      <c r="I901" s="3">
        <v>6.5</v>
      </c>
      <c r="J901" t="s">
        <v>5</v>
      </c>
      <c r="K901" s="4">
        <v>1066</v>
      </c>
      <c r="L901" t="s">
        <v>6</v>
      </c>
      <c r="M901" s="4">
        <v>1066</v>
      </c>
      <c r="N901" t="s">
        <v>6</v>
      </c>
      <c r="O901" t="s">
        <v>761</v>
      </c>
      <c r="P901" t="s">
        <v>98</v>
      </c>
      <c r="Q901" t="s">
        <v>99</v>
      </c>
      <c r="R901" t="s">
        <v>4</v>
      </c>
      <c r="S901" t="s">
        <v>10</v>
      </c>
      <c r="T901" t="s">
        <v>4</v>
      </c>
      <c r="U901" t="s">
        <v>4</v>
      </c>
    </row>
    <row r="902" spans="1:21">
      <c r="A902" t="s">
        <v>740</v>
      </c>
      <c r="B902" s="2">
        <v>44645</v>
      </c>
      <c r="C902" s="2">
        <v>44648</v>
      </c>
      <c r="D902" t="s">
        <v>757</v>
      </c>
      <c r="E902" t="s">
        <v>12</v>
      </c>
      <c r="F902" t="s">
        <v>13</v>
      </c>
      <c r="G902" t="s">
        <v>4</v>
      </c>
      <c r="H902" t="s">
        <v>4</v>
      </c>
      <c r="I902" s="3">
        <v>6.5</v>
      </c>
      <c r="J902" t="s">
        <v>5</v>
      </c>
      <c r="K902" s="4">
        <v>1066</v>
      </c>
      <c r="L902" t="s">
        <v>6</v>
      </c>
      <c r="M902" s="4">
        <v>1066</v>
      </c>
      <c r="N902" t="s">
        <v>6</v>
      </c>
      <c r="O902" t="s">
        <v>762</v>
      </c>
      <c r="P902" t="s">
        <v>98</v>
      </c>
      <c r="Q902" t="s">
        <v>99</v>
      </c>
      <c r="R902" t="s">
        <v>4</v>
      </c>
      <c r="S902" t="s">
        <v>10</v>
      </c>
      <c r="T902" t="s">
        <v>4</v>
      </c>
      <c r="U902" t="s">
        <v>4</v>
      </c>
    </row>
    <row r="903" spans="1:21">
      <c r="A903" t="s">
        <v>740</v>
      </c>
      <c r="B903" s="2">
        <v>44644</v>
      </c>
      <c r="C903" s="2">
        <v>44648</v>
      </c>
      <c r="D903" t="s">
        <v>763</v>
      </c>
      <c r="E903" t="s">
        <v>28</v>
      </c>
      <c r="F903" t="s">
        <v>29</v>
      </c>
      <c r="G903" t="s">
        <v>4</v>
      </c>
      <c r="H903" t="s">
        <v>4</v>
      </c>
      <c r="I903" s="8">
        <v>6.5</v>
      </c>
      <c r="J903" t="s">
        <v>5</v>
      </c>
      <c r="K903" s="4">
        <v>3848</v>
      </c>
      <c r="L903" t="s">
        <v>6</v>
      </c>
      <c r="M903" s="4">
        <v>3848</v>
      </c>
      <c r="N903" t="s">
        <v>6</v>
      </c>
      <c r="O903" t="s">
        <v>764</v>
      </c>
      <c r="P903" t="s">
        <v>111</v>
      </c>
      <c r="Q903" t="s">
        <v>112</v>
      </c>
      <c r="R903" t="s">
        <v>4</v>
      </c>
      <c r="S903" t="s">
        <v>10</v>
      </c>
      <c r="T903" t="s">
        <v>4</v>
      </c>
      <c r="U903" t="s">
        <v>4</v>
      </c>
    </row>
    <row r="904" spans="1:21">
      <c r="A904" t="s">
        <v>740</v>
      </c>
      <c r="B904" s="2">
        <v>44645</v>
      </c>
      <c r="C904" s="2">
        <v>44648</v>
      </c>
      <c r="D904" t="s">
        <v>763</v>
      </c>
      <c r="E904" t="s">
        <v>28</v>
      </c>
      <c r="F904" t="s">
        <v>29</v>
      </c>
      <c r="G904" t="s">
        <v>4</v>
      </c>
      <c r="H904" t="s">
        <v>4</v>
      </c>
      <c r="I904" s="8">
        <v>6.5</v>
      </c>
      <c r="J904" t="s">
        <v>5</v>
      </c>
      <c r="K904" s="4">
        <v>3848</v>
      </c>
      <c r="L904" t="s">
        <v>6</v>
      </c>
      <c r="M904" s="4">
        <v>3848</v>
      </c>
      <c r="N904" t="s">
        <v>6</v>
      </c>
      <c r="O904" t="s">
        <v>765</v>
      </c>
      <c r="P904" t="s">
        <v>111</v>
      </c>
      <c r="Q904" t="s">
        <v>112</v>
      </c>
      <c r="R904" t="s">
        <v>4</v>
      </c>
      <c r="S904" t="s">
        <v>10</v>
      </c>
      <c r="T904" t="s">
        <v>4</v>
      </c>
      <c r="U904" t="s">
        <v>4</v>
      </c>
    </row>
    <row r="905" spans="1:21">
      <c r="A905" t="s">
        <v>740</v>
      </c>
      <c r="B905" s="2">
        <v>44636</v>
      </c>
      <c r="C905" s="2">
        <v>44648</v>
      </c>
      <c r="D905" t="s">
        <v>763</v>
      </c>
      <c r="E905" t="s">
        <v>2</v>
      </c>
      <c r="F905" t="s">
        <v>3</v>
      </c>
      <c r="G905" t="s">
        <v>4</v>
      </c>
      <c r="H905" t="s">
        <v>4</v>
      </c>
      <c r="I905" s="3">
        <v>6.5</v>
      </c>
      <c r="J905" t="s">
        <v>5</v>
      </c>
      <c r="K905" s="4">
        <v>1274</v>
      </c>
      <c r="L905" t="s">
        <v>6</v>
      </c>
      <c r="M905" s="4">
        <v>1274</v>
      </c>
      <c r="N905" t="s">
        <v>6</v>
      </c>
      <c r="O905" t="s">
        <v>766</v>
      </c>
      <c r="P905" t="s">
        <v>95</v>
      </c>
      <c r="Q905" t="s">
        <v>96</v>
      </c>
      <c r="R905" t="s">
        <v>4</v>
      </c>
      <c r="S905" t="s">
        <v>10</v>
      </c>
      <c r="T905" t="s">
        <v>4</v>
      </c>
      <c r="U905" t="s">
        <v>4</v>
      </c>
    </row>
    <row r="906" spans="1:21">
      <c r="A906" t="s">
        <v>740</v>
      </c>
      <c r="B906" s="2">
        <v>44644</v>
      </c>
      <c r="C906" s="2">
        <v>44648</v>
      </c>
      <c r="D906" t="s">
        <v>763</v>
      </c>
      <c r="E906" t="s">
        <v>2</v>
      </c>
      <c r="F906" t="s">
        <v>3</v>
      </c>
      <c r="G906" t="s">
        <v>4</v>
      </c>
      <c r="H906" t="s">
        <v>4</v>
      </c>
      <c r="I906" s="3">
        <v>6.5</v>
      </c>
      <c r="J906" t="s">
        <v>5</v>
      </c>
      <c r="K906" s="4">
        <v>1274</v>
      </c>
      <c r="L906" t="s">
        <v>6</v>
      </c>
      <c r="M906" s="4">
        <v>1274</v>
      </c>
      <c r="N906" t="s">
        <v>6</v>
      </c>
      <c r="O906" t="s">
        <v>767</v>
      </c>
      <c r="P906" t="s">
        <v>95</v>
      </c>
      <c r="Q906" t="s">
        <v>96</v>
      </c>
      <c r="R906" t="s">
        <v>4</v>
      </c>
      <c r="S906" t="s">
        <v>10</v>
      </c>
      <c r="T906" t="s">
        <v>4</v>
      </c>
      <c r="U906" t="s">
        <v>4</v>
      </c>
    </row>
    <row r="907" spans="1:21">
      <c r="A907" t="s">
        <v>740</v>
      </c>
      <c r="B907" s="2">
        <v>44645</v>
      </c>
      <c r="C907" s="2">
        <v>44648</v>
      </c>
      <c r="D907" t="s">
        <v>763</v>
      </c>
      <c r="E907" t="s">
        <v>2</v>
      </c>
      <c r="F907" t="s">
        <v>3</v>
      </c>
      <c r="G907" t="s">
        <v>4</v>
      </c>
      <c r="H907" t="s">
        <v>4</v>
      </c>
      <c r="I907" s="3">
        <v>6.5</v>
      </c>
      <c r="J907" t="s">
        <v>5</v>
      </c>
      <c r="K907" s="4">
        <v>1274</v>
      </c>
      <c r="L907" t="s">
        <v>6</v>
      </c>
      <c r="M907" s="4">
        <v>1274</v>
      </c>
      <c r="N907" t="s">
        <v>6</v>
      </c>
      <c r="O907" t="s">
        <v>768</v>
      </c>
      <c r="P907" t="s">
        <v>95</v>
      </c>
      <c r="Q907" t="s">
        <v>96</v>
      </c>
      <c r="R907" t="s">
        <v>4</v>
      </c>
      <c r="S907" t="s">
        <v>10</v>
      </c>
      <c r="T907" t="s">
        <v>4</v>
      </c>
      <c r="U907" t="s">
        <v>4</v>
      </c>
    </row>
    <row r="908" spans="1:21">
      <c r="A908" t="s">
        <v>740</v>
      </c>
      <c r="B908" s="2">
        <v>44636</v>
      </c>
      <c r="C908" s="2">
        <v>44648</v>
      </c>
      <c r="D908" t="s">
        <v>763</v>
      </c>
      <c r="E908" t="s">
        <v>12</v>
      </c>
      <c r="F908" t="s">
        <v>13</v>
      </c>
      <c r="G908" t="s">
        <v>4</v>
      </c>
      <c r="H908" t="s">
        <v>4</v>
      </c>
      <c r="I908" s="3">
        <v>6.5</v>
      </c>
      <c r="J908" t="s">
        <v>5</v>
      </c>
      <c r="K908" s="4">
        <v>1066</v>
      </c>
      <c r="L908" t="s">
        <v>6</v>
      </c>
      <c r="M908" s="4">
        <v>1066</v>
      </c>
      <c r="N908" t="s">
        <v>6</v>
      </c>
      <c r="O908" t="s">
        <v>766</v>
      </c>
      <c r="P908" t="s">
        <v>98</v>
      </c>
      <c r="Q908" t="s">
        <v>99</v>
      </c>
      <c r="R908" t="s">
        <v>4</v>
      </c>
      <c r="S908" t="s">
        <v>10</v>
      </c>
      <c r="T908" t="s">
        <v>4</v>
      </c>
      <c r="U908" t="s">
        <v>4</v>
      </c>
    </row>
    <row r="909" spans="1:21">
      <c r="A909" t="s">
        <v>740</v>
      </c>
      <c r="B909" s="2">
        <v>44644</v>
      </c>
      <c r="C909" s="2">
        <v>44648</v>
      </c>
      <c r="D909" t="s">
        <v>763</v>
      </c>
      <c r="E909" t="s">
        <v>12</v>
      </c>
      <c r="F909" t="s">
        <v>13</v>
      </c>
      <c r="G909" t="s">
        <v>4</v>
      </c>
      <c r="H909" t="s">
        <v>4</v>
      </c>
      <c r="I909" s="3">
        <v>6.5</v>
      </c>
      <c r="J909" t="s">
        <v>5</v>
      </c>
      <c r="K909" s="4">
        <v>1066</v>
      </c>
      <c r="L909" t="s">
        <v>6</v>
      </c>
      <c r="M909" s="4">
        <v>1066</v>
      </c>
      <c r="N909" t="s">
        <v>6</v>
      </c>
      <c r="O909" t="s">
        <v>767</v>
      </c>
      <c r="P909" t="s">
        <v>98</v>
      </c>
      <c r="Q909" t="s">
        <v>99</v>
      </c>
      <c r="R909" t="s">
        <v>4</v>
      </c>
      <c r="S909" t="s">
        <v>10</v>
      </c>
      <c r="T909" t="s">
        <v>4</v>
      </c>
      <c r="U909" t="s">
        <v>4</v>
      </c>
    </row>
    <row r="910" spans="1:21">
      <c r="A910" t="s">
        <v>740</v>
      </c>
      <c r="B910" s="2">
        <v>44645</v>
      </c>
      <c r="C910" s="2">
        <v>44648</v>
      </c>
      <c r="D910" t="s">
        <v>763</v>
      </c>
      <c r="E910" t="s">
        <v>12</v>
      </c>
      <c r="F910" t="s">
        <v>13</v>
      </c>
      <c r="G910" t="s">
        <v>4</v>
      </c>
      <c r="H910" t="s">
        <v>4</v>
      </c>
      <c r="I910" s="3">
        <v>6.5</v>
      </c>
      <c r="J910" t="s">
        <v>5</v>
      </c>
      <c r="K910" s="4">
        <v>1066</v>
      </c>
      <c r="L910" t="s">
        <v>6</v>
      </c>
      <c r="M910" s="4">
        <v>1066</v>
      </c>
      <c r="N910" t="s">
        <v>6</v>
      </c>
      <c r="O910" t="s">
        <v>768</v>
      </c>
      <c r="P910" t="s">
        <v>98</v>
      </c>
      <c r="Q910" t="s">
        <v>99</v>
      </c>
      <c r="R910" t="s">
        <v>4</v>
      </c>
      <c r="S910" t="s">
        <v>10</v>
      </c>
      <c r="T910" t="s">
        <v>4</v>
      </c>
      <c r="U910" t="s">
        <v>4</v>
      </c>
    </row>
    <row r="911" spans="1:21">
      <c r="A911" t="s">
        <v>740</v>
      </c>
      <c r="B911" s="2">
        <v>44644</v>
      </c>
      <c r="C911" s="2">
        <v>44648</v>
      </c>
      <c r="D911" t="s">
        <v>769</v>
      </c>
      <c r="E911" t="s">
        <v>28</v>
      </c>
      <c r="F911" t="s">
        <v>29</v>
      </c>
      <c r="G911" t="s">
        <v>4</v>
      </c>
      <c r="H911" t="s">
        <v>4</v>
      </c>
      <c r="I911" s="8">
        <v>6.5</v>
      </c>
      <c r="J911" t="s">
        <v>5</v>
      </c>
      <c r="K911" s="4">
        <v>3848</v>
      </c>
      <c r="L911" t="s">
        <v>6</v>
      </c>
      <c r="M911" s="4">
        <v>3848</v>
      </c>
      <c r="N911" t="s">
        <v>6</v>
      </c>
      <c r="O911" t="s">
        <v>770</v>
      </c>
      <c r="P911" t="s">
        <v>111</v>
      </c>
      <c r="Q911" t="s">
        <v>112</v>
      </c>
      <c r="R911" t="s">
        <v>4</v>
      </c>
      <c r="S911" t="s">
        <v>10</v>
      </c>
      <c r="T911" t="s">
        <v>4</v>
      </c>
      <c r="U911" t="s">
        <v>4</v>
      </c>
    </row>
    <row r="912" spans="1:21">
      <c r="A912" t="s">
        <v>740</v>
      </c>
      <c r="B912" s="2">
        <v>44645</v>
      </c>
      <c r="C912" s="2">
        <v>44648</v>
      </c>
      <c r="D912" t="s">
        <v>769</v>
      </c>
      <c r="E912" t="s">
        <v>28</v>
      </c>
      <c r="F912" t="s">
        <v>29</v>
      </c>
      <c r="G912" t="s">
        <v>4</v>
      </c>
      <c r="H912" t="s">
        <v>4</v>
      </c>
      <c r="I912" s="8">
        <v>6.5</v>
      </c>
      <c r="J912" t="s">
        <v>5</v>
      </c>
      <c r="K912" s="4">
        <v>3848</v>
      </c>
      <c r="L912" t="s">
        <v>6</v>
      </c>
      <c r="M912" s="4">
        <v>3848</v>
      </c>
      <c r="N912" t="s">
        <v>6</v>
      </c>
      <c r="O912" t="s">
        <v>771</v>
      </c>
      <c r="P912" t="s">
        <v>111</v>
      </c>
      <c r="Q912" t="s">
        <v>112</v>
      </c>
      <c r="R912" t="s">
        <v>4</v>
      </c>
      <c r="S912" t="s">
        <v>10</v>
      </c>
      <c r="T912" t="s">
        <v>4</v>
      </c>
      <c r="U912" t="s">
        <v>4</v>
      </c>
    </row>
    <row r="913" spans="1:21">
      <c r="A913" t="s">
        <v>740</v>
      </c>
      <c r="B913" s="2">
        <v>44636</v>
      </c>
      <c r="C913" s="2">
        <v>44648</v>
      </c>
      <c r="D913" t="s">
        <v>769</v>
      </c>
      <c r="E913" t="s">
        <v>2</v>
      </c>
      <c r="F913" t="s">
        <v>3</v>
      </c>
      <c r="G913" t="s">
        <v>4</v>
      </c>
      <c r="H913" t="s">
        <v>4</v>
      </c>
      <c r="I913" s="3">
        <v>6.5</v>
      </c>
      <c r="J913" t="s">
        <v>5</v>
      </c>
      <c r="K913" s="4">
        <v>1274</v>
      </c>
      <c r="L913" t="s">
        <v>6</v>
      </c>
      <c r="M913" s="4">
        <v>1274</v>
      </c>
      <c r="N913" t="s">
        <v>6</v>
      </c>
      <c r="O913" t="s">
        <v>772</v>
      </c>
      <c r="P913" t="s">
        <v>95</v>
      </c>
      <c r="Q913" t="s">
        <v>96</v>
      </c>
      <c r="R913" t="s">
        <v>4</v>
      </c>
      <c r="S913" t="s">
        <v>10</v>
      </c>
      <c r="T913" t="s">
        <v>4</v>
      </c>
      <c r="U913" t="s">
        <v>4</v>
      </c>
    </row>
    <row r="914" spans="1:21">
      <c r="A914" t="s">
        <v>740</v>
      </c>
      <c r="B914" s="2">
        <v>44644</v>
      </c>
      <c r="C914" s="2">
        <v>44648</v>
      </c>
      <c r="D914" t="s">
        <v>769</v>
      </c>
      <c r="E914" t="s">
        <v>2</v>
      </c>
      <c r="F914" t="s">
        <v>3</v>
      </c>
      <c r="G914" t="s">
        <v>4</v>
      </c>
      <c r="H914" t="s">
        <v>4</v>
      </c>
      <c r="I914" s="3">
        <v>6.5</v>
      </c>
      <c r="J914" t="s">
        <v>5</v>
      </c>
      <c r="K914" s="4">
        <v>1274</v>
      </c>
      <c r="L914" t="s">
        <v>6</v>
      </c>
      <c r="M914" s="4">
        <v>1274</v>
      </c>
      <c r="N914" t="s">
        <v>6</v>
      </c>
      <c r="O914" t="s">
        <v>773</v>
      </c>
      <c r="P914" t="s">
        <v>95</v>
      </c>
      <c r="Q914" t="s">
        <v>96</v>
      </c>
      <c r="R914" t="s">
        <v>4</v>
      </c>
      <c r="S914" t="s">
        <v>10</v>
      </c>
      <c r="T914" t="s">
        <v>4</v>
      </c>
      <c r="U914" t="s">
        <v>4</v>
      </c>
    </row>
    <row r="915" spans="1:21">
      <c r="A915" t="s">
        <v>740</v>
      </c>
      <c r="B915" s="2">
        <v>44645</v>
      </c>
      <c r="C915" s="2">
        <v>44648</v>
      </c>
      <c r="D915" t="s">
        <v>769</v>
      </c>
      <c r="E915" t="s">
        <v>2</v>
      </c>
      <c r="F915" t="s">
        <v>3</v>
      </c>
      <c r="G915" t="s">
        <v>4</v>
      </c>
      <c r="H915" t="s">
        <v>4</v>
      </c>
      <c r="I915" s="3">
        <v>6.5</v>
      </c>
      <c r="J915" t="s">
        <v>5</v>
      </c>
      <c r="K915" s="4">
        <v>1274</v>
      </c>
      <c r="L915" t="s">
        <v>6</v>
      </c>
      <c r="M915" s="4">
        <v>1274</v>
      </c>
      <c r="N915" t="s">
        <v>6</v>
      </c>
      <c r="O915" t="s">
        <v>774</v>
      </c>
      <c r="P915" t="s">
        <v>95</v>
      </c>
      <c r="Q915" t="s">
        <v>96</v>
      </c>
      <c r="R915" t="s">
        <v>4</v>
      </c>
      <c r="S915" t="s">
        <v>10</v>
      </c>
      <c r="T915" t="s">
        <v>4</v>
      </c>
      <c r="U915" t="s">
        <v>4</v>
      </c>
    </row>
    <row r="916" spans="1:21">
      <c r="A916" t="s">
        <v>740</v>
      </c>
      <c r="B916" s="2">
        <v>44636</v>
      </c>
      <c r="C916" s="2">
        <v>44648</v>
      </c>
      <c r="D916" t="s">
        <v>769</v>
      </c>
      <c r="E916" t="s">
        <v>12</v>
      </c>
      <c r="F916" t="s">
        <v>13</v>
      </c>
      <c r="G916" t="s">
        <v>4</v>
      </c>
      <c r="H916" t="s">
        <v>4</v>
      </c>
      <c r="I916" s="3">
        <v>6.5</v>
      </c>
      <c r="J916" t="s">
        <v>5</v>
      </c>
      <c r="K916" s="4">
        <v>1066</v>
      </c>
      <c r="L916" t="s">
        <v>6</v>
      </c>
      <c r="M916" s="4">
        <v>1066</v>
      </c>
      <c r="N916" t="s">
        <v>6</v>
      </c>
      <c r="O916" t="s">
        <v>772</v>
      </c>
      <c r="P916" t="s">
        <v>98</v>
      </c>
      <c r="Q916" t="s">
        <v>99</v>
      </c>
      <c r="R916" t="s">
        <v>4</v>
      </c>
      <c r="S916" t="s">
        <v>10</v>
      </c>
      <c r="T916" t="s">
        <v>4</v>
      </c>
      <c r="U916" t="s">
        <v>4</v>
      </c>
    </row>
    <row r="917" spans="1:21">
      <c r="A917" t="s">
        <v>740</v>
      </c>
      <c r="B917" s="2">
        <v>44644</v>
      </c>
      <c r="C917" s="2">
        <v>44648</v>
      </c>
      <c r="D917" t="s">
        <v>769</v>
      </c>
      <c r="E917" t="s">
        <v>12</v>
      </c>
      <c r="F917" t="s">
        <v>13</v>
      </c>
      <c r="G917" t="s">
        <v>4</v>
      </c>
      <c r="H917" t="s">
        <v>4</v>
      </c>
      <c r="I917" s="3">
        <v>6.5</v>
      </c>
      <c r="J917" t="s">
        <v>5</v>
      </c>
      <c r="K917" s="4">
        <v>1066</v>
      </c>
      <c r="L917" t="s">
        <v>6</v>
      </c>
      <c r="M917" s="4">
        <v>1066</v>
      </c>
      <c r="N917" t="s">
        <v>6</v>
      </c>
      <c r="O917" t="s">
        <v>773</v>
      </c>
      <c r="P917" t="s">
        <v>98</v>
      </c>
      <c r="Q917" t="s">
        <v>99</v>
      </c>
      <c r="R917" t="s">
        <v>4</v>
      </c>
      <c r="S917" t="s">
        <v>10</v>
      </c>
      <c r="T917" t="s">
        <v>4</v>
      </c>
      <c r="U917" t="s">
        <v>4</v>
      </c>
    </row>
    <row r="918" spans="1:21">
      <c r="A918" t="s">
        <v>740</v>
      </c>
      <c r="B918" s="2">
        <v>44645</v>
      </c>
      <c r="C918" s="2">
        <v>44648</v>
      </c>
      <c r="D918" t="s">
        <v>769</v>
      </c>
      <c r="E918" t="s">
        <v>12</v>
      </c>
      <c r="F918" t="s">
        <v>13</v>
      </c>
      <c r="G918" t="s">
        <v>4</v>
      </c>
      <c r="H918" t="s">
        <v>4</v>
      </c>
      <c r="I918" s="3">
        <v>6.5</v>
      </c>
      <c r="J918" t="s">
        <v>5</v>
      </c>
      <c r="K918" s="4">
        <v>1066</v>
      </c>
      <c r="L918" t="s">
        <v>6</v>
      </c>
      <c r="M918" s="4">
        <v>1066</v>
      </c>
      <c r="N918" t="s">
        <v>6</v>
      </c>
      <c r="O918" t="s">
        <v>774</v>
      </c>
      <c r="P918" t="s">
        <v>98</v>
      </c>
      <c r="Q918" t="s">
        <v>99</v>
      </c>
      <c r="R918" t="s">
        <v>4</v>
      </c>
      <c r="S918" t="s">
        <v>10</v>
      </c>
      <c r="T918" t="s">
        <v>4</v>
      </c>
      <c r="U918" t="s">
        <v>4</v>
      </c>
    </row>
    <row r="919" spans="1:21">
      <c r="A919" t="s">
        <v>740</v>
      </c>
      <c r="B919" s="2">
        <v>44644</v>
      </c>
      <c r="C919" s="2">
        <v>44648</v>
      </c>
      <c r="D919" t="s">
        <v>775</v>
      </c>
      <c r="E919" t="s">
        <v>28</v>
      </c>
      <c r="F919" t="s">
        <v>29</v>
      </c>
      <c r="G919" t="s">
        <v>4</v>
      </c>
      <c r="H919" t="s">
        <v>4</v>
      </c>
      <c r="I919" s="8">
        <v>6.5</v>
      </c>
      <c r="J919" t="s">
        <v>5</v>
      </c>
      <c r="K919" s="4">
        <v>3848</v>
      </c>
      <c r="L919" t="s">
        <v>6</v>
      </c>
      <c r="M919" s="4">
        <v>3848</v>
      </c>
      <c r="N919" t="s">
        <v>6</v>
      </c>
      <c r="O919" t="s">
        <v>776</v>
      </c>
      <c r="P919" t="s">
        <v>111</v>
      </c>
      <c r="Q919" t="s">
        <v>112</v>
      </c>
      <c r="R919" t="s">
        <v>4</v>
      </c>
      <c r="S919" t="s">
        <v>10</v>
      </c>
      <c r="T919" t="s">
        <v>4</v>
      </c>
      <c r="U919" t="s">
        <v>4</v>
      </c>
    </row>
    <row r="920" spans="1:21">
      <c r="A920" t="s">
        <v>740</v>
      </c>
      <c r="B920" s="2">
        <v>44645</v>
      </c>
      <c r="C920" s="2">
        <v>44648</v>
      </c>
      <c r="D920" t="s">
        <v>775</v>
      </c>
      <c r="E920" t="s">
        <v>28</v>
      </c>
      <c r="F920" t="s">
        <v>29</v>
      </c>
      <c r="G920" t="s">
        <v>4</v>
      </c>
      <c r="H920" t="s">
        <v>4</v>
      </c>
      <c r="I920" s="8">
        <v>6.5</v>
      </c>
      <c r="J920" t="s">
        <v>5</v>
      </c>
      <c r="K920" s="4">
        <v>3848</v>
      </c>
      <c r="L920" t="s">
        <v>6</v>
      </c>
      <c r="M920" s="4">
        <v>3848</v>
      </c>
      <c r="N920" t="s">
        <v>6</v>
      </c>
      <c r="O920" t="s">
        <v>777</v>
      </c>
      <c r="P920" t="s">
        <v>111</v>
      </c>
      <c r="Q920" t="s">
        <v>112</v>
      </c>
      <c r="R920" t="s">
        <v>4</v>
      </c>
      <c r="S920" t="s">
        <v>10</v>
      </c>
      <c r="T920" t="s">
        <v>4</v>
      </c>
      <c r="U920" t="s">
        <v>4</v>
      </c>
    </row>
    <row r="921" spans="1:21">
      <c r="A921" t="s">
        <v>740</v>
      </c>
      <c r="B921" s="2">
        <v>44636</v>
      </c>
      <c r="C921" s="2">
        <v>44648</v>
      </c>
      <c r="D921" t="s">
        <v>775</v>
      </c>
      <c r="E921" t="s">
        <v>2</v>
      </c>
      <c r="F921" t="s">
        <v>3</v>
      </c>
      <c r="G921" t="s">
        <v>4</v>
      </c>
      <c r="H921" t="s">
        <v>4</v>
      </c>
      <c r="I921" s="3">
        <v>6.5</v>
      </c>
      <c r="J921" t="s">
        <v>5</v>
      </c>
      <c r="K921" s="4">
        <v>1274</v>
      </c>
      <c r="L921" t="s">
        <v>6</v>
      </c>
      <c r="M921" s="4">
        <v>1274</v>
      </c>
      <c r="N921" t="s">
        <v>6</v>
      </c>
      <c r="O921" t="s">
        <v>778</v>
      </c>
      <c r="P921" t="s">
        <v>95</v>
      </c>
      <c r="Q921" t="s">
        <v>96</v>
      </c>
      <c r="R921" t="s">
        <v>4</v>
      </c>
      <c r="S921" t="s">
        <v>10</v>
      </c>
      <c r="T921" t="s">
        <v>4</v>
      </c>
      <c r="U921" t="s">
        <v>4</v>
      </c>
    </row>
    <row r="922" spans="1:21">
      <c r="A922" t="s">
        <v>740</v>
      </c>
      <c r="B922" s="2">
        <v>44644</v>
      </c>
      <c r="C922" s="2">
        <v>44648</v>
      </c>
      <c r="D922" t="s">
        <v>775</v>
      </c>
      <c r="E922" t="s">
        <v>2</v>
      </c>
      <c r="F922" t="s">
        <v>3</v>
      </c>
      <c r="G922" t="s">
        <v>4</v>
      </c>
      <c r="H922" t="s">
        <v>4</v>
      </c>
      <c r="I922" s="3">
        <v>6.5</v>
      </c>
      <c r="J922" t="s">
        <v>5</v>
      </c>
      <c r="K922" s="4">
        <v>1274</v>
      </c>
      <c r="L922" t="s">
        <v>6</v>
      </c>
      <c r="M922" s="4">
        <v>1274</v>
      </c>
      <c r="N922" t="s">
        <v>6</v>
      </c>
      <c r="O922" t="s">
        <v>779</v>
      </c>
      <c r="P922" t="s">
        <v>95</v>
      </c>
      <c r="Q922" t="s">
        <v>96</v>
      </c>
      <c r="R922" t="s">
        <v>4</v>
      </c>
      <c r="S922" t="s">
        <v>10</v>
      </c>
      <c r="T922" t="s">
        <v>4</v>
      </c>
      <c r="U922" t="s">
        <v>4</v>
      </c>
    </row>
    <row r="923" spans="1:21">
      <c r="A923" t="s">
        <v>740</v>
      </c>
      <c r="B923" s="2">
        <v>44645</v>
      </c>
      <c r="C923" s="2">
        <v>44648</v>
      </c>
      <c r="D923" t="s">
        <v>775</v>
      </c>
      <c r="E923" t="s">
        <v>2</v>
      </c>
      <c r="F923" t="s">
        <v>3</v>
      </c>
      <c r="G923" t="s">
        <v>4</v>
      </c>
      <c r="H923" t="s">
        <v>4</v>
      </c>
      <c r="I923" s="3">
        <v>6.5</v>
      </c>
      <c r="J923" t="s">
        <v>5</v>
      </c>
      <c r="K923" s="4">
        <v>1274</v>
      </c>
      <c r="L923" t="s">
        <v>6</v>
      </c>
      <c r="M923" s="4">
        <v>1274</v>
      </c>
      <c r="N923" t="s">
        <v>6</v>
      </c>
      <c r="O923" t="s">
        <v>780</v>
      </c>
      <c r="P923" t="s">
        <v>95</v>
      </c>
      <c r="Q923" t="s">
        <v>96</v>
      </c>
      <c r="R923" t="s">
        <v>4</v>
      </c>
      <c r="S923" t="s">
        <v>10</v>
      </c>
      <c r="T923" t="s">
        <v>4</v>
      </c>
      <c r="U923" t="s">
        <v>4</v>
      </c>
    </row>
    <row r="924" spans="1:21">
      <c r="A924" t="s">
        <v>740</v>
      </c>
      <c r="B924" s="2">
        <v>44636</v>
      </c>
      <c r="C924" s="2">
        <v>44648</v>
      </c>
      <c r="D924" t="s">
        <v>775</v>
      </c>
      <c r="E924" t="s">
        <v>12</v>
      </c>
      <c r="F924" t="s">
        <v>13</v>
      </c>
      <c r="G924" t="s">
        <v>4</v>
      </c>
      <c r="H924" t="s">
        <v>4</v>
      </c>
      <c r="I924" s="3">
        <v>6.5</v>
      </c>
      <c r="J924" t="s">
        <v>5</v>
      </c>
      <c r="K924" s="4">
        <v>1066</v>
      </c>
      <c r="L924" t="s">
        <v>6</v>
      </c>
      <c r="M924" s="4">
        <v>1066</v>
      </c>
      <c r="N924" t="s">
        <v>6</v>
      </c>
      <c r="O924" t="s">
        <v>778</v>
      </c>
      <c r="P924" t="s">
        <v>98</v>
      </c>
      <c r="Q924" t="s">
        <v>99</v>
      </c>
      <c r="R924" t="s">
        <v>4</v>
      </c>
      <c r="S924" t="s">
        <v>10</v>
      </c>
      <c r="T924" t="s">
        <v>4</v>
      </c>
      <c r="U924" t="s">
        <v>4</v>
      </c>
    </row>
    <row r="925" spans="1:21">
      <c r="A925" t="s">
        <v>740</v>
      </c>
      <c r="B925" s="2">
        <v>44644</v>
      </c>
      <c r="C925" s="2">
        <v>44648</v>
      </c>
      <c r="D925" t="s">
        <v>775</v>
      </c>
      <c r="E925" t="s">
        <v>12</v>
      </c>
      <c r="F925" t="s">
        <v>13</v>
      </c>
      <c r="G925" t="s">
        <v>4</v>
      </c>
      <c r="H925" t="s">
        <v>4</v>
      </c>
      <c r="I925" s="3">
        <v>6.5</v>
      </c>
      <c r="J925" t="s">
        <v>5</v>
      </c>
      <c r="K925" s="4">
        <v>1066</v>
      </c>
      <c r="L925" t="s">
        <v>6</v>
      </c>
      <c r="M925" s="4">
        <v>1066</v>
      </c>
      <c r="N925" t="s">
        <v>6</v>
      </c>
      <c r="O925" t="s">
        <v>779</v>
      </c>
      <c r="P925" t="s">
        <v>98</v>
      </c>
      <c r="Q925" t="s">
        <v>99</v>
      </c>
      <c r="R925" t="s">
        <v>4</v>
      </c>
      <c r="S925" t="s">
        <v>10</v>
      </c>
      <c r="T925" t="s">
        <v>4</v>
      </c>
      <c r="U925" t="s">
        <v>4</v>
      </c>
    </row>
    <row r="926" spans="1:21">
      <c r="A926" t="s">
        <v>740</v>
      </c>
      <c r="B926" s="2">
        <v>44645</v>
      </c>
      <c r="C926" s="2">
        <v>44648</v>
      </c>
      <c r="D926" t="s">
        <v>775</v>
      </c>
      <c r="E926" t="s">
        <v>12</v>
      </c>
      <c r="F926" t="s">
        <v>13</v>
      </c>
      <c r="G926" t="s">
        <v>4</v>
      </c>
      <c r="H926" t="s">
        <v>4</v>
      </c>
      <c r="I926" s="3">
        <v>6.5</v>
      </c>
      <c r="J926" t="s">
        <v>5</v>
      </c>
      <c r="K926" s="4">
        <v>1066</v>
      </c>
      <c r="L926" t="s">
        <v>6</v>
      </c>
      <c r="M926" s="4">
        <v>1066</v>
      </c>
      <c r="N926" t="s">
        <v>6</v>
      </c>
      <c r="O926" t="s">
        <v>780</v>
      </c>
      <c r="P926" t="s">
        <v>98</v>
      </c>
      <c r="Q926" t="s">
        <v>99</v>
      </c>
      <c r="R926" t="s">
        <v>4</v>
      </c>
      <c r="S926" t="s">
        <v>10</v>
      </c>
      <c r="T926" t="s">
        <v>4</v>
      </c>
      <c r="U926" t="s">
        <v>4</v>
      </c>
    </row>
    <row r="927" spans="1:21">
      <c r="A927" t="s">
        <v>740</v>
      </c>
      <c r="B927" s="2">
        <v>44644</v>
      </c>
      <c r="C927" s="2">
        <v>44648</v>
      </c>
      <c r="D927" t="s">
        <v>781</v>
      </c>
      <c r="E927" t="s">
        <v>28</v>
      </c>
      <c r="F927" t="s">
        <v>29</v>
      </c>
      <c r="G927" t="s">
        <v>4</v>
      </c>
      <c r="H927" t="s">
        <v>4</v>
      </c>
      <c r="I927" s="8">
        <v>6.5</v>
      </c>
      <c r="J927" t="s">
        <v>5</v>
      </c>
      <c r="K927" s="4">
        <v>3783</v>
      </c>
      <c r="L927" t="s">
        <v>6</v>
      </c>
      <c r="M927" s="4">
        <v>3783</v>
      </c>
      <c r="N927" t="s">
        <v>6</v>
      </c>
      <c r="O927" t="s">
        <v>782</v>
      </c>
      <c r="P927" t="s">
        <v>92</v>
      </c>
      <c r="Q927" t="s">
        <v>93</v>
      </c>
      <c r="R927" t="s">
        <v>4</v>
      </c>
      <c r="S927" t="s">
        <v>10</v>
      </c>
      <c r="T927" t="s">
        <v>4</v>
      </c>
      <c r="U927" t="s">
        <v>4</v>
      </c>
    </row>
    <row r="928" spans="1:21">
      <c r="A928" t="s">
        <v>740</v>
      </c>
      <c r="B928" s="2">
        <v>44645</v>
      </c>
      <c r="C928" s="2">
        <v>44648</v>
      </c>
      <c r="D928" t="s">
        <v>781</v>
      </c>
      <c r="E928" t="s">
        <v>28</v>
      </c>
      <c r="F928" t="s">
        <v>29</v>
      </c>
      <c r="G928" t="s">
        <v>4</v>
      </c>
      <c r="H928" t="s">
        <v>4</v>
      </c>
      <c r="I928" s="8">
        <v>6.5</v>
      </c>
      <c r="J928" t="s">
        <v>5</v>
      </c>
      <c r="K928" s="4">
        <v>3783</v>
      </c>
      <c r="L928" t="s">
        <v>6</v>
      </c>
      <c r="M928" s="4">
        <v>3783</v>
      </c>
      <c r="N928" t="s">
        <v>6</v>
      </c>
      <c r="O928" t="s">
        <v>783</v>
      </c>
      <c r="P928" t="s">
        <v>92</v>
      </c>
      <c r="Q928" t="s">
        <v>93</v>
      </c>
      <c r="R928" t="s">
        <v>4</v>
      </c>
      <c r="S928" t="s">
        <v>10</v>
      </c>
      <c r="T928" t="s">
        <v>4</v>
      </c>
      <c r="U928" t="s">
        <v>4</v>
      </c>
    </row>
    <row r="929" spans="1:21">
      <c r="A929" t="s">
        <v>740</v>
      </c>
      <c r="B929" s="2">
        <v>44636</v>
      </c>
      <c r="C929" s="2">
        <v>44648</v>
      </c>
      <c r="D929" t="s">
        <v>781</v>
      </c>
      <c r="E929" t="s">
        <v>2</v>
      </c>
      <c r="F929" t="s">
        <v>3</v>
      </c>
      <c r="G929" t="s">
        <v>4</v>
      </c>
      <c r="H929" t="s">
        <v>4</v>
      </c>
      <c r="I929" s="3">
        <v>6.5</v>
      </c>
      <c r="J929" t="s">
        <v>5</v>
      </c>
      <c r="K929" s="4">
        <v>1274</v>
      </c>
      <c r="L929" t="s">
        <v>6</v>
      </c>
      <c r="M929" s="4">
        <v>1274</v>
      </c>
      <c r="N929" t="s">
        <v>6</v>
      </c>
      <c r="O929" t="s">
        <v>784</v>
      </c>
      <c r="P929" t="s">
        <v>95</v>
      </c>
      <c r="Q929" t="s">
        <v>96</v>
      </c>
      <c r="R929" t="s">
        <v>4</v>
      </c>
      <c r="S929" t="s">
        <v>10</v>
      </c>
      <c r="T929" t="s">
        <v>4</v>
      </c>
      <c r="U929" t="s">
        <v>4</v>
      </c>
    </row>
    <row r="930" spans="1:21">
      <c r="A930" t="s">
        <v>740</v>
      </c>
      <c r="B930" s="2">
        <v>44644</v>
      </c>
      <c r="C930" s="2">
        <v>44648</v>
      </c>
      <c r="D930" t="s">
        <v>781</v>
      </c>
      <c r="E930" t="s">
        <v>2</v>
      </c>
      <c r="F930" t="s">
        <v>3</v>
      </c>
      <c r="G930" t="s">
        <v>4</v>
      </c>
      <c r="H930" t="s">
        <v>4</v>
      </c>
      <c r="I930" s="3">
        <v>6.5</v>
      </c>
      <c r="J930" t="s">
        <v>5</v>
      </c>
      <c r="K930" s="4">
        <v>1274</v>
      </c>
      <c r="L930" t="s">
        <v>6</v>
      </c>
      <c r="M930" s="4">
        <v>1274</v>
      </c>
      <c r="N930" t="s">
        <v>6</v>
      </c>
      <c r="O930" t="s">
        <v>785</v>
      </c>
      <c r="P930" t="s">
        <v>95</v>
      </c>
      <c r="Q930" t="s">
        <v>96</v>
      </c>
      <c r="R930" t="s">
        <v>4</v>
      </c>
      <c r="S930" t="s">
        <v>10</v>
      </c>
      <c r="T930" t="s">
        <v>4</v>
      </c>
      <c r="U930" t="s">
        <v>4</v>
      </c>
    </row>
    <row r="931" spans="1:21">
      <c r="A931" t="s">
        <v>740</v>
      </c>
      <c r="B931" s="2">
        <v>44645</v>
      </c>
      <c r="C931" s="2">
        <v>44648</v>
      </c>
      <c r="D931" t="s">
        <v>781</v>
      </c>
      <c r="E931" t="s">
        <v>2</v>
      </c>
      <c r="F931" t="s">
        <v>3</v>
      </c>
      <c r="G931" t="s">
        <v>4</v>
      </c>
      <c r="H931" t="s">
        <v>4</v>
      </c>
      <c r="I931" s="3">
        <v>6.5</v>
      </c>
      <c r="J931" t="s">
        <v>5</v>
      </c>
      <c r="K931" s="4">
        <v>1274</v>
      </c>
      <c r="L931" t="s">
        <v>6</v>
      </c>
      <c r="M931" s="4">
        <v>1274</v>
      </c>
      <c r="N931" t="s">
        <v>6</v>
      </c>
      <c r="O931" t="s">
        <v>786</v>
      </c>
      <c r="P931" t="s">
        <v>95</v>
      </c>
      <c r="Q931" t="s">
        <v>96</v>
      </c>
      <c r="R931" t="s">
        <v>4</v>
      </c>
      <c r="S931" t="s">
        <v>10</v>
      </c>
      <c r="T931" t="s">
        <v>4</v>
      </c>
      <c r="U931" t="s">
        <v>4</v>
      </c>
    </row>
    <row r="932" spans="1:21">
      <c r="A932" t="s">
        <v>740</v>
      </c>
      <c r="B932" s="2">
        <v>44636</v>
      </c>
      <c r="C932" s="2">
        <v>44648</v>
      </c>
      <c r="D932" t="s">
        <v>781</v>
      </c>
      <c r="E932" t="s">
        <v>12</v>
      </c>
      <c r="F932" t="s">
        <v>13</v>
      </c>
      <c r="G932" t="s">
        <v>4</v>
      </c>
      <c r="H932" t="s">
        <v>4</v>
      </c>
      <c r="I932" s="3">
        <v>6.5</v>
      </c>
      <c r="J932" t="s">
        <v>5</v>
      </c>
      <c r="K932" s="4">
        <v>1066</v>
      </c>
      <c r="L932" t="s">
        <v>6</v>
      </c>
      <c r="M932" s="4">
        <v>1066</v>
      </c>
      <c r="N932" t="s">
        <v>6</v>
      </c>
      <c r="O932" t="s">
        <v>784</v>
      </c>
      <c r="P932" t="s">
        <v>98</v>
      </c>
      <c r="Q932" t="s">
        <v>99</v>
      </c>
      <c r="R932" t="s">
        <v>4</v>
      </c>
      <c r="S932" t="s">
        <v>10</v>
      </c>
      <c r="T932" t="s">
        <v>4</v>
      </c>
      <c r="U932" t="s">
        <v>4</v>
      </c>
    </row>
    <row r="933" spans="1:21">
      <c r="A933" t="s">
        <v>740</v>
      </c>
      <c r="B933" s="2">
        <v>44644</v>
      </c>
      <c r="C933" s="2">
        <v>44648</v>
      </c>
      <c r="D933" t="s">
        <v>781</v>
      </c>
      <c r="E933" t="s">
        <v>12</v>
      </c>
      <c r="F933" t="s">
        <v>13</v>
      </c>
      <c r="G933" t="s">
        <v>4</v>
      </c>
      <c r="H933" t="s">
        <v>4</v>
      </c>
      <c r="I933" s="3">
        <v>6.5</v>
      </c>
      <c r="J933" t="s">
        <v>5</v>
      </c>
      <c r="K933" s="4">
        <v>1066</v>
      </c>
      <c r="L933" t="s">
        <v>6</v>
      </c>
      <c r="M933" s="4">
        <v>1066</v>
      </c>
      <c r="N933" t="s">
        <v>6</v>
      </c>
      <c r="O933" t="s">
        <v>785</v>
      </c>
      <c r="P933" t="s">
        <v>98</v>
      </c>
      <c r="Q933" t="s">
        <v>99</v>
      </c>
      <c r="R933" t="s">
        <v>4</v>
      </c>
      <c r="S933" t="s">
        <v>10</v>
      </c>
      <c r="T933" t="s">
        <v>4</v>
      </c>
      <c r="U933" t="s">
        <v>4</v>
      </c>
    </row>
    <row r="934" spans="1:21">
      <c r="A934" t="s">
        <v>740</v>
      </c>
      <c r="B934" s="2">
        <v>44645</v>
      </c>
      <c r="C934" s="2">
        <v>44648</v>
      </c>
      <c r="D934" t="s">
        <v>781</v>
      </c>
      <c r="E934" t="s">
        <v>12</v>
      </c>
      <c r="F934" t="s">
        <v>13</v>
      </c>
      <c r="G934" t="s">
        <v>4</v>
      </c>
      <c r="H934" t="s">
        <v>4</v>
      </c>
      <c r="I934" s="3">
        <v>6.5</v>
      </c>
      <c r="J934" t="s">
        <v>5</v>
      </c>
      <c r="K934" s="4">
        <v>1066</v>
      </c>
      <c r="L934" t="s">
        <v>6</v>
      </c>
      <c r="M934" s="4">
        <v>1066</v>
      </c>
      <c r="N934" t="s">
        <v>6</v>
      </c>
      <c r="O934" t="s">
        <v>786</v>
      </c>
      <c r="P934" t="s">
        <v>98</v>
      </c>
      <c r="Q934" t="s">
        <v>99</v>
      </c>
      <c r="R934" t="s">
        <v>4</v>
      </c>
      <c r="S934" t="s">
        <v>10</v>
      </c>
      <c r="T934" t="s">
        <v>4</v>
      </c>
      <c r="U934" t="s">
        <v>4</v>
      </c>
    </row>
    <row r="935" spans="1:21">
      <c r="A935" t="s">
        <v>740</v>
      </c>
      <c r="B935" s="2">
        <v>44636</v>
      </c>
      <c r="C935" s="2">
        <v>44648</v>
      </c>
      <c r="D935" t="s">
        <v>787</v>
      </c>
      <c r="E935" t="s">
        <v>2</v>
      </c>
      <c r="F935" t="s">
        <v>3</v>
      </c>
      <c r="G935" t="s">
        <v>4</v>
      </c>
      <c r="H935" t="s">
        <v>4</v>
      </c>
      <c r="I935" s="3">
        <v>6.5</v>
      </c>
      <c r="J935" t="s">
        <v>5</v>
      </c>
      <c r="K935" s="4">
        <v>1274</v>
      </c>
      <c r="L935" t="s">
        <v>6</v>
      </c>
      <c r="M935" s="4">
        <v>1274</v>
      </c>
      <c r="N935" t="s">
        <v>6</v>
      </c>
      <c r="O935" t="s">
        <v>788</v>
      </c>
      <c r="P935" t="s">
        <v>95</v>
      </c>
      <c r="Q935" t="s">
        <v>96</v>
      </c>
      <c r="R935" t="s">
        <v>4</v>
      </c>
      <c r="S935" t="s">
        <v>10</v>
      </c>
      <c r="T935" t="s">
        <v>4</v>
      </c>
      <c r="U935" t="s">
        <v>4</v>
      </c>
    </row>
    <row r="936" spans="1:21">
      <c r="A936" t="s">
        <v>740</v>
      </c>
      <c r="B936" s="2">
        <v>44636</v>
      </c>
      <c r="C936" s="2">
        <v>44648</v>
      </c>
      <c r="D936" t="s">
        <v>787</v>
      </c>
      <c r="E936" t="s">
        <v>12</v>
      </c>
      <c r="F936" t="s">
        <v>13</v>
      </c>
      <c r="G936" t="s">
        <v>4</v>
      </c>
      <c r="H936" t="s">
        <v>4</v>
      </c>
      <c r="I936" s="3">
        <v>6.5</v>
      </c>
      <c r="J936" t="s">
        <v>5</v>
      </c>
      <c r="K936" s="4">
        <v>1066</v>
      </c>
      <c r="L936" t="s">
        <v>6</v>
      </c>
      <c r="M936" s="4">
        <v>1066</v>
      </c>
      <c r="N936" t="s">
        <v>6</v>
      </c>
      <c r="O936" t="s">
        <v>788</v>
      </c>
      <c r="P936" t="s">
        <v>98</v>
      </c>
      <c r="Q936" t="s">
        <v>99</v>
      </c>
      <c r="R936" t="s">
        <v>4</v>
      </c>
      <c r="S936" t="s">
        <v>10</v>
      </c>
      <c r="T936" t="s">
        <v>4</v>
      </c>
      <c r="U936" t="s">
        <v>4</v>
      </c>
    </row>
    <row r="937" spans="1:21">
      <c r="A937" t="s">
        <v>740</v>
      </c>
      <c r="B937" s="2">
        <v>44621</v>
      </c>
      <c r="C937" s="2">
        <v>44648</v>
      </c>
      <c r="D937" t="s">
        <v>465</v>
      </c>
      <c r="E937" t="s">
        <v>28</v>
      </c>
      <c r="F937" t="s">
        <v>29</v>
      </c>
      <c r="G937" t="s">
        <v>4</v>
      </c>
      <c r="H937" t="s">
        <v>4</v>
      </c>
      <c r="I937" s="9">
        <v>7</v>
      </c>
      <c r="J937" t="s">
        <v>5</v>
      </c>
      <c r="K937" s="4">
        <v>3276</v>
      </c>
      <c r="L937" t="s">
        <v>6</v>
      </c>
      <c r="M937" s="4">
        <v>3276</v>
      </c>
      <c r="N937" t="s">
        <v>6</v>
      </c>
      <c r="O937" t="s">
        <v>789</v>
      </c>
      <c r="P937" t="s">
        <v>137</v>
      </c>
      <c r="Q937" t="s">
        <v>138</v>
      </c>
      <c r="R937" t="s">
        <v>4</v>
      </c>
      <c r="S937" t="s">
        <v>10</v>
      </c>
      <c r="T937" t="s">
        <v>4</v>
      </c>
      <c r="U937" t="s">
        <v>4</v>
      </c>
    </row>
    <row r="938" spans="1:21">
      <c r="A938" t="s">
        <v>740</v>
      </c>
      <c r="B938" s="2">
        <v>44621</v>
      </c>
      <c r="C938" s="2">
        <v>44648</v>
      </c>
      <c r="D938" t="s">
        <v>465</v>
      </c>
      <c r="E938" t="s">
        <v>2</v>
      </c>
      <c r="F938" t="s">
        <v>3</v>
      </c>
      <c r="G938" t="s">
        <v>4</v>
      </c>
      <c r="H938" t="s">
        <v>4</v>
      </c>
      <c r="I938" s="3">
        <v>7</v>
      </c>
      <c r="J938" t="s">
        <v>5</v>
      </c>
      <c r="K938" s="4">
        <v>1372</v>
      </c>
      <c r="L938" t="s">
        <v>6</v>
      </c>
      <c r="M938" s="4">
        <v>1372</v>
      </c>
      <c r="N938" t="s">
        <v>6</v>
      </c>
      <c r="O938" t="s">
        <v>790</v>
      </c>
      <c r="P938" t="s">
        <v>105</v>
      </c>
      <c r="Q938" t="s">
        <v>106</v>
      </c>
      <c r="R938" t="s">
        <v>4</v>
      </c>
      <c r="S938" t="s">
        <v>10</v>
      </c>
      <c r="T938" t="s">
        <v>4</v>
      </c>
      <c r="U938" t="s">
        <v>4</v>
      </c>
    </row>
    <row r="939" spans="1:21">
      <c r="A939" t="s">
        <v>740</v>
      </c>
      <c r="B939" s="2">
        <v>44621</v>
      </c>
      <c r="C939" s="2">
        <v>44648</v>
      </c>
      <c r="D939" t="s">
        <v>465</v>
      </c>
      <c r="E939" t="s">
        <v>12</v>
      </c>
      <c r="F939" t="s">
        <v>13</v>
      </c>
      <c r="G939" t="s">
        <v>4</v>
      </c>
      <c r="H939" t="s">
        <v>4</v>
      </c>
      <c r="I939" s="3">
        <v>7</v>
      </c>
      <c r="J939" t="s">
        <v>5</v>
      </c>
      <c r="K939" s="4">
        <v>1148</v>
      </c>
      <c r="L939" t="s">
        <v>6</v>
      </c>
      <c r="M939" s="4">
        <v>1148</v>
      </c>
      <c r="N939" t="s">
        <v>6</v>
      </c>
      <c r="O939" t="s">
        <v>790</v>
      </c>
      <c r="P939" t="s">
        <v>107</v>
      </c>
      <c r="Q939" t="s">
        <v>108</v>
      </c>
      <c r="R939" t="s">
        <v>4</v>
      </c>
      <c r="S939" t="s">
        <v>10</v>
      </c>
      <c r="T939" t="s">
        <v>4</v>
      </c>
      <c r="U939" t="s">
        <v>4</v>
      </c>
    </row>
    <row r="940" spans="1:21">
      <c r="A940" t="s">
        <v>740</v>
      </c>
      <c r="B940" s="2">
        <v>44644</v>
      </c>
      <c r="C940" s="2">
        <v>44648</v>
      </c>
      <c r="D940" t="s">
        <v>791</v>
      </c>
      <c r="E940" t="s">
        <v>28</v>
      </c>
      <c r="F940" t="s">
        <v>29</v>
      </c>
      <c r="G940" t="s">
        <v>4</v>
      </c>
      <c r="H940" t="s">
        <v>4</v>
      </c>
      <c r="I940" s="9">
        <v>7</v>
      </c>
      <c r="J940" t="s">
        <v>5</v>
      </c>
      <c r="K940" s="4">
        <v>714</v>
      </c>
      <c r="L940" t="s">
        <v>6</v>
      </c>
      <c r="M940" s="4">
        <v>714</v>
      </c>
      <c r="N940" t="s">
        <v>6</v>
      </c>
      <c r="O940" t="s">
        <v>792</v>
      </c>
      <c r="P940" t="s">
        <v>472</v>
      </c>
      <c r="Q940" t="s">
        <v>473</v>
      </c>
      <c r="R940" t="s">
        <v>4</v>
      </c>
      <c r="S940" t="s">
        <v>10</v>
      </c>
      <c r="T940" t="s">
        <v>4</v>
      </c>
      <c r="U940" t="s">
        <v>4</v>
      </c>
    </row>
    <row r="941" spans="1:21">
      <c r="A941" t="s">
        <v>740</v>
      </c>
      <c r="B941" s="2">
        <v>44644</v>
      </c>
      <c r="C941" s="2">
        <v>44648</v>
      </c>
      <c r="D941" t="s">
        <v>791</v>
      </c>
      <c r="E941" t="s">
        <v>2</v>
      </c>
      <c r="F941" t="s">
        <v>3</v>
      </c>
      <c r="G941" t="s">
        <v>4</v>
      </c>
      <c r="H941" t="s">
        <v>4</v>
      </c>
      <c r="I941" s="3">
        <v>7</v>
      </c>
      <c r="J941" t="s">
        <v>5</v>
      </c>
      <c r="K941" s="4">
        <v>1372</v>
      </c>
      <c r="L941" t="s">
        <v>6</v>
      </c>
      <c r="M941" s="4">
        <v>1372</v>
      </c>
      <c r="N941" t="s">
        <v>6</v>
      </c>
      <c r="O941" t="s">
        <v>793</v>
      </c>
      <c r="P941" t="s">
        <v>476</v>
      </c>
      <c r="Q941" t="s">
        <v>477</v>
      </c>
      <c r="R941" t="s">
        <v>4</v>
      </c>
      <c r="S941" t="s">
        <v>10</v>
      </c>
      <c r="T941" t="s">
        <v>4</v>
      </c>
      <c r="U941" t="s">
        <v>4</v>
      </c>
    </row>
    <row r="942" spans="1:21">
      <c r="A942" t="s">
        <v>740</v>
      </c>
      <c r="B942" s="2">
        <v>44644</v>
      </c>
      <c r="C942" s="2">
        <v>44648</v>
      </c>
      <c r="D942" t="s">
        <v>791</v>
      </c>
      <c r="E942" t="s">
        <v>12</v>
      </c>
      <c r="F942" t="s">
        <v>13</v>
      </c>
      <c r="G942" t="s">
        <v>4</v>
      </c>
      <c r="H942" t="s">
        <v>4</v>
      </c>
      <c r="I942" s="3">
        <v>7</v>
      </c>
      <c r="J942" t="s">
        <v>5</v>
      </c>
      <c r="K942" s="4">
        <v>1148</v>
      </c>
      <c r="L942" t="s">
        <v>6</v>
      </c>
      <c r="M942" s="4">
        <v>1148</v>
      </c>
      <c r="N942" t="s">
        <v>6</v>
      </c>
      <c r="O942" t="s">
        <v>793</v>
      </c>
      <c r="P942" t="s">
        <v>479</v>
      </c>
      <c r="Q942" t="s">
        <v>480</v>
      </c>
      <c r="R942" t="s">
        <v>4</v>
      </c>
      <c r="S942" t="s">
        <v>10</v>
      </c>
      <c r="T942" t="s">
        <v>4</v>
      </c>
      <c r="U942" t="s">
        <v>4</v>
      </c>
    </row>
    <row r="943" spans="1:21">
      <c r="A943" t="s">
        <v>740</v>
      </c>
      <c r="B943" s="2">
        <v>44621</v>
      </c>
      <c r="C943" s="2">
        <v>44648</v>
      </c>
      <c r="D943" t="s">
        <v>470</v>
      </c>
      <c r="E943" t="s">
        <v>28</v>
      </c>
      <c r="F943" t="s">
        <v>29</v>
      </c>
      <c r="G943" t="s">
        <v>4</v>
      </c>
      <c r="H943" t="s">
        <v>4</v>
      </c>
      <c r="I943" s="8">
        <v>5.5</v>
      </c>
      <c r="J943" t="s">
        <v>5</v>
      </c>
      <c r="K943" s="4">
        <v>561</v>
      </c>
      <c r="L943" t="s">
        <v>6</v>
      </c>
      <c r="M943" s="4">
        <v>561</v>
      </c>
      <c r="N943" t="s">
        <v>6</v>
      </c>
      <c r="O943" t="s">
        <v>794</v>
      </c>
      <c r="P943" t="s">
        <v>472</v>
      </c>
      <c r="Q943" t="s">
        <v>473</v>
      </c>
      <c r="R943" t="s">
        <v>4</v>
      </c>
      <c r="S943" t="s">
        <v>10</v>
      </c>
      <c r="T943" t="s">
        <v>4</v>
      </c>
      <c r="U943" t="s">
        <v>4</v>
      </c>
    </row>
    <row r="944" spans="1:21">
      <c r="A944" t="s">
        <v>740</v>
      </c>
      <c r="B944" s="2">
        <v>44621</v>
      </c>
      <c r="C944" s="2">
        <v>44648</v>
      </c>
      <c r="D944" t="s">
        <v>470</v>
      </c>
      <c r="E944" t="s">
        <v>2</v>
      </c>
      <c r="F944" t="s">
        <v>3</v>
      </c>
      <c r="G944" t="s">
        <v>4</v>
      </c>
      <c r="H944" t="s">
        <v>4</v>
      </c>
      <c r="I944" s="3">
        <v>5.5</v>
      </c>
      <c r="J944" t="s">
        <v>5</v>
      </c>
      <c r="K944" s="4">
        <v>1078</v>
      </c>
      <c r="L944" t="s">
        <v>6</v>
      </c>
      <c r="M944" s="4">
        <v>1078</v>
      </c>
      <c r="N944" t="s">
        <v>6</v>
      </c>
      <c r="O944" t="s">
        <v>795</v>
      </c>
      <c r="P944" t="s">
        <v>476</v>
      </c>
      <c r="Q944" t="s">
        <v>477</v>
      </c>
      <c r="R944" t="s">
        <v>4</v>
      </c>
      <c r="S944" t="s">
        <v>10</v>
      </c>
      <c r="T944" t="s">
        <v>4</v>
      </c>
      <c r="U944" t="s">
        <v>4</v>
      </c>
    </row>
    <row r="945" spans="1:21">
      <c r="A945" t="s">
        <v>740</v>
      </c>
      <c r="B945" s="2">
        <v>44621</v>
      </c>
      <c r="C945" s="2">
        <v>44648</v>
      </c>
      <c r="D945" t="s">
        <v>470</v>
      </c>
      <c r="E945" t="s">
        <v>12</v>
      </c>
      <c r="F945" t="s">
        <v>13</v>
      </c>
      <c r="G945" t="s">
        <v>4</v>
      </c>
      <c r="H945" t="s">
        <v>4</v>
      </c>
      <c r="I945" s="3">
        <v>5.5</v>
      </c>
      <c r="J945" t="s">
        <v>5</v>
      </c>
      <c r="K945" s="4">
        <v>902</v>
      </c>
      <c r="L945" t="s">
        <v>6</v>
      </c>
      <c r="M945" s="4">
        <v>902</v>
      </c>
      <c r="N945" t="s">
        <v>6</v>
      </c>
      <c r="O945" t="s">
        <v>795</v>
      </c>
      <c r="P945" t="s">
        <v>479</v>
      </c>
      <c r="Q945" t="s">
        <v>480</v>
      </c>
      <c r="R945" t="s">
        <v>4</v>
      </c>
      <c r="S945" t="s">
        <v>10</v>
      </c>
      <c r="T945" t="s">
        <v>4</v>
      </c>
      <c r="U945" t="s">
        <v>4</v>
      </c>
    </row>
    <row r="946" spans="1:21">
      <c r="A946" t="s">
        <v>740</v>
      </c>
      <c r="B946" s="2">
        <v>44622</v>
      </c>
      <c r="C946" s="2">
        <v>44648</v>
      </c>
      <c r="D946" t="s">
        <v>599</v>
      </c>
      <c r="E946" t="s">
        <v>28</v>
      </c>
      <c r="F946" t="s">
        <v>29</v>
      </c>
      <c r="G946" t="s">
        <v>4</v>
      </c>
      <c r="H946" t="s">
        <v>4</v>
      </c>
      <c r="I946" s="8">
        <v>3.5</v>
      </c>
      <c r="J946" t="s">
        <v>5</v>
      </c>
      <c r="K946" s="4">
        <v>357</v>
      </c>
      <c r="L946" t="s">
        <v>6</v>
      </c>
      <c r="M946" s="4">
        <v>357</v>
      </c>
      <c r="N946" t="s">
        <v>6</v>
      </c>
      <c r="O946" t="s">
        <v>796</v>
      </c>
      <c r="P946" t="s">
        <v>601</v>
      </c>
      <c r="Q946" t="s">
        <v>602</v>
      </c>
      <c r="R946" t="s">
        <v>4</v>
      </c>
      <c r="S946" t="s">
        <v>10</v>
      </c>
      <c r="T946" t="s">
        <v>4</v>
      </c>
      <c r="U946" t="s">
        <v>4</v>
      </c>
    </row>
    <row r="947" spans="1:21">
      <c r="A947" t="s">
        <v>740</v>
      </c>
      <c r="B947" s="2">
        <v>44623</v>
      </c>
      <c r="C947" s="2">
        <v>44648</v>
      </c>
      <c r="D947" t="s">
        <v>599</v>
      </c>
      <c r="E947" t="s">
        <v>28</v>
      </c>
      <c r="F947" t="s">
        <v>29</v>
      </c>
      <c r="G947" t="s">
        <v>4</v>
      </c>
      <c r="H947" t="s">
        <v>4</v>
      </c>
      <c r="I947" s="9">
        <v>7</v>
      </c>
      <c r="J947" t="s">
        <v>5</v>
      </c>
      <c r="K947" s="4">
        <v>714</v>
      </c>
      <c r="L947" t="s">
        <v>6</v>
      </c>
      <c r="M947" s="4">
        <v>714</v>
      </c>
      <c r="N947" t="s">
        <v>6</v>
      </c>
      <c r="O947" t="s">
        <v>797</v>
      </c>
      <c r="P947" t="s">
        <v>601</v>
      </c>
      <c r="Q947" t="s">
        <v>602</v>
      </c>
      <c r="R947" t="s">
        <v>4</v>
      </c>
      <c r="S947" t="s">
        <v>10</v>
      </c>
      <c r="T947" t="s">
        <v>4</v>
      </c>
      <c r="U947" t="s">
        <v>4</v>
      </c>
    </row>
    <row r="948" spans="1:21">
      <c r="A948" t="s">
        <v>740</v>
      </c>
      <c r="B948" s="2">
        <v>44622</v>
      </c>
      <c r="C948" s="2">
        <v>44648</v>
      </c>
      <c r="D948" t="s">
        <v>599</v>
      </c>
      <c r="E948" t="s">
        <v>2</v>
      </c>
      <c r="F948" t="s">
        <v>3</v>
      </c>
      <c r="G948" t="s">
        <v>4</v>
      </c>
      <c r="H948" t="s">
        <v>4</v>
      </c>
      <c r="I948" s="3">
        <v>3.5</v>
      </c>
      <c r="J948" t="s">
        <v>5</v>
      </c>
      <c r="K948" s="4">
        <v>686</v>
      </c>
      <c r="L948" t="s">
        <v>6</v>
      </c>
      <c r="M948" s="4">
        <v>686</v>
      </c>
      <c r="N948" t="s">
        <v>6</v>
      </c>
      <c r="O948" t="s">
        <v>798</v>
      </c>
      <c r="P948" t="s">
        <v>105</v>
      </c>
      <c r="Q948" t="s">
        <v>106</v>
      </c>
      <c r="R948" t="s">
        <v>4</v>
      </c>
      <c r="S948" t="s">
        <v>10</v>
      </c>
      <c r="T948" t="s">
        <v>4</v>
      </c>
      <c r="U948" t="s">
        <v>4</v>
      </c>
    </row>
    <row r="949" spans="1:21">
      <c r="A949" t="s">
        <v>740</v>
      </c>
      <c r="B949" s="2">
        <v>44623</v>
      </c>
      <c r="C949" s="2">
        <v>44648</v>
      </c>
      <c r="D949" t="s">
        <v>599</v>
      </c>
      <c r="E949" t="s">
        <v>2</v>
      </c>
      <c r="F949" t="s">
        <v>3</v>
      </c>
      <c r="G949" t="s">
        <v>4</v>
      </c>
      <c r="H949" t="s">
        <v>4</v>
      </c>
      <c r="I949" s="3">
        <v>7</v>
      </c>
      <c r="J949" t="s">
        <v>5</v>
      </c>
      <c r="K949" s="4">
        <v>1372</v>
      </c>
      <c r="L949" t="s">
        <v>6</v>
      </c>
      <c r="M949" s="4">
        <v>1372</v>
      </c>
      <c r="N949" t="s">
        <v>6</v>
      </c>
      <c r="O949" t="s">
        <v>799</v>
      </c>
      <c r="P949" t="s">
        <v>105</v>
      </c>
      <c r="Q949" t="s">
        <v>106</v>
      </c>
      <c r="R949" t="s">
        <v>4</v>
      </c>
      <c r="S949" t="s">
        <v>10</v>
      </c>
      <c r="T949" t="s">
        <v>4</v>
      </c>
      <c r="U949" t="s">
        <v>4</v>
      </c>
    </row>
    <row r="950" spans="1:21">
      <c r="A950" t="s">
        <v>740</v>
      </c>
      <c r="B950" s="2">
        <v>44622</v>
      </c>
      <c r="C950" s="2">
        <v>44648</v>
      </c>
      <c r="D950" t="s">
        <v>599</v>
      </c>
      <c r="E950" t="s">
        <v>12</v>
      </c>
      <c r="F950" t="s">
        <v>13</v>
      </c>
      <c r="G950" t="s">
        <v>4</v>
      </c>
      <c r="H950" t="s">
        <v>4</v>
      </c>
      <c r="I950" s="3">
        <v>3.5</v>
      </c>
      <c r="J950" t="s">
        <v>5</v>
      </c>
      <c r="K950" s="4">
        <v>574</v>
      </c>
      <c r="L950" t="s">
        <v>6</v>
      </c>
      <c r="M950" s="4">
        <v>574</v>
      </c>
      <c r="N950" t="s">
        <v>6</v>
      </c>
      <c r="O950" t="s">
        <v>798</v>
      </c>
      <c r="P950" t="s">
        <v>107</v>
      </c>
      <c r="Q950" t="s">
        <v>108</v>
      </c>
      <c r="R950" t="s">
        <v>4</v>
      </c>
      <c r="S950" t="s">
        <v>10</v>
      </c>
      <c r="T950" t="s">
        <v>4</v>
      </c>
      <c r="U950" t="s">
        <v>4</v>
      </c>
    </row>
    <row r="951" spans="1:21">
      <c r="A951" t="s">
        <v>740</v>
      </c>
      <c r="B951" s="2">
        <v>44623</v>
      </c>
      <c r="C951" s="2">
        <v>44648</v>
      </c>
      <c r="D951" t="s">
        <v>599</v>
      </c>
      <c r="E951" t="s">
        <v>12</v>
      </c>
      <c r="F951" t="s">
        <v>13</v>
      </c>
      <c r="G951" t="s">
        <v>4</v>
      </c>
      <c r="H951" t="s">
        <v>4</v>
      </c>
      <c r="I951" s="3">
        <v>7</v>
      </c>
      <c r="J951" t="s">
        <v>5</v>
      </c>
      <c r="K951" s="4">
        <v>1148</v>
      </c>
      <c r="L951" t="s">
        <v>6</v>
      </c>
      <c r="M951" s="4">
        <v>1148</v>
      </c>
      <c r="N951" t="s">
        <v>6</v>
      </c>
      <c r="O951" t="s">
        <v>799</v>
      </c>
      <c r="P951" t="s">
        <v>107</v>
      </c>
      <c r="Q951" t="s">
        <v>108</v>
      </c>
      <c r="R951" t="s">
        <v>4</v>
      </c>
      <c r="S951" t="s">
        <v>10</v>
      </c>
      <c r="T951" t="s">
        <v>4</v>
      </c>
      <c r="U951" t="s">
        <v>4</v>
      </c>
    </row>
    <row r="952" spans="1:21">
      <c r="A952" t="s">
        <v>800</v>
      </c>
      <c r="B952" s="2">
        <v>44637</v>
      </c>
      <c r="C952" s="2">
        <v>44648</v>
      </c>
      <c r="D952" t="s">
        <v>741</v>
      </c>
      <c r="E952" t="s">
        <v>28</v>
      </c>
      <c r="F952" t="s">
        <v>29</v>
      </c>
      <c r="G952" t="s">
        <v>4</v>
      </c>
      <c r="H952" t="s">
        <v>4</v>
      </c>
      <c r="I952" s="8">
        <v>6.5</v>
      </c>
      <c r="J952" t="s">
        <v>5</v>
      </c>
      <c r="K952" s="4">
        <v>3848</v>
      </c>
      <c r="L952" t="s">
        <v>6</v>
      </c>
      <c r="M952" s="4">
        <v>3848</v>
      </c>
      <c r="N952" t="s">
        <v>6</v>
      </c>
      <c r="O952" t="s">
        <v>801</v>
      </c>
      <c r="P952" t="s">
        <v>111</v>
      </c>
      <c r="Q952" t="s">
        <v>112</v>
      </c>
      <c r="R952" t="s">
        <v>4</v>
      </c>
      <c r="S952" t="s">
        <v>10</v>
      </c>
      <c r="T952" t="s">
        <v>4</v>
      </c>
      <c r="U952" t="s">
        <v>4</v>
      </c>
    </row>
    <row r="953" spans="1:21">
      <c r="A953" t="s">
        <v>800</v>
      </c>
      <c r="B953" s="2">
        <v>44638</v>
      </c>
      <c r="C953" s="2">
        <v>44648</v>
      </c>
      <c r="D953" t="s">
        <v>741</v>
      </c>
      <c r="E953" t="s">
        <v>2</v>
      </c>
      <c r="F953" t="s">
        <v>3</v>
      </c>
      <c r="G953" t="s">
        <v>4</v>
      </c>
      <c r="H953" t="s">
        <v>4</v>
      </c>
      <c r="I953" s="3">
        <v>6.5</v>
      </c>
      <c r="J953" t="s">
        <v>5</v>
      </c>
      <c r="K953" s="4">
        <v>1274</v>
      </c>
      <c r="L953" t="s">
        <v>6</v>
      </c>
      <c r="M953" s="4">
        <v>1274</v>
      </c>
      <c r="N953" t="s">
        <v>6</v>
      </c>
      <c r="O953" t="s">
        <v>802</v>
      </c>
      <c r="P953" t="s">
        <v>95</v>
      </c>
      <c r="Q953" t="s">
        <v>96</v>
      </c>
      <c r="R953" t="s">
        <v>4</v>
      </c>
      <c r="S953" t="s">
        <v>10</v>
      </c>
      <c r="T953" t="s">
        <v>4</v>
      </c>
      <c r="U953" t="s">
        <v>4</v>
      </c>
    </row>
    <row r="954" spans="1:21">
      <c r="A954" t="s">
        <v>800</v>
      </c>
      <c r="B954" s="2">
        <v>44637</v>
      </c>
      <c r="C954" s="2">
        <v>44648</v>
      </c>
      <c r="D954" t="s">
        <v>741</v>
      </c>
      <c r="E954" t="s">
        <v>2</v>
      </c>
      <c r="F954" t="s">
        <v>3</v>
      </c>
      <c r="G954" t="s">
        <v>4</v>
      </c>
      <c r="H954" t="s">
        <v>4</v>
      </c>
      <c r="I954" s="3">
        <v>6.5</v>
      </c>
      <c r="J954" t="s">
        <v>5</v>
      </c>
      <c r="K954" s="4">
        <v>1274</v>
      </c>
      <c r="L954" t="s">
        <v>6</v>
      </c>
      <c r="M954" s="4">
        <v>1274</v>
      </c>
      <c r="N954" t="s">
        <v>6</v>
      </c>
      <c r="O954" t="s">
        <v>803</v>
      </c>
      <c r="P954" t="s">
        <v>95</v>
      </c>
      <c r="Q954" t="s">
        <v>96</v>
      </c>
      <c r="R954" t="s">
        <v>4</v>
      </c>
      <c r="S954" t="s">
        <v>10</v>
      </c>
      <c r="T954" t="s">
        <v>4</v>
      </c>
      <c r="U954" t="s">
        <v>4</v>
      </c>
    </row>
    <row r="955" spans="1:21">
      <c r="A955" t="s">
        <v>800</v>
      </c>
      <c r="B955" s="2">
        <v>44638</v>
      </c>
      <c r="C955" s="2">
        <v>44648</v>
      </c>
      <c r="D955" t="s">
        <v>741</v>
      </c>
      <c r="E955" t="s">
        <v>12</v>
      </c>
      <c r="F955" t="s">
        <v>13</v>
      </c>
      <c r="G955" t="s">
        <v>4</v>
      </c>
      <c r="H955" t="s">
        <v>4</v>
      </c>
      <c r="I955" s="3">
        <v>6.5</v>
      </c>
      <c r="J955" t="s">
        <v>5</v>
      </c>
      <c r="K955" s="4">
        <v>1066</v>
      </c>
      <c r="L955" t="s">
        <v>6</v>
      </c>
      <c r="M955" s="4">
        <v>1066</v>
      </c>
      <c r="N955" t="s">
        <v>6</v>
      </c>
      <c r="O955" t="s">
        <v>802</v>
      </c>
      <c r="P955" t="s">
        <v>98</v>
      </c>
      <c r="Q955" t="s">
        <v>99</v>
      </c>
      <c r="R955" t="s">
        <v>4</v>
      </c>
      <c r="S955" t="s">
        <v>10</v>
      </c>
      <c r="T955" t="s">
        <v>4</v>
      </c>
      <c r="U955" t="s">
        <v>4</v>
      </c>
    </row>
    <row r="956" spans="1:21">
      <c r="A956" t="s">
        <v>800</v>
      </c>
      <c r="B956" s="2">
        <v>44637</v>
      </c>
      <c r="C956" s="2">
        <v>44648</v>
      </c>
      <c r="D956" t="s">
        <v>741</v>
      </c>
      <c r="E956" t="s">
        <v>12</v>
      </c>
      <c r="F956" t="s">
        <v>13</v>
      </c>
      <c r="G956" t="s">
        <v>4</v>
      </c>
      <c r="H956" t="s">
        <v>4</v>
      </c>
      <c r="I956" s="3">
        <v>6.5</v>
      </c>
      <c r="J956" t="s">
        <v>5</v>
      </c>
      <c r="K956" s="4">
        <v>1066</v>
      </c>
      <c r="L956" t="s">
        <v>6</v>
      </c>
      <c r="M956" s="4">
        <v>1066</v>
      </c>
      <c r="N956" t="s">
        <v>6</v>
      </c>
      <c r="O956" t="s">
        <v>803</v>
      </c>
      <c r="P956" t="s">
        <v>98</v>
      </c>
      <c r="Q956" t="s">
        <v>99</v>
      </c>
      <c r="R956" t="s">
        <v>4</v>
      </c>
      <c r="S956" t="s">
        <v>10</v>
      </c>
      <c r="T956" t="s">
        <v>4</v>
      </c>
      <c r="U956" t="s">
        <v>4</v>
      </c>
    </row>
    <row r="957" spans="1:21">
      <c r="A957" t="s">
        <v>800</v>
      </c>
      <c r="B957" s="2">
        <v>44638</v>
      </c>
      <c r="C957" s="2">
        <v>44648</v>
      </c>
      <c r="D957" t="s">
        <v>409</v>
      </c>
      <c r="E957" t="s">
        <v>28</v>
      </c>
      <c r="F957" t="s">
        <v>29</v>
      </c>
      <c r="G957" t="s">
        <v>4</v>
      </c>
      <c r="H957" t="s">
        <v>4</v>
      </c>
      <c r="I957" s="8">
        <v>6.5</v>
      </c>
      <c r="J957" t="s">
        <v>5</v>
      </c>
      <c r="K957" s="4">
        <v>3042</v>
      </c>
      <c r="L957" t="s">
        <v>6</v>
      </c>
      <c r="M957" s="4">
        <v>3042</v>
      </c>
      <c r="N957" t="s">
        <v>6</v>
      </c>
      <c r="O957" t="s">
        <v>804</v>
      </c>
      <c r="P957" t="s">
        <v>369</v>
      </c>
      <c r="Q957" t="s">
        <v>370</v>
      </c>
      <c r="R957" t="s">
        <v>4</v>
      </c>
      <c r="S957" t="s">
        <v>10</v>
      </c>
      <c r="T957" t="s">
        <v>4</v>
      </c>
      <c r="U957" t="s">
        <v>4</v>
      </c>
    </row>
    <row r="958" spans="1:21">
      <c r="A958" t="s">
        <v>800</v>
      </c>
      <c r="B958" s="2">
        <v>44637</v>
      </c>
      <c r="C958" s="2">
        <v>44648</v>
      </c>
      <c r="D958" t="s">
        <v>409</v>
      </c>
      <c r="E958" t="s">
        <v>28</v>
      </c>
      <c r="F958" t="s">
        <v>29</v>
      </c>
      <c r="G958" t="s">
        <v>4</v>
      </c>
      <c r="H958" t="s">
        <v>4</v>
      </c>
      <c r="I958" s="8">
        <v>6.5</v>
      </c>
      <c r="J958" t="s">
        <v>5</v>
      </c>
      <c r="K958" s="4">
        <v>3042</v>
      </c>
      <c r="L958" t="s">
        <v>6</v>
      </c>
      <c r="M958" s="4">
        <v>3042</v>
      </c>
      <c r="N958" t="s">
        <v>6</v>
      </c>
      <c r="O958" t="s">
        <v>805</v>
      </c>
      <c r="P958" t="s">
        <v>369</v>
      </c>
      <c r="Q958" t="s">
        <v>370</v>
      </c>
      <c r="R958" t="s">
        <v>4</v>
      </c>
      <c r="S958" t="s">
        <v>10</v>
      </c>
      <c r="T958" t="s">
        <v>4</v>
      </c>
      <c r="U958" t="s">
        <v>4</v>
      </c>
    </row>
    <row r="959" spans="1:21">
      <c r="A959" t="s">
        <v>800</v>
      </c>
      <c r="B959" s="2">
        <v>44638</v>
      </c>
      <c r="C959" s="2">
        <v>44648</v>
      </c>
      <c r="D959" t="s">
        <v>409</v>
      </c>
      <c r="E959" t="s">
        <v>2</v>
      </c>
      <c r="F959" t="s">
        <v>3</v>
      </c>
      <c r="G959" t="s">
        <v>4</v>
      </c>
      <c r="H959" t="s">
        <v>4</v>
      </c>
      <c r="I959" s="3">
        <v>6.5</v>
      </c>
      <c r="J959" t="s">
        <v>5</v>
      </c>
      <c r="K959" s="4">
        <v>1274</v>
      </c>
      <c r="L959" t="s">
        <v>6</v>
      </c>
      <c r="M959" s="4">
        <v>1274</v>
      </c>
      <c r="N959" t="s">
        <v>6</v>
      </c>
      <c r="O959" t="s">
        <v>806</v>
      </c>
      <c r="P959" t="s">
        <v>95</v>
      </c>
      <c r="Q959" t="s">
        <v>96</v>
      </c>
      <c r="R959" t="s">
        <v>4</v>
      </c>
      <c r="S959" t="s">
        <v>10</v>
      </c>
      <c r="T959" t="s">
        <v>4</v>
      </c>
      <c r="U959" t="s">
        <v>4</v>
      </c>
    </row>
    <row r="960" spans="1:21">
      <c r="A960" t="s">
        <v>800</v>
      </c>
      <c r="B960" s="2">
        <v>44637</v>
      </c>
      <c r="C960" s="2">
        <v>44648</v>
      </c>
      <c r="D960" t="s">
        <v>409</v>
      </c>
      <c r="E960" t="s">
        <v>2</v>
      </c>
      <c r="F960" t="s">
        <v>3</v>
      </c>
      <c r="G960" t="s">
        <v>4</v>
      </c>
      <c r="H960" t="s">
        <v>4</v>
      </c>
      <c r="I960" s="3">
        <v>6.5</v>
      </c>
      <c r="J960" t="s">
        <v>5</v>
      </c>
      <c r="K960" s="4">
        <v>1274</v>
      </c>
      <c r="L960" t="s">
        <v>6</v>
      </c>
      <c r="M960" s="4">
        <v>1274</v>
      </c>
      <c r="N960" t="s">
        <v>6</v>
      </c>
      <c r="O960" t="s">
        <v>807</v>
      </c>
      <c r="P960" t="s">
        <v>95</v>
      </c>
      <c r="Q960" t="s">
        <v>96</v>
      </c>
      <c r="R960" t="s">
        <v>4</v>
      </c>
      <c r="S960" t="s">
        <v>10</v>
      </c>
      <c r="T960" t="s">
        <v>4</v>
      </c>
      <c r="U960" t="s">
        <v>4</v>
      </c>
    </row>
    <row r="961" spans="1:21">
      <c r="A961" t="s">
        <v>800</v>
      </c>
      <c r="B961" s="2">
        <v>44638</v>
      </c>
      <c r="C961" s="2">
        <v>44648</v>
      </c>
      <c r="D961" t="s">
        <v>409</v>
      </c>
      <c r="E961" t="s">
        <v>12</v>
      </c>
      <c r="F961" t="s">
        <v>13</v>
      </c>
      <c r="G961" t="s">
        <v>4</v>
      </c>
      <c r="H961" t="s">
        <v>4</v>
      </c>
      <c r="I961" s="3">
        <v>6.5</v>
      </c>
      <c r="J961" t="s">
        <v>5</v>
      </c>
      <c r="K961" s="4">
        <v>1066</v>
      </c>
      <c r="L961" t="s">
        <v>6</v>
      </c>
      <c r="M961" s="4">
        <v>1066</v>
      </c>
      <c r="N961" t="s">
        <v>6</v>
      </c>
      <c r="O961" t="s">
        <v>806</v>
      </c>
      <c r="P961" t="s">
        <v>98</v>
      </c>
      <c r="Q961" t="s">
        <v>99</v>
      </c>
      <c r="R961" t="s">
        <v>4</v>
      </c>
      <c r="S961" t="s">
        <v>10</v>
      </c>
      <c r="T961" t="s">
        <v>4</v>
      </c>
      <c r="U961" t="s">
        <v>4</v>
      </c>
    </row>
    <row r="962" spans="1:21">
      <c r="A962" t="s">
        <v>800</v>
      </c>
      <c r="B962" s="2">
        <v>44637</v>
      </c>
      <c r="C962" s="2">
        <v>44648</v>
      </c>
      <c r="D962" t="s">
        <v>409</v>
      </c>
      <c r="E962" t="s">
        <v>12</v>
      </c>
      <c r="F962" t="s">
        <v>13</v>
      </c>
      <c r="G962" t="s">
        <v>4</v>
      </c>
      <c r="H962" t="s">
        <v>4</v>
      </c>
      <c r="I962" s="3">
        <v>6.5</v>
      </c>
      <c r="J962" t="s">
        <v>5</v>
      </c>
      <c r="K962" s="4">
        <v>1066</v>
      </c>
      <c r="L962" t="s">
        <v>6</v>
      </c>
      <c r="M962" s="4">
        <v>1066</v>
      </c>
      <c r="N962" t="s">
        <v>6</v>
      </c>
      <c r="O962" t="s">
        <v>807</v>
      </c>
      <c r="P962" t="s">
        <v>98</v>
      </c>
      <c r="Q962" t="s">
        <v>99</v>
      </c>
      <c r="R962" t="s">
        <v>4</v>
      </c>
      <c r="S962" t="s">
        <v>10</v>
      </c>
      <c r="T962" t="s">
        <v>4</v>
      </c>
      <c r="U962" t="s">
        <v>4</v>
      </c>
    </row>
    <row r="963" spans="1:21">
      <c r="A963" t="s">
        <v>800</v>
      </c>
      <c r="B963" s="2">
        <v>44637</v>
      </c>
      <c r="C963" s="2">
        <v>44648</v>
      </c>
      <c r="D963" t="s">
        <v>751</v>
      </c>
      <c r="E963" t="s">
        <v>28</v>
      </c>
      <c r="F963" t="s">
        <v>29</v>
      </c>
      <c r="G963" t="s">
        <v>4</v>
      </c>
      <c r="H963" t="s">
        <v>4</v>
      </c>
      <c r="I963" s="8">
        <v>6.5</v>
      </c>
      <c r="J963" t="s">
        <v>5</v>
      </c>
      <c r="K963" s="4">
        <v>3848</v>
      </c>
      <c r="L963" t="s">
        <v>6</v>
      </c>
      <c r="M963" s="4">
        <v>3848</v>
      </c>
      <c r="N963" t="s">
        <v>6</v>
      </c>
      <c r="O963" t="s">
        <v>808</v>
      </c>
      <c r="P963" t="s">
        <v>111</v>
      </c>
      <c r="Q963" t="s">
        <v>112</v>
      </c>
      <c r="R963" t="s">
        <v>4</v>
      </c>
      <c r="S963" t="s">
        <v>10</v>
      </c>
      <c r="T963" t="s">
        <v>4</v>
      </c>
      <c r="U963" t="s">
        <v>4</v>
      </c>
    </row>
    <row r="964" spans="1:21">
      <c r="A964" t="s">
        <v>800</v>
      </c>
      <c r="B964" s="2">
        <v>44638</v>
      </c>
      <c r="C964" s="2">
        <v>44648</v>
      </c>
      <c r="D964" t="s">
        <v>751</v>
      </c>
      <c r="E964" t="s">
        <v>2</v>
      </c>
      <c r="F964" t="s">
        <v>3</v>
      </c>
      <c r="G964" t="s">
        <v>4</v>
      </c>
      <c r="H964" t="s">
        <v>4</v>
      </c>
      <c r="I964" s="3">
        <v>6.5</v>
      </c>
      <c r="J964" t="s">
        <v>5</v>
      </c>
      <c r="K964" s="4">
        <v>1274</v>
      </c>
      <c r="L964" t="s">
        <v>6</v>
      </c>
      <c r="M964" s="4">
        <v>1274</v>
      </c>
      <c r="N964" t="s">
        <v>6</v>
      </c>
      <c r="O964" t="s">
        <v>809</v>
      </c>
      <c r="P964" t="s">
        <v>95</v>
      </c>
      <c r="Q964" t="s">
        <v>96</v>
      </c>
      <c r="R964" t="s">
        <v>4</v>
      </c>
      <c r="S964" t="s">
        <v>10</v>
      </c>
      <c r="T964" t="s">
        <v>4</v>
      </c>
      <c r="U964" t="s">
        <v>4</v>
      </c>
    </row>
    <row r="965" spans="1:21">
      <c r="A965" t="s">
        <v>800</v>
      </c>
      <c r="B965" s="2">
        <v>44637</v>
      </c>
      <c r="C965" s="2">
        <v>44648</v>
      </c>
      <c r="D965" t="s">
        <v>751</v>
      </c>
      <c r="E965" t="s">
        <v>2</v>
      </c>
      <c r="F965" t="s">
        <v>3</v>
      </c>
      <c r="G965" t="s">
        <v>4</v>
      </c>
      <c r="H965" t="s">
        <v>4</v>
      </c>
      <c r="I965" s="3">
        <v>6.5</v>
      </c>
      <c r="J965" t="s">
        <v>5</v>
      </c>
      <c r="K965" s="4">
        <v>1274</v>
      </c>
      <c r="L965" t="s">
        <v>6</v>
      </c>
      <c r="M965" s="4">
        <v>1274</v>
      </c>
      <c r="N965" t="s">
        <v>6</v>
      </c>
      <c r="O965" t="s">
        <v>810</v>
      </c>
      <c r="P965" t="s">
        <v>95</v>
      </c>
      <c r="Q965" t="s">
        <v>96</v>
      </c>
      <c r="R965" t="s">
        <v>4</v>
      </c>
      <c r="S965" t="s">
        <v>10</v>
      </c>
      <c r="T965" t="s">
        <v>4</v>
      </c>
      <c r="U965" t="s">
        <v>4</v>
      </c>
    </row>
    <row r="966" spans="1:21">
      <c r="A966" t="s">
        <v>800</v>
      </c>
      <c r="B966" s="2">
        <v>44638</v>
      </c>
      <c r="C966" s="2">
        <v>44648</v>
      </c>
      <c r="D966" t="s">
        <v>751</v>
      </c>
      <c r="E966" t="s">
        <v>12</v>
      </c>
      <c r="F966" t="s">
        <v>13</v>
      </c>
      <c r="G966" t="s">
        <v>4</v>
      </c>
      <c r="H966" t="s">
        <v>4</v>
      </c>
      <c r="I966" s="3">
        <v>6.5</v>
      </c>
      <c r="J966" t="s">
        <v>5</v>
      </c>
      <c r="K966" s="4">
        <v>1066</v>
      </c>
      <c r="L966" t="s">
        <v>6</v>
      </c>
      <c r="M966" s="4">
        <v>1066</v>
      </c>
      <c r="N966" t="s">
        <v>6</v>
      </c>
      <c r="O966" t="s">
        <v>809</v>
      </c>
      <c r="P966" t="s">
        <v>98</v>
      </c>
      <c r="Q966" t="s">
        <v>99</v>
      </c>
      <c r="R966" t="s">
        <v>4</v>
      </c>
      <c r="S966" t="s">
        <v>10</v>
      </c>
      <c r="T966" t="s">
        <v>4</v>
      </c>
      <c r="U966" t="s">
        <v>4</v>
      </c>
    </row>
    <row r="967" spans="1:21">
      <c r="A967" t="s">
        <v>800</v>
      </c>
      <c r="B967" s="2">
        <v>44637</v>
      </c>
      <c r="C967" s="2">
        <v>44648</v>
      </c>
      <c r="D967" t="s">
        <v>751</v>
      </c>
      <c r="E967" t="s">
        <v>12</v>
      </c>
      <c r="F967" t="s">
        <v>13</v>
      </c>
      <c r="G967" t="s">
        <v>4</v>
      </c>
      <c r="H967" t="s">
        <v>4</v>
      </c>
      <c r="I967" s="3">
        <v>6.5</v>
      </c>
      <c r="J967" t="s">
        <v>5</v>
      </c>
      <c r="K967" s="4">
        <v>1066</v>
      </c>
      <c r="L967" t="s">
        <v>6</v>
      </c>
      <c r="M967" s="4">
        <v>1066</v>
      </c>
      <c r="N967" t="s">
        <v>6</v>
      </c>
      <c r="O967" t="s">
        <v>810</v>
      </c>
      <c r="P967" t="s">
        <v>98</v>
      </c>
      <c r="Q967" t="s">
        <v>99</v>
      </c>
      <c r="R967" t="s">
        <v>4</v>
      </c>
      <c r="S967" t="s">
        <v>10</v>
      </c>
      <c r="T967" t="s">
        <v>4</v>
      </c>
      <c r="U967" t="s">
        <v>4</v>
      </c>
    </row>
    <row r="968" spans="1:21">
      <c r="A968" t="s">
        <v>800</v>
      </c>
      <c r="B968" s="2">
        <v>44637</v>
      </c>
      <c r="C968" s="2">
        <v>44648</v>
      </c>
      <c r="D968" t="s">
        <v>757</v>
      </c>
      <c r="E968" t="s">
        <v>28</v>
      </c>
      <c r="F968" t="s">
        <v>29</v>
      </c>
      <c r="G968" t="s">
        <v>4</v>
      </c>
      <c r="H968" t="s">
        <v>4</v>
      </c>
      <c r="I968" s="8">
        <v>6.5</v>
      </c>
      <c r="J968" t="s">
        <v>5</v>
      </c>
      <c r="K968" s="4">
        <v>3848</v>
      </c>
      <c r="L968" t="s">
        <v>6</v>
      </c>
      <c r="M968" s="4">
        <v>3848</v>
      </c>
      <c r="N968" t="s">
        <v>6</v>
      </c>
      <c r="O968" t="s">
        <v>811</v>
      </c>
      <c r="P968" t="s">
        <v>111</v>
      </c>
      <c r="Q968" t="s">
        <v>112</v>
      </c>
      <c r="R968" t="s">
        <v>4</v>
      </c>
      <c r="S968" t="s">
        <v>10</v>
      </c>
      <c r="T968" t="s">
        <v>4</v>
      </c>
      <c r="U968" t="s">
        <v>4</v>
      </c>
    </row>
    <row r="969" spans="1:21">
      <c r="A969" t="s">
        <v>800</v>
      </c>
      <c r="B969" s="2">
        <v>44638</v>
      </c>
      <c r="C969" s="2">
        <v>44648</v>
      </c>
      <c r="D969" t="s">
        <v>757</v>
      </c>
      <c r="E969" t="s">
        <v>2</v>
      </c>
      <c r="F969" t="s">
        <v>3</v>
      </c>
      <c r="G969" t="s">
        <v>4</v>
      </c>
      <c r="H969" t="s">
        <v>4</v>
      </c>
      <c r="I969" s="3">
        <v>6.5</v>
      </c>
      <c r="J969" t="s">
        <v>5</v>
      </c>
      <c r="K969" s="4">
        <v>1274</v>
      </c>
      <c r="L969" t="s">
        <v>6</v>
      </c>
      <c r="M969" s="4">
        <v>1274</v>
      </c>
      <c r="N969" t="s">
        <v>6</v>
      </c>
      <c r="O969" t="s">
        <v>812</v>
      </c>
      <c r="P969" t="s">
        <v>95</v>
      </c>
      <c r="Q969" t="s">
        <v>96</v>
      </c>
      <c r="R969" t="s">
        <v>4</v>
      </c>
      <c r="S969" t="s">
        <v>10</v>
      </c>
      <c r="T969" t="s">
        <v>4</v>
      </c>
      <c r="U969" t="s">
        <v>4</v>
      </c>
    </row>
    <row r="970" spans="1:21">
      <c r="A970" t="s">
        <v>800</v>
      </c>
      <c r="B970" s="2">
        <v>44637</v>
      </c>
      <c r="C970" s="2">
        <v>44648</v>
      </c>
      <c r="D970" t="s">
        <v>757</v>
      </c>
      <c r="E970" t="s">
        <v>2</v>
      </c>
      <c r="F970" t="s">
        <v>3</v>
      </c>
      <c r="G970" t="s">
        <v>4</v>
      </c>
      <c r="H970" t="s">
        <v>4</v>
      </c>
      <c r="I970" s="3">
        <v>6.5</v>
      </c>
      <c r="J970" t="s">
        <v>5</v>
      </c>
      <c r="K970" s="4">
        <v>1274</v>
      </c>
      <c r="L970" t="s">
        <v>6</v>
      </c>
      <c r="M970" s="4">
        <v>1274</v>
      </c>
      <c r="N970" t="s">
        <v>6</v>
      </c>
      <c r="O970" t="s">
        <v>813</v>
      </c>
      <c r="P970" t="s">
        <v>95</v>
      </c>
      <c r="Q970" t="s">
        <v>96</v>
      </c>
      <c r="R970" t="s">
        <v>4</v>
      </c>
      <c r="S970" t="s">
        <v>10</v>
      </c>
      <c r="T970" t="s">
        <v>4</v>
      </c>
      <c r="U970" t="s">
        <v>4</v>
      </c>
    </row>
    <row r="971" spans="1:21">
      <c r="A971" t="s">
        <v>800</v>
      </c>
      <c r="B971" s="2">
        <v>44638</v>
      </c>
      <c r="C971" s="2">
        <v>44648</v>
      </c>
      <c r="D971" t="s">
        <v>757</v>
      </c>
      <c r="E971" t="s">
        <v>12</v>
      </c>
      <c r="F971" t="s">
        <v>13</v>
      </c>
      <c r="G971" t="s">
        <v>4</v>
      </c>
      <c r="H971" t="s">
        <v>4</v>
      </c>
      <c r="I971" s="3">
        <v>6.5</v>
      </c>
      <c r="J971" t="s">
        <v>5</v>
      </c>
      <c r="K971" s="4">
        <v>1066</v>
      </c>
      <c r="L971" t="s">
        <v>6</v>
      </c>
      <c r="M971" s="4">
        <v>1066</v>
      </c>
      <c r="N971" t="s">
        <v>6</v>
      </c>
      <c r="O971" t="s">
        <v>812</v>
      </c>
      <c r="P971" t="s">
        <v>98</v>
      </c>
      <c r="Q971" t="s">
        <v>99</v>
      </c>
      <c r="R971" t="s">
        <v>4</v>
      </c>
      <c r="S971" t="s">
        <v>10</v>
      </c>
      <c r="T971" t="s">
        <v>4</v>
      </c>
      <c r="U971" t="s">
        <v>4</v>
      </c>
    </row>
    <row r="972" spans="1:21">
      <c r="A972" t="s">
        <v>800</v>
      </c>
      <c r="B972" s="2">
        <v>44637</v>
      </c>
      <c r="C972" s="2">
        <v>44648</v>
      </c>
      <c r="D972" t="s">
        <v>757</v>
      </c>
      <c r="E972" t="s">
        <v>12</v>
      </c>
      <c r="F972" t="s">
        <v>13</v>
      </c>
      <c r="G972" t="s">
        <v>4</v>
      </c>
      <c r="H972" t="s">
        <v>4</v>
      </c>
      <c r="I972" s="3">
        <v>6.5</v>
      </c>
      <c r="J972" t="s">
        <v>5</v>
      </c>
      <c r="K972" s="4">
        <v>1066</v>
      </c>
      <c r="L972" t="s">
        <v>6</v>
      </c>
      <c r="M972" s="4">
        <v>1066</v>
      </c>
      <c r="N972" t="s">
        <v>6</v>
      </c>
      <c r="O972" t="s">
        <v>813</v>
      </c>
      <c r="P972" t="s">
        <v>98</v>
      </c>
      <c r="Q972" t="s">
        <v>99</v>
      </c>
      <c r="R972" t="s">
        <v>4</v>
      </c>
      <c r="S972" t="s">
        <v>10</v>
      </c>
      <c r="T972" t="s">
        <v>4</v>
      </c>
      <c r="U972" t="s">
        <v>4</v>
      </c>
    </row>
    <row r="973" spans="1:21">
      <c r="A973" t="s">
        <v>800</v>
      </c>
      <c r="B973" s="2">
        <v>44637</v>
      </c>
      <c r="C973" s="2">
        <v>44648</v>
      </c>
      <c r="D973" t="s">
        <v>763</v>
      </c>
      <c r="E973" t="s">
        <v>28</v>
      </c>
      <c r="F973" t="s">
        <v>29</v>
      </c>
      <c r="G973" t="s">
        <v>4</v>
      </c>
      <c r="H973" t="s">
        <v>4</v>
      </c>
      <c r="I973" s="8">
        <v>6.5</v>
      </c>
      <c r="J973" t="s">
        <v>5</v>
      </c>
      <c r="K973" s="4">
        <v>3848</v>
      </c>
      <c r="L973" t="s">
        <v>6</v>
      </c>
      <c r="M973" s="4">
        <v>3848</v>
      </c>
      <c r="N973" t="s">
        <v>6</v>
      </c>
      <c r="O973" t="s">
        <v>814</v>
      </c>
      <c r="P973" t="s">
        <v>111</v>
      </c>
      <c r="Q973" t="s">
        <v>112</v>
      </c>
      <c r="R973" t="s">
        <v>4</v>
      </c>
      <c r="S973" t="s">
        <v>10</v>
      </c>
      <c r="T973" t="s">
        <v>4</v>
      </c>
      <c r="U973" t="s">
        <v>4</v>
      </c>
    </row>
    <row r="974" spans="1:21">
      <c r="A974" t="s">
        <v>800</v>
      </c>
      <c r="B974" s="2">
        <v>44638</v>
      </c>
      <c r="C974" s="2">
        <v>44648</v>
      </c>
      <c r="D974" t="s">
        <v>763</v>
      </c>
      <c r="E974" t="s">
        <v>2</v>
      </c>
      <c r="F974" t="s">
        <v>3</v>
      </c>
      <c r="G974" t="s">
        <v>4</v>
      </c>
      <c r="H974" t="s">
        <v>4</v>
      </c>
      <c r="I974" s="3">
        <v>6.5</v>
      </c>
      <c r="J974" t="s">
        <v>5</v>
      </c>
      <c r="K974" s="4">
        <v>1274</v>
      </c>
      <c r="L974" t="s">
        <v>6</v>
      </c>
      <c r="M974" s="4">
        <v>1274</v>
      </c>
      <c r="N974" t="s">
        <v>6</v>
      </c>
      <c r="O974" t="s">
        <v>815</v>
      </c>
      <c r="P974" t="s">
        <v>95</v>
      </c>
      <c r="Q974" t="s">
        <v>96</v>
      </c>
      <c r="R974" t="s">
        <v>4</v>
      </c>
      <c r="S974" t="s">
        <v>10</v>
      </c>
      <c r="T974" t="s">
        <v>4</v>
      </c>
      <c r="U974" t="s">
        <v>4</v>
      </c>
    </row>
    <row r="975" spans="1:21">
      <c r="A975" t="s">
        <v>800</v>
      </c>
      <c r="B975" s="2">
        <v>44637</v>
      </c>
      <c r="C975" s="2">
        <v>44648</v>
      </c>
      <c r="D975" t="s">
        <v>763</v>
      </c>
      <c r="E975" t="s">
        <v>2</v>
      </c>
      <c r="F975" t="s">
        <v>3</v>
      </c>
      <c r="G975" t="s">
        <v>4</v>
      </c>
      <c r="H975" t="s">
        <v>4</v>
      </c>
      <c r="I975" s="3">
        <v>6.5</v>
      </c>
      <c r="J975" t="s">
        <v>5</v>
      </c>
      <c r="K975" s="4">
        <v>1274</v>
      </c>
      <c r="L975" t="s">
        <v>6</v>
      </c>
      <c r="M975" s="4">
        <v>1274</v>
      </c>
      <c r="N975" t="s">
        <v>6</v>
      </c>
      <c r="O975" t="s">
        <v>816</v>
      </c>
      <c r="P975" t="s">
        <v>95</v>
      </c>
      <c r="Q975" t="s">
        <v>96</v>
      </c>
      <c r="R975" t="s">
        <v>4</v>
      </c>
      <c r="S975" t="s">
        <v>10</v>
      </c>
      <c r="T975" t="s">
        <v>4</v>
      </c>
      <c r="U975" t="s">
        <v>4</v>
      </c>
    </row>
    <row r="976" spans="1:21">
      <c r="A976" t="s">
        <v>800</v>
      </c>
      <c r="B976" s="2">
        <v>44638</v>
      </c>
      <c r="C976" s="2">
        <v>44648</v>
      </c>
      <c r="D976" t="s">
        <v>763</v>
      </c>
      <c r="E976" t="s">
        <v>12</v>
      </c>
      <c r="F976" t="s">
        <v>13</v>
      </c>
      <c r="G976" t="s">
        <v>4</v>
      </c>
      <c r="H976" t="s">
        <v>4</v>
      </c>
      <c r="I976" s="3">
        <v>6.5</v>
      </c>
      <c r="J976" t="s">
        <v>5</v>
      </c>
      <c r="K976" s="4">
        <v>1066</v>
      </c>
      <c r="L976" t="s">
        <v>6</v>
      </c>
      <c r="M976" s="4">
        <v>1066</v>
      </c>
      <c r="N976" t="s">
        <v>6</v>
      </c>
      <c r="O976" t="s">
        <v>815</v>
      </c>
      <c r="P976" t="s">
        <v>98</v>
      </c>
      <c r="Q976" t="s">
        <v>99</v>
      </c>
      <c r="R976" t="s">
        <v>4</v>
      </c>
      <c r="S976" t="s">
        <v>10</v>
      </c>
      <c r="T976" t="s">
        <v>4</v>
      </c>
      <c r="U976" t="s">
        <v>4</v>
      </c>
    </row>
    <row r="977" spans="1:21">
      <c r="A977" t="s">
        <v>800</v>
      </c>
      <c r="B977" s="2">
        <v>44637</v>
      </c>
      <c r="C977" s="2">
        <v>44648</v>
      </c>
      <c r="D977" t="s">
        <v>763</v>
      </c>
      <c r="E977" t="s">
        <v>12</v>
      </c>
      <c r="F977" t="s">
        <v>13</v>
      </c>
      <c r="G977" t="s">
        <v>4</v>
      </c>
      <c r="H977" t="s">
        <v>4</v>
      </c>
      <c r="I977" s="3">
        <v>6.5</v>
      </c>
      <c r="J977" t="s">
        <v>5</v>
      </c>
      <c r="K977" s="4">
        <v>1066</v>
      </c>
      <c r="L977" t="s">
        <v>6</v>
      </c>
      <c r="M977" s="4">
        <v>1066</v>
      </c>
      <c r="N977" t="s">
        <v>6</v>
      </c>
      <c r="O977" t="s">
        <v>816</v>
      </c>
      <c r="P977" t="s">
        <v>98</v>
      </c>
      <c r="Q977" t="s">
        <v>99</v>
      </c>
      <c r="R977" t="s">
        <v>4</v>
      </c>
      <c r="S977" t="s">
        <v>10</v>
      </c>
      <c r="T977" t="s">
        <v>4</v>
      </c>
      <c r="U977" t="s">
        <v>4</v>
      </c>
    </row>
    <row r="978" spans="1:21">
      <c r="A978" t="s">
        <v>800</v>
      </c>
      <c r="B978" s="2">
        <v>44638</v>
      </c>
      <c r="C978" s="2">
        <v>44648</v>
      </c>
      <c r="D978" t="s">
        <v>769</v>
      </c>
      <c r="E978" t="s">
        <v>2</v>
      </c>
      <c r="F978" t="s">
        <v>3</v>
      </c>
      <c r="G978" t="s">
        <v>4</v>
      </c>
      <c r="H978" t="s">
        <v>4</v>
      </c>
      <c r="I978" s="3">
        <v>6.5</v>
      </c>
      <c r="J978" t="s">
        <v>5</v>
      </c>
      <c r="K978" s="4">
        <v>1274</v>
      </c>
      <c r="L978" t="s">
        <v>6</v>
      </c>
      <c r="M978" s="4">
        <v>1274</v>
      </c>
      <c r="N978" t="s">
        <v>6</v>
      </c>
      <c r="O978" t="s">
        <v>817</v>
      </c>
      <c r="P978" t="s">
        <v>95</v>
      </c>
      <c r="Q978" t="s">
        <v>96</v>
      </c>
      <c r="R978" t="s">
        <v>4</v>
      </c>
      <c r="S978" t="s">
        <v>10</v>
      </c>
      <c r="T978" t="s">
        <v>4</v>
      </c>
      <c r="U978" t="s">
        <v>4</v>
      </c>
    </row>
    <row r="979" spans="1:21">
      <c r="A979" t="s">
        <v>800</v>
      </c>
      <c r="B979" s="2">
        <v>44638</v>
      </c>
      <c r="C979" s="2">
        <v>44648</v>
      </c>
      <c r="D979" t="s">
        <v>769</v>
      </c>
      <c r="E979" t="s">
        <v>12</v>
      </c>
      <c r="F979" t="s">
        <v>13</v>
      </c>
      <c r="G979" t="s">
        <v>4</v>
      </c>
      <c r="H979" t="s">
        <v>4</v>
      </c>
      <c r="I979" s="3">
        <v>6.5</v>
      </c>
      <c r="J979" t="s">
        <v>5</v>
      </c>
      <c r="K979" s="4">
        <v>1066</v>
      </c>
      <c r="L979" t="s">
        <v>6</v>
      </c>
      <c r="M979" s="4">
        <v>1066</v>
      </c>
      <c r="N979" t="s">
        <v>6</v>
      </c>
      <c r="O979" t="s">
        <v>817</v>
      </c>
      <c r="P979" t="s">
        <v>98</v>
      </c>
      <c r="Q979" t="s">
        <v>99</v>
      </c>
      <c r="R979" t="s">
        <v>4</v>
      </c>
      <c r="S979" t="s">
        <v>10</v>
      </c>
      <c r="T979" t="s">
        <v>4</v>
      </c>
      <c r="U979" t="s">
        <v>4</v>
      </c>
    </row>
    <row r="980" spans="1:21">
      <c r="A980" t="s">
        <v>800</v>
      </c>
      <c r="B980" s="2">
        <v>44637</v>
      </c>
      <c r="C980" s="2">
        <v>44648</v>
      </c>
      <c r="D980" t="s">
        <v>775</v>
      </c>
      <c r="E980" t="s">
        <v>28</v>
      </c>
      <c r="F980" t="s">
        <v>29</v>
      </c>
      <c r="G980" t="s">
        <v>4</v>
      </c>
      <c r="H980" t="s">
        <v>4</v>
      </c>
      <c r="I980" s="8">
        <v>6.5</v>
      </c>
      <c r="J980" t="s">
        <v>5</v>
      </c>
      <c r="K980" s="4">
        <v>3848</v>
      </c>
      <c r="L980" t="s">
        <v>6</v>
      </c>
      <c r="M980" s="4">
        <v>3848</v>
      </c>
      <c r="N980" t="s">
        <v>6</v>
      </c>
      <c r="O980" t="s">
        <v>818</v>
      </c>
      <c r="P980" t="s">
        <v>111</v>
      </c>
      <c r="Q980" t="s">
        <v>112</v>
      </c>
      <c r="R980" t="s">
        <v>4</v>
      </c>
      <c r="S980" t="s">
        <v>10</v>
      </c>
      <c r="T980" t="s">
        <v>4</v>
      </c>
      <c r="U980" t="s">
        <v>4</v>
      </c>
    </row>
    <row r="981" spans="1:21">
      <c r="A981" t="s">
        <v>800</v>
      </c>
      <c r="B981" s="2">
        <v>44638</v>
      </c>
      <c r="C981" s="2">
        <v>44648</v>
      </c>
      <c r="D981" t="s">
        <v>775</v>
      </c>
      <c r="E981" t="s">
        <v>2</v>
      </c>
      <c r="F981" t="s">
        <v>3</v>
      </c>
      <c r="G981" t="s">
        <v>4</v>
      </c>
      <c r="H981" t="s">
        <v>4</v>
      </c>
      <c r="I981" s="3">
        <v>6.5</v>
      </c>
      <c r="J981" t="s">
        <v>5</v>
      </c>
      <c r="K981" s="4">
        <v>1274</v>
      </c>
      <c r="L981" t="s">
        <v>6</v>
      </c>
      <c r="M981" s="4">
        <v>1274</v>
      </c>
      <c r="N981" t="s">
        <v>6</v>
      </c>
      <c r="O981" t="s">
        <v>819</v>
      </c>
      <c r="P981" t="s">
        <v>95</v>
      </c>
      <c r="Q981" t="s">
        <v>96</v>
      </c>
      <c r="R981" t="s">
        <v>4</v>
      </c>
      <c r="S981" t="s">
        <v>10</v>
      </c>
      <c r="T981" t="s">
        <v>4</v>
      </c>
      <c r="U981" t="s">
        <v>4</v>
      </c>
    </row>
    <row r="982" spans="1:21">
      <c r="A982" t="s">
        <v>800</v>
      </c>
      <c r="B982" s="2">
        <v>44637</v>
      </c>
      <c r="C982" s="2">
        <v>44648</v>
      </c>
      <c r="D982" t="s">
        <v>775</v>
      </c>
      <c r="E982" t="s">
        <v>2</v>
      </c>
      <c r="F982" t="s">
        <v>3</v>
      </c>
      <c r="G982" t="s">
        <v>4</v>
      </c>
      <c r="H982" t="s">
        <v>4</v>
      </c>
      <c r="I982" s="3">
        <v>6.5</v>
      </c>
      <c r="J982" t="s">
        <v>5</v>
      </c>
      <c r="K982" s="4">
        <v>1274</v>
      </c>
      <c r="L982" t="s">
        <v>6</v>
      </c>
      <c r="M982" s="4">
        <v>1274</v>
      </c>
      <c r="N982" t="s">
        <v>6</v>
      </c>
      <c r="O982" t="s">
        <v>820</v>
      </c>
      <c r="P982" t="s">
        <v>95</v>
      </c>
      <c r="Q982" t="s">
        <v>96</v>
      </c>
      <c r="R982" t="s">
        <v>4</v>
      </c>
      <c r="S982" t="s">
        <v>10</v>
      </c>
      <c r="T982" t="s">
        <v>4</v>
      </c>
      <c r="U982" t="s">
        <v>4</v>
      </c>
    </row>
    <row r="983" spans="1:21">
      <c r="A983" t="s">
        <v>800</v>
      </c>
      <c r="B983" s="2">
        <v>44638</v>
      </c>
      <c r="C983" s="2">
        <v>44648</v>
      </c>
      <c r="D983" t="s">
        <v>775</v>
      </c>
      <c r="E983" t="s">
        <v>12</v>
      </c>
      <c r="F983" t="s">
        <v>13</v>
      </c>
      <c r="G983" t="s">
        <v>4</v>
      </c>
      <c r="H983" t="s">
        <v>4</v>
      </c>
      <c r="I983" s="3">
        <v>6.5</v>
      </c>
      <c r="J983" t="s">
        <v>5</v>
      </c>
      <c r="K983" s="4">
        <v>1066</v>
      </c>
      <c r="L983" t="s">
        <v>6</v>
      </c>
      <c r="M983" s="4">
        <v>1066</v>
      </c>
      <c r="N983" t="s">
        <v>6</v>
      </c>
      <c r="O983" t="s">
        <v>819</v>
      </c>
      <c r="P983" t="s">
        <v>98</v>
      </c>
      <c r="Q983" t="s">
        <v>99</v>
      </c>
      <c r="R983" t="s">
        <v>4</v>
      </c>
      <c r="S983" t="s">
        <v>10</v>
      </c>
      <c r="T983" t="s">
        <v>4</v>
      </c>
      <c r="U983" t="s">
        <v>4</v>
      </c>
    </row>
    <row r="984" spans="1:21">
      <c r="A984" t="s">
        <v>800</v>
      </c>
      <c r="B984" s="2">
        <v>44637</v>
      </c>
      <c r="C984" s="2">
        <v>44648</v>
      </c>
      <c r="D984" t="s">
        <v>775</v>
      </c>
      <c r="E984" t="s">
        <v>12</v>
      </c>
      <c r="F984" t="s">
        <v>13</v>
      </c>
      <c r="G984" t="s">
        <v>4</v>
      </c>
      <c r="H984" t="s">
        <v>4</v>
      </c>
      <c r="I984" s="3">
        <v>6.5</v>
      </c>
      <c r="J984" t="s">
        <v>5</v>
      </c>
      <c r="K984" s="4">
        <v>1066</v>
      </c>
      <c r="L984" t="s">
        <v>6</v>
      </c>
      <c r="M984" s="4">
        <v>1066</v>
      </c>
      <c r="N984" t="s">
        <v>6</v>
      </c>
      <c r="O984" t="s">
        <v>820</v>
      </c>
      <c r="P984" t="s">
        <v>98</v>
      </c>
      <c r="Q984" t="s">
        <v>99</v>
      </c>
      <c r="R984" t="s">
        <v>4</v>
      </c>
      <c r="S984" t="s">
        <v>10</v>
      </c>
      <c r="T984" t="s">
        <v>4</v>
      </c>
      <c r="U984" t="s">
        <v>4</v>
      </c>
    </row>
    <row r="985" spans="1:21">
      <c r="A985" t="s">
        <v>800</v>
      </c>
      <c r="B985" s="2">
        <v>44638</v>
      </c>
      <c r="C985" s="2">
        <v>44648</v>
      </c>
      <c r="D985" t="s">
        <v>781</v>
      </c>
      <c r="E985" t="s">
        <v>28</v>
      </c>
      <c r="F985" t="s">
        <v>29</v>
      </c>
      <c r="G985" t="s">
        <v>4</v>
      </c>
      <c r="H985" t="s">
        <v>4</v>
      </c>
      <c r="I985" s="8">
        <v>6.5</v>
      </c>
      <c r="J985" t="s">
        <v>5</v>
      </c>
      <c r="K985" s="4">
        <v>3783</v>
      </c>
      <c r="L985" t="s">
        <v>6</v>
      </c>
      <c r="M985" s="4">
        <v>3783</v>
      </c>
      <c r="N985" t="s">
        <v>6</v>
      </c>
      <c r="O985" t="s">
        <v>821</v>
      </c>
      <c r="P985" t="s">
        <v>92</v>
      </c>
      <c r="Q985" t="s">
        <v>93</v>
      </c>
      <c r="R985" t="s">
        <v>4</v>
      </c>
      <c r="S985" t="s">
        <v>10</v>
      </c>
      <c r="T985" t="s">
        <v>4</v>
      </c>
      <c r="U985" t="s">
        <v>4</v>
      </c>
    </row>
    <row r="986" spans="1:21">
      <c r="A986" t="s">
        <v>800</v>
      </c>
      <c r="B986" s="2">
        <v>44637</v>
      </c>
      <c r="C986" s="2">
        <v>44648</v>
      </c>
      <c r="D986" t="s">
        <v>781</v>
      </c>
      <c r="E986" t="s">
        <v>28</v>
      </c>
      <c r="F986" t="s">
        <v>29</v>
      </c>
      <c r="G986" t="s">
        <v>4</v>
      </c>
      <c r="H986" t="s">
        <v>4</v>
      </c>
      <c r="I986" s="8">
        <v>6.5</v>
      </c>
      <c r="J986" t="s">
        <v>5</v>
      </c>
      <c r="K986" s="4">
        <v>3783</v>
      </c>
      <c r="L986" t="s">
        <v>6</v>
      </c>
      <c r="M986" s="4">
        <v>3783</v>
      </c>
      <c r="N986" t="s">
        <v>6</v>
      </c>
      <c r="O986" t="s">
        <v>822</v>
      </c>
      <c r="P986" t="s">
        <v>92</v>
      </c>
      <c r="Q986" t="s">
        <v>93</v>
      </c>
      <c r="R986" t="s">
        <v>4</v>
      </c>
      <c r="S986" t="s">
        <v>10</v>
      </c>
      <c r="T986" t="s">
        <v>4</v>
      </c>
      <c r="U986" t="s">
        <v>4</v>
      </c>
    </row>
    <row r="987" spans="1:21">
      <c r="A987" t="s">
        <v>800</v>
      </c>
      <c r="B987" s="2">
        <v>44638</v>
      </c>
      <c r="C987" s="2">
        <v>44648</v>
      </c>
      <c r="D987" t="s">
        <v>781</v>
      </c>
      <c r="E987" t="s">
        <v>2</v>
      </c>
      <c r="F987" t="s">
        <v>3</v>
      </c>
      <c r="G987" t="s">
        <v>4</v>
      </c>
      <c r="H987" t="s">
        <v>4</v>
      </c>
      <c r="I987" s="3">
        <v>6.5</v>
      </c>
      <c r="J987" t="s">
        <v>5</v>
      </c>
      <c r="K987" s="4">
        <v>1274</v>
      </c>
      <c r="L987" t="s">
        <v>6</v>
      </c>
      <c r="M987" s="4">
        <v>1274</v>
      </c>
      <c r="N987" t="s">
        <v>6</v>
      </c>
      <c r="O987" t="s">
        <v>823</v>
      </c>
      <c r="P987" t="s">
        <v>95</v>
      </c>
      <c r="Q987" t="s">
        <v>96</v>
      </c>
      <c r="R987" t="s">
        <v>4</v>
      </c>
      <c r="S987" t="s">
        <v>10</v>
      </c>
      <c r="T987" t="s">
        <v>4</v>
      </c>
      <c r="U987" t="s">
        <v>4</v>
      </c>
    </row>
    <row r="988" spans="1:21">
      <c r="A988" t="s">
        <v>800</v>
      </c>
      <c r="B988" s="2">
        <v>44637</v>
      </c>
      <c r="C988" s="2">
        <v>44648</v>
      </c>
      <c r="D988" t="s">
        <v>781</v>
      </c>
      <c r="E988" t="s">
        <v>2</v>
      </c>
      <c r="F988" t="s">
        <v>3</v>
      </c>
      <c r="G988" t="s">
        <v>4</v>
      </c>
      <c r="H988" t="s">
        <v>4</v>
      </c>
      <c r="I988" s="3">
        <v>6.5</v>
      </c>
      <c r="J988" t="s">
        <v>5</v>
      </c>
      <c r="K988" s="4">
        <v>1274</v>
      </c>
      <c r="L988" t="s">
        <v>6</v>
      </c>
      <c r="M988" s="4">
        <v>1274</v>
      </c>
      <c r="N988" t="s">
        <v>6</v>
      </c>
      <c r="O988" t="s">
        <v>824</v>
      </c>
      <c r="P988" t="s">
        <v>95</v>
      </c>
      <c r="Q988" t="s">
        <v>96</v>
      </c>
      <c r="R988" t="s">
        <v>4</v>
      </c>
      <c r="S988" t="s">
        <v>10</v>
      </c>
      <c r="T988" t="s">
        <v>4</v>
      </c>
      <c r="U988" t="s">
        <v>4</v>
      </c>
    </row>
    <row r="989" spans="1:21">
      <c r="A989" t="s">
        <v>800</v>
      </c>
      <c r="B989" s="2">
        <v>44638</v>
      </c>
      <c r="C989" s="2">
        <v>44648</v>
      </c>
      <c r="D989" t="s">
        <v>781</v>
      </c>
      <c r="E989" t="s">
        <v>12</v>
      </c>
      <c r="F989" t="s">
        <v>13</v>
      </c>
      <c r="G989" t="s">
        <v>4</v>
      </c>
      <c r="H989" t="s">
        <v>4</v>
      </c>
      <c r="I989" s="3">
        <v>6.5</v>
      </c>
      <c r="J989" t="s">
        <v>5</v>
      </c>
      <c r="K989" s="4">
        <v>1066</v>
      </c>
      <c r="L989" t="s">
        <v>6</v>
      </c>
      <c r="M989" s="4">
        <v>1066</v>
      </c>
      <c r="N989" t="s">
        <v>6</v>
      </c>
      <c r="O989" t="s">
        <v>823</v>
      </c>
      <c r="P989" t="s">
        <v>98</v>
      </c>
      <c r="Q989" t="s">
        <v>99</v>
      </c>
      <c r="R989" t="s">
        <v>4</v>
      </c>
      <c r="S989" t="s">
        <v>10</v>
      </c>
      <c r="T989" t="s">
        <v>4</v>
      </c>
      <c r="U989" t="s">
        <v>4</v>
      </c>
    </row>
    <row r="990" spans="1:21">
      <c r="A990" t="s">
        <v>800</v>
      </c>
      <c r="B990" s="2">
        <v>44637</v>
      </c>
      <c r="C990" s="2">
        <v>44648</v>
      </c>
      <c r="D990" t="s">
        <v>781</v>
      </c>
      <c r="E990" t="s">
        <v>12</v>
      </c>
      <c r="F990" t="s">
        <v>13</v>
      </c>
      <c r="G990" t="s">
        <v>4</v>
      </c>
      <c r="H990" t="s">
        <v>4</v>
      </c>
      <c r="I990" s="3">
        <v>6.5</v>
      </c>
      <c r="J990" t="s">
        <v>5</v>
      </c>
      <c r="K990" s="4">
        <v>1066</v>
      </c>
      <c r="L990" t="s">
        <v>6</v>
      </c>
      <c r="M990" s="4">
        <v>1066</v>
      </c>
      <c r="N990" t="s">
        <v>6</v>
      </c>
      <c r="O990" t="s">
        <v>824</v>
      </c>
      <c r="P990" t="s">
        <v>98</v>
      </c>
      <c r="Q990" t="s">
        <v>99</v>
      </c>
      <c r="R990" t="s">
        <v>4</v>
      </c>
      <c r="S990" t="s">
        <v>10</v>
      </c>
      <c r="T990" t="s">
        <v>4</v>
      </c>
      <c r="U990" t="s">
        <v>4</v>
      </c>
    </row>
    <row r="991" spans="1:21">
      <c r="A991" t="s">
        <v>800</v>
      </c>
      <c r="B991" s="2">
        <v>44637</v>
      </c>
      <c r="C991" s="2">
        <v>44648</v>
      </c>
      <c r="D991" t="s">
        <v>787</v>
      </c>
      <c r="E991" t="s">
        <v>28</v>
      </c>
      <c r="F991" t="s">
        <v>29</v>
      </c>
      <c r="G991" t="s">
        <v>4</v>
      </c>
      <c r="H991" t="s">
        <v>4</v>
      </c>
      <c r="I991" s="8">
        <v>6.5</v>
      </c>
      <c r="J991" t="s">
        <v>5</v>
      </c>
      <c r="K991" s="4">
        <v>3848</v>
      </c>
      <c r="L991" t="s">
        <v>6</v>
      </c>
      <c r="M991" s="4">
        <v>3848</v>
      </c>
      <c r="N991" t="s">
        <v>6</v>
      </c>
      <c r="O991" t="s">
        <v>825</v>
      </c>
      <c r="P991" t="s">
        <v>111</v>
      </c>
      <c r="Q991" t="s">
        <v>112</v>
      </c>
      <c r="R991" t="s">
        <v>4</v>
      </c>
      <c r="S991" t="s">
        <v>10</v>
      </c>
      <c r="T991" t="s">
        <v>4</v>
      </c>
      <c r="U991" t="s">
        <v>4</v>
      </c>
    </row>
    <row r="992" spans="1:21">
      <c r="A992" t="s">
        <v>800</v>
      </c>
      <c r="B992" s="2">
        <v>44638</v>
      </c>
      <c r="C992" s="2">
        <v>44648</v>
      </c>
      <c r="D992" t="s">
        <v>787</v>
      </c>
      <c r="E992" t="s">
        <v>2</v>
      </c>
      <c r="F992" t="s">
        <v>3</v>
      </c>
      <c r="G992" t="s">
        <v>4</v>
      </c>
      <c r="H992" t="s">
        <v>4</v>
      </c>
      <c r="I992" s="3">
        <v>6.5</v>
      </c>
      <c r="J992" t="s">
        <v>5</v>
      </c>
      <c r="K992" s="4">
        <v>1274</v>
      </c>
      <c r="L992" t="s">
        <v>6</v>
      </c>
      <c r="M992" s="4">
        <v>1274</v>
      </c>
      <c r="N992" t="s">
        <v>6</v>
      </c>
      <c r="O992" t="s">
        <v>826</v>
      </c>
      <c r="P992" t="s">
        <v>95</v>
      </c>
      <c r="Q992" t="s">
        <v>96</v>
      </c>
      <c r="R992" t="s">
        <v>4</v>
      </c>
      <c r="S992" t="s">
        <v>10</v>
      </c>
      <c r="T992" t="s">
        <v>4</v>
      </c>
      <c r="U992" t="s">
        <v>4</v>
      </c>
    </row>
    <row r="993" spans="1:21">
      <c r="A993" t="s">
        <v>800</v>
      </c>
      <c r="B993" s="2">
        <v>44637</v>
      </c>
      <c r="C993" s="2">
        <v>44648</v>
      </c>
      <c r="D993" t="s">
        <v>787</v>
      </c>
      <c r="E993" t="s">
        <v>2</v>
      </c>
      <c r="F993" t="s">
        <v>3</v>
      </c>
      <c r="G993" t="s">
        <v>4</v>
      </c>
      <c r="H993" t="s">
        <v>4</v>
      </c>
      <c r="I993" s="3">
        <v>6.5</v>
      </c>
      <c r="J993" t="s">
        <v>5</v>
      </c>
      <c r="K993" s="4">
        <v>1274</v>
      </c>
      <c r="L993" t="s">
        <v>6</v>
      </c>
      <c r="M993" s="4">
        <v>1274</v>
      </c>
      <c r="N993" t="s">
        <v>6</v>
      </c>
      <c r="O993" t="s">
        <v>827</v>
      </c>
      <c r="P993" t="s">
        <v>95</v>
      </c>
      <c r="Q993" t="s">
        <v>96</v>
      </c>
      <c r="R993" t="s">
        <v>4</v>
      </c>
      <c r="S993" t="s">
        <v>10</v>
      </c>
      <c r="T993" t="s">
        <v>4</v>
      </c>
      <c r="U993" t="s">
        <v>4</v>
      </c>
    </row>
    <row r="994" spans="1:21">
      <c r="A994" t="s">
        <v>800</v>
      </c>
      <c r="B994" s="2">
        <v>44638</v>
      </c>
      <c r="C994" s="2">
        <v>44648</v>
      </c>
      <c r="D994" t="s">
        <v>787</v>
      </c>
      <c r="E994" t="s">
        <v>12</v>
      </c>
      <c r="F994" t="s">
        <v>13</v>
      </c>
      <c r="G994" t="s">
        <v>4</v>
      </c>
      <c r="H994" t="s">
        <v>4</v>
      </c>
      <c r="I994" s="3">
        <v>6.5</v>
      </c>
      <c r="J994" t="s">
        <v>5</v>
      </c>
      <c r="K994" s="4">
        <v>1066</v>
      </c>
      <c r="L994" t="s">
        <v>6</v>
      </c>
      <c r="M994" s="4">
        <v>1066</v>
      </c>
      <c r="N994" t="s">
        <v>6</v>
      </c>
      <c r="O994" t="s">
        <v>826</v>
      </c>
      <c r="P994" t="s">
        <v>98</v>
      </c>
      <c r="Q994" t="s">
        <v>99</v>
      </c>
      <c r="R994" t="s">
        <v>4</v>
      </c>
      <c r="S994" t="s">
        <v>10</v>
      </c>
      <c r="T994" t="s">
        <v>4</v>
      </c>
      <c r="U994" t="s">
        <v>4</v>
      </c>
    </row>
    <row r="995" spans="1:21">
      <c r="A995" t="s">
        <v>800</v>
      </c>
      <c r="B995" s="2">
        <v>44637</v>
      </c>
      <c r="C995" s="2">
        <v>44648</v>
      </c>
      <c r="D995" t="s">
        <v>787</v>
      </c>
      <c r="E995" t="s">
        <v>12</v>
      </c>
      <c r="F995" t="s">
        <v>13</v>
      </c>
      <c r="G995" t="s">
        <v>4</v>
      </c>
      <c r="H995" t="s">
        <v>4</v>
      </c>
      <c r="I995" s="3">
        <v>6.5</v>
      </c>
      <c r="J995" t="s">
        <v>5</v>
      </c>
      <c r="K995" s="4">
        <v>1066</v>
      </c>
      <c r="L995" t="s">
        <v>6</v>
      </c>
      <c r="M995" s="4">
        <v>1066</v>
      </c>
      <c r="N995" t="s">
        <v>6</v>
      </c>
      <c r="O995" t="s">
        <v>827</v>
      </c>
      <c r="P995" t="s">
        <v>98</v>
      </c>
      <c r="Q995" t="s">
        <v>99</v>
      </c>
      <c r="R995" t="s">
        <v>4</v>
      </c>
      <c r="S995" t="s">
        <v>10</v>
      </c>
      <c r="T995" t="s">
        <v>4</v>
      </c>
      <c r="U995" t="s">
        <v>4</v>
      </c>
    </row>
    <row r="996" spans="1:21">
      <c r="A996" t="s">
        <v>828</v>
      </c>
      <c r="B996" s="2">
        <v>44629</v>
      </c>
      <c r="C996" s="2">
        <v>44648</v>
      </c>
      <c r="D996" t="s">
        <v>829</v>
      </c>
      <c r="E996" t="s">
        <v>28</v>
      </c>
      <c r="F996" t="s">
        <v>29</v>
      </c>
      <c r="G996" t="s">
        <v>4</v>
      </c>
      <c r="H996" t="s">
        <v>4</v>
      </c>
      <c r="I996" s="9">
        <v>7</v>
      </c>
      <c r="J996" t="s">
        <v>5</v>
      </c>
      <c r="K996" s="4">
        <v>3115</v>
      </c>
      <c r="L996" t="s">
        <v>6</v>
      </c>
      <c r="M996" s="4">
        <v>3115</v>
      </c>
      <c r="N996" t="s">
        <v>6</v>
      </c>
      <c r="O996" t="s">
        <v>830</v>
      </c>
      <c r="P996" t="s">
        <v>831</v>
      </c>
      <c r="Q996" t="s">
        <v>832</v>
      </c>
      <c r="R996" t="s">
        <v>4</v>
      </c>
      <c r="S996" t="s">
        <v>10</v>
      </c>
      <c r="T996" t="s">
        <v>4</v>
      </c>
      <c r="U996" t="s">
        <v>4</v>
      </c>
    </row>
    <row r="997" spans="1:21">
      <c r="A997" t="s">
        <v>828</v>
      </c>
      <c r="B997" s="2">
        <v>44637</v>
      </c>
      <c r="C997" s="2">
        <v>44648</v>
      </c>
      <c r="D997" t="s">
        <v>829</v>
      </c>
      <c r="E997" t="s">
        <v>28</v>
      </c>
      <c r="F997" t="s">
        <v>29</v>
      </c>
      <c r="G997" t="s">
        <v>4</v>
      </c>
      <c r="H997" t="s">
        <v>4</v>
      </c>
      <c r="I997" s="9">
        <v>7</v>
      </c>
      <c r="J997" t="s">
        <v>5</v>
      </c>
      <c r="K997" s="4">
        <v>3115</v>
      </c>
      <c r="L997" t="s">
        <v>6</v>
      </c>
      <c r="M997" s="4">
        <v>3115</v>
      </c>
      <c r="N997" t="s">
        <v>6</v>
      </c>
      <c r="O997" t="s">
        <v>833</v>
      </c>
      <c r="P997" t="s">
        <v>831</v>
      </c>
      <c r="Q997" t="s">
        <v>832</v>
      </c>
      <c r="R997" t="s">
        <v>4</v>
      </c>
      <c r="S997" t="s">
        <v>10</v>
      </c>
      <c r="T997" t="s">
        <v>4</v>
      </c>
      <c r="U997" t="s">
        <v>4</v>
      </c>
    </row>
    <row r="998" spans="1:21">
      <c r="A998" t="s">
        <v>828</v>
      </c>
      <c r="B998" s="2">
        <v>44629</v>
      </c>
      <c r="C998" s="2">
        <v>44648</v>
      </c>
      <c r="D998" t="s">
        <v>829</v>
      </c>
      <c r="E998" t="s">
        <v>2</v>
      </c>
      <c r="F998" t="s">
        <v>3</v>
      </c>
      <c r="G998" t="s">
        <v>4</v>
      </c>
      <c r="H998" t="s">
        <v>4</v>
      </c>
      <c r="I998" s="3">
        <v>7</v>
      </c>
      <c r="J998" t="s">
        <v>5</v>
      </c>
      <c r="K998" s="4">
        <v>1617</v>
      </c>
      <c r="L998" t="s">
        <v>6</v>
      </c>
      <c r="M998" s="4">
        <v>1617</v>
      </c>
      <c r="N998" t="s">
        <v>6</v>
      </c>
      <c r="O998" t="s">
        <v>834</v>
      </c>
      <c r="P998" t="s">
        <v>835</v>
      </c>
      <c r="Q998" t="s">
        <v>836</v>
      </c>
      <c r="R998" t="s">
        <v>4</v>
      </c>
      <c r="S998" t="s">
        <v>10</v>
      </c>
      <c r="T998" t="s">
        <v>4</v>
      </c>
      <c r="U998" t="s">
        <v>4</v>
      </c>
    </row>
    <row r="999" spans="1:21">
      <c r="A999" t="s">
        <v>828</v>
      </c>
      <c r="B999" s="2">
        <v>44637</v>
      </c>
      <c r="C999" s="2">
        <v>44648</v>
      </c>
      <c r="D999" t="s">
        <v>829</v>
      </c>
      <c r="E999" t="s">
        <v>2</v>
      </c>
      <c r="F999" t="s">
        <v>3</v>
      </c>
      <c r="G999" t="s">
        <v>4</v>
      </c>
      <c r="H999" t="s">
        <v>4</v>
      </c>
      <c r="I999" s="3">
        <v>7</v>
      </c>
      <c r="J999" t="s">
        <v>5</v>
      </c>
      <c r="K999" s="4">
        <v>1617</v>
      </c>
      <c r="L999" t="s">
        <v>6</v>
      </c>
      <c r="M999" s="4">
        <v>1617</v>
      </c>
      <c r="N999" t="s">
        <v>6</v>
      </c>
      <c r="O999" t="s">
        <v>837</v>
      </c>
      <c r="P999" t="s">
        <v>835</v>
      </c>
      <c r="Q999" t="s">
        <v>836</v>
      </c>
      <c r="R999" t="s">
        <v>4</v>
      </c>
      <c r="S999" t="s">
        <v>10</v>
      </c>
      <c r="T999" t="s">
        <v>4</v>
      </c>
      <c r="U999" t="s">
        <v>4</v>
      </c>
    </row>
    <row r="1000" spans="1:21">
      <c r="A1000" t="s">
        <v>828</v>
      </c>
      <c r="B1000" s="2">
        <v>44629</v>
      </c>
      <c r="C1000" s="2">
        <v>44648</v>
      </c>
      <c r="D1000" t="s">
        <v>829</v>
      </c>
      <c r="E1000" t="s">
        <v>12</v>
      </c>
      <c r="F1000" t="s">
        <v>13</v>
      </c>
      <c r="G1000" t="s">
        <v>4</v>
      </c>
      <c r="H1000" t="s">
        <v>4</v>
      </c>
      <c r="I1000" s="3">
        <v>7</v>
      </c>
      <c r="J1000" t="s">
        <v>5</v>
      </c>
      <c r="K1000" s="4">
        <v>490</v>
      </c>
      <c r="L1000" t="s">
        <v>6</v>
      </c>
      <c r="M1000" s="4">
        <v>490</v>
      </c>
      <c r="N1000" t="s">
        <v>6</v>
      </c>
      <c r="O1000" t="s">
        <v>834</v>
      </c>
      <c r="P1000" t="s">
        <v>838</v>
      </c>
      <c r="Q1000" t="s">
        <v>839</v>
      </c>
      <c r="R1000" t="s">
        <v>4</v>
      </c>
      <c r="S1000" t="s">
        <v>10</v>
      </c>
      <c r="T1000" t="s">
        <v>4</v>
      </c>
      <c r="U1000" t="s">
        <v>4</v>
      </c>
    </row>
    <row r="1001" spans="1:21">
      <c r="A1001" t="s">
        <v>828</v>
      </c>
      <c r="B1001" s="2">
        <v>44637</v>
      </c>
      <c r="C1001" s="2">
        <v>44648</v>
      </c>
      <c r="D1001" t="s">
        <v>829</v>
      </c>
      <c r="E1001" t="s">
        <v>12</v>
      </c>
      <c r="F1001" t="s">
        <v>13</v>
      </c>
      <c r="G1001" t="s">
        <v>4</v>
      </c>
      <c r="H1001" t="s">
        <v>4</v>
      </c>
      <c r="I1001" s="3">
        <v>7</v>
      </c>
      <c r="J1001" t="s">
        <v>5</v>
      </c>
      <c r="K1001" s="4">
        <v>490</v>
      </c>
      <c r="L1001" t="s">
        <v>6</v>
      </c>
      <c r="M1001" s="4">
        <v>490</v>
      </c>
      <c r="N1001" t="s">
        <v>6</v>
      </c>
      <c r="O1001" t="s">
        <v>837</v>
      </c>
      <c r="P1001" t="s">
        <v>838</v>
      </c>
      <c r="Q1001" t="s">
        <v>839</v>
      </c>
      <c r="R1001" t="s">
        <v>4</v>
      </c>
      <c r="S1001" t="s">
        <v>10</v>
      </c>
      <c r="T1001" t="s">
        <v>4</v>
      </c>
      <c r="U1001" t="s">
        <v>4</v>
      </c>
    </row>
    <row r="1002" spans="1:21">
      <c r="A1002" t="s">
        <v>828</v>
      </c>
      <c r="B1002" s="2">
        <v>44613</v>
      </c>
      <c r="C1002" s="2">
        <v>44648</v>
      </c>
      <c r="D1002" t="s">
        <v>840</v>
      </c>
      <c r="E1002" t="s">
        <v>28</v>
      </c>
      <c r="F1002" t="s">
        <v>29</v>
      </c>
      <c r="G1002" t="s">
        <v>4</v>
      </c>
      <c r="H1002" t="s">
        <v>4</v>
      </c>
      <c r="I1002" s="9">
        <v>4</v>
      </c>
      <c r="J1002" t="s">
        <v>5</v>
      </c>
      <c r="K1002" s="4">
        <v>2468</v>
      </c>
      <c r="L1002" t="s">
        <v>6</v>
      </c>
      <c r="M1002" s="4">
        <v>2468</v>
      </c>
      <c r="N1002" t="s">
        <v>6</v>
      </c>
      <c r="O1002" t="s">
        <v>841</v>
      </c>
      <c r="P1002" t="s">
        <v>842</v>
      </c>
      <c r="Q1002" t="s">
        <v>843</v>
      </c>
      <c r="R1002" t="s">
        <v>4</v>
      </c>
      <c r="S1002" t="s">
        <v>10</v>
      </c>
      <c r="T1002" t="s">
        <v>4</v>
      </c>
      <c r="U1002" t="s">
        <v>4</v>
      </c>
    </row>
    <row r="1003" spans="1:21">
      <c r="A1003" t="s">
        <v>828</v>
      </c>
      <c r="B1003" s="2">
        <v>44613</v>
      </c>
      <c r="C1003" s="2">
        <v>44648</v>
      </c>
      <c r="D1003" t="s">
        <v>840</v>
      </c>
      <c r="E1003" t="s">
        <v>28</v>
      </c>
      <c r="F1003" t="s">
        <v>29</v>
      </c>
      <c r="G1003" t="s">
        <v>4</v>
      </c>
      <c r="H1003" t="s">
        <v>4</v>
      </c>
      <c r="I1003" s="8">
        <v>2.5</v>
      </c>
      <c r="J1003" t="s">
        <v>5</v>
      </c>
      <c r="K1003" s="4">
        <v>1542.5</v>
      </c>
      <c r="L1003" t="s">
        <v>6</v>
      </c>
      <c r="M1003" s="4">
        <v>1542.5</v>
      </c>
      <c r="N1003" t="s">
        <v>6</v>
      </c>
      <c r="O1003" t="s">
        <v>844</v>
      </c>
      <c r="P1003" t="s">
        <v>842</v>
      </c>
      <c r="Q1003" t="s">
        <v>843</v>
      </c>
      <c r="R1003" t="s">
        <v>4</v>
      </c>
      <c r="S1003" t="s">
        <v>10</v>
      </c>
      <c r="T1003" t="s">
        <v>4</v>
      </c>
      <c r="U1003" t="s">
        <v>4</v>
      </c>
    </row>
    <row r="1004" spans="1:21">
      <c r="A1004" t="s">
        <v>828</v>
      </c>
      <c r="B1004" s="2">
        <v>44614</v>
      </c>
      <c r="C1004" s="2">
        <v>44648</v>
      </c>
      <c r="D1004" t="s">
        <v>840</v>
      </c>
      <c r="E1004" t="s">
        <v>28</v>
      </c>
      <c r="F1004" t="s">
        <v>29</v>
      </c>
      <c r="G1004" t="s">
        <v>4</v>
      </c>
      <c r="H1004" t="s">
        <v>4</v>
      </c>
      <c r="I1004" s="9">
        <v>4</v>
      </c>
      <c r="J1004" t="s">
        <v>5</v>
      </c>
      <c r="K1004" s="4">
        <v>2468</v>
      </c>
      <c r="L1004" t="s">
        <v>6</v>
      </c>
      <c r="M1004" s="4">
        <v>2468</v>
      </c>
      <c r="N1004" t="s">
        <v>6</v>
      </c>
      <c r="O1004" t="s">
        <v>845</v>
      </c>
      <c r="P1004" t="s">
        <v>842</v>
      </c>
      <c r="Q1004" t="s">
        <v>843</v>
      </c>
      <c r="R1004" t="s">
        <v>4</v>
      </c>
      <c r="S1004" t="s">
        <v>10</v>
      </c>
      <c r="T1004" t="s">
        <v>4</v>
      </c>
      <c r="U1004" t="s">
        <v>4</v>
      </c>
    </row>
    <row r="1005" spans="1:21">
      <c r="A1005" t="s">
        <v>828</v>
      </c>
      <c r="B1005" s="2">
        <v>44614</v>
      </c>
      <c r="C1005" s="2">
        <v>44648</v>
      </c>
      <c r="D1005" t="s">
        <v>840</v>
      </c>
      <c r="E1005" t="s">
        <v>28</v>
      </c>
      <c r="F1005" t="s">
        <v>29</v>
      </c>
      <c r="G1005" t="s">
        <v>4</v>
      </c>
      <c r="H1005" t="s">
        <v>4</v>
      </c>
      <c r="I1005" s="8">
        <v>2.5</v>
      </c>
      <c r="J1005" t="s">
        <v>5</v>
      </c>
      <c r="K1005" s="4">
        <v>1542.5</v>
      </c>
      <c r="L1005" t="s">
        <v>6</v>
      </c>
      <c r="M1005" s="4">
        <v>1542.5</v>
      </c>
      <c r="N1005" t="s">
        <v>6</v>
      </c>
      <c r="O1005" t="s">
        <v>846</v>
      </c>
      <c r="P1005" t="s">
        <v>842</v>
      </c>
      <c r="Q1005" t="s">
        <v>843</v>
      </c>
      <c r="R1005" t="s">
        <v>4</v>
      </c>
      <c r="S1005" t="s">
        <v>10</v>
      </c>
      <c r="T1005" t="s">
        <v>4</v>
      </c>
      <c r="U1005" t="s">
        <v>4</v>
      </c>
    </row>
    <row r="1006" spans="1:21">
      <c r="A1006" t="s">
        <v>828</v>
      </c>
      <c r="B1006" s="2">
        <v>44615</v>
      </c>
      <c r="C1006" s="2">
        <v>44648</v>
      </c>
      <c r="D1006" t="s">
        <v>840</v>
      </c>
      <c r="E1006" t="s">
        <v>28</v>
      </c>
      <c r="F1006" t="s">
        <v>29</v>
      </c>
      <c r="G1006" t="s">
        <v>4</v>
      </c>
      <c r="H1006" t="s">
        <v>4</v>
      </c>
      <c r="I1006" s="9">
        <v>4</v>
      </c>
      <c r="J1006" t="s">
        <v>5</v>
      </c>
      <c r="K1006" s="4">
        <v>2468</v>
      </c>
      <c r="L1006" t="s">
        <v>6</v>
      </c>
      <c r="M1006" s="4">
        <v>2468</v>
      </c>
      <c r="N1006" t="s">
        <v>6</v>
      </c>
      <c r="O1006" t="s">
        <v>847</v>
      </c>
      <c r="P1006" t="s">
        <v>842</v>
      </c>
      <c r="Q1006" t="s">
        <v>843</v>
      </c>
      <c r="R1006" t="s">
        <v>4</v>
      </c>
      <c r="S1006" t="s">
        <v>10</v>
      </c>
      <c r="T1006" t="s">
        <v>4</v>
      </c>
      <c r="U1006" t="s">
        <v>4</v>
      </c>
    </row>
    <row r="1007" spans="1:21">
      <c r="A1007" t="s">
        <v>828</v>
      </c>
      <c r="B1007" s="2">
        <v>44615</v>
      </c>
      <c r="C1007" s="2">
        <v>44648</v>
      </c>
      <c r="D1007" t="s">
        <v>840</v>
      </c>
      <c r="E1007" t="s">
        <v>28</v>
      </c>
      <c r="F1007" t="s">
        <v>29</v>
      </c>
      <c r="G1007" t="s">
        <v>4</v>
      </c>
      <c r="H1007" t="s">
        <v>4</v>
      </c>
      <c r="I1007" s="8">
        <v>2.5</v>
      </c>
      <c r="J1007" t="s">
        <v>5</v>
      </c>
      <c r="K1007" s="4">
        <v>1542.5</v>
      </c>
      <c r="L1007" t="s">
        <v>6</v>
      </c>
      <c r="M1007" s="4">
        <v>1542.5</v>
      </c>
      <c r="N1007" t="s">
        <v>6</v>
      </c>
      <c r="O1007" t="s">
        <v>848</v>
      </c>
      <c r="P1007" t="s">
        <v>842</v>
      </c>
      <c r="Q1007" t="s">
        <v>843</v>
      </c>
      <c r="R1007" t="s">
        <v>4</v>
      </c>
      <c r="S1007" t="s">
        <v>10</v>
      </c>
      <c r="T1007" t="s">
        <v>4</v>
      </c>
      <c r="U1007" t="s">
        <v>4</v>
      </c>
    </row>
    <row r="1008" spans="1:21">
      <c r="A1008" t="s">
        <v>828</v>
      </c>
      <c r="B1008" s="2">
        <v>44616</v>
      </c>
      <c r="C1008" s="2">
        <v>44648</v>
      </c>
      <c r="D1008" t="s">
        <v>840</v>
      </c>
      <c r="E1008" t="s">
        <v>28</v>
      </c>
      <c r="F1008" t="s">
        <v>29</v>
      </c>
      <c r="G1008" t="s">
        <v>4</v>
      </c>
      <c r="H1008" t="s">
        <v>4</v>
      </c>
      <c r="I1008" s="9">
        <v>4</v>
      </c>
      <c r="J1008" t="s">
        <v>5</v>
      </c>
      <c r="K1008" s="4">
        <v>2468</v>
      </c>
      <c r="L1008" t="s">
        <v>6</v>
      </c>
      <c r="M1008" s="4">
        <v>2468</v>
      </c>
      <c r="N1008" t="s">
        <v>6</v>
      </c>
      <c r="O1008" t="s">
        <v>849</v>
      </c>
      <c r="P1008" t="s">
        <v>842</v>
      </c>
      <c r="Q1008" t="s">
        <v>843</v>
      </c>
      <c r="R1008" t="s">
        <v>4</v>
      </c>
      <c r="S1008" t="s">
        <v>10</v>
      </c>
      <c r="T1008" t="s">
        <v>4</v>
      </c>
      <c r="U1008" t="s">
        <v>4</v>
      </c>
    </row>
    <row r="1009" spans="1:21">
      <c r="A1009" t="s">
        <v>828</v>
      </c>
      <c r="B1009" s="2">
        <v>44616</v>
      </c>
      <c r="C1009" s="2">
        <v>44648</v>
      </c>
      <c r="D1009" t="s">
        <v>840</v>
      </c>
      <c r="E1009" t="s">
        <v>28</v>
      </c>
      <c r="F1009" t="s">
        <v>29</v>
      </c>
      <c r="G1009" t="s">
        <v>4</v>
      </c>
      <c r="H1009" t="s">
        <v>4</v>
      </c>
      <c r="I1009" s="8">
        <v>2.5</v>
      </c>
      <c r="J1009" t="s">
        <v>5</v>
      </c>
      <c r="K1009" s="4">
        <v>1542.5</v>
      </c>
      <c r="L1009" t="s">
        <v>6</v>
      </c>
      <c r="M1009" s="4">
        <v>1542.5</v>
      </c>
      <c r="N1009" t="s">
        <v>6</v>
      </c>
      <c r="O1009" t="s">
        <v>850</v>
      </c>
      <c r="P1009" t="s">
        <v>842</v>
      </c>
      <c r="Q1009" t="s">
        <v>843</v>
      </c>
      <c r="R1009" t="s">
        <v>4</v>
      </c>
      <c r="S1009" t="s">
        <v>10</v>
      </c>
      <c r="T1009" t="s">
        <v>4</v>
      </c>
      <c r="U1009" t="s">
        <v>4</v>
      </c>
    </row>
    <row r="1010" spans="1:21">
      <c r="A1010" t="s">
        <v>828</v>
      </c>
      <c r="B1010" s="2">
        <v>44617</v>
      </c>
      <c r="C1010" s="2">
        <v>44648</v>
      </c>
      <c r="D1010" t="s">
        <v>840</v>
      </c>
      <c r="E1010" t="s">
        <v>28</v>
      </c>
      <c r="F1010" t="s">
        <v>29</v>
      </c>
      <c r="G1010" t="s">
        <v>4</v>
      </c>
      <c r="H1010" t="s">
        <v>4</v>
      </c>
      <c r="I1010" s="9">
        <v>4</v>
      </c>
      <c r="J1010" t="s">
        <v>5</v>
      </c>
      <c r="K1010" s="4">
        <v>2468</v>
      </c>
      <c r="L1010" t="s">
        <v>6</v>
      </c>
      <c r="M1010" s="4">
        <v>2468</v>
      </c>
      <c r="N1010" t="s">
        <v>6</v>
      </c>
      <c r="O1010" t="s">
        <v>851</v>
      </c>
      <c r="P1010" t="s">
        <v>842</v>
      </c>
      <c r="Q1010" t="s">
        <v>843</v>
      </c>
      <c r="R1010" t="s">
        <v>4</v>
      </c>
      <c r="S1010" t="s">
        <v>10</v>
      </c>
      <c r="T1010" t="s">
        <v>4</v>
      </c>
      <c r="U1010" t="s">
        <v>4</v>
      </c>
    </row>
    <row r="1011" spans="1:21">
      <c r="A1011" t="s">
        <v>828</v>
      </c>
      <c r="B1011" s="2">
        <v>44617</v>
      </c>
      <c r="C1011" s="2">
        <v>44648</v>
      </c>
      <c r="D1011" t="s">
        <v>840</v>
      </c>
      <c r="E1011" t="s">
        <v>28</v>
      </c>
      <c r="F1011" t="s">
        <v>29</v>
      </c>
      <c r="G1011" t="s">
        <v>4</v>
      </c>
      <c r="H1011" t="s">
        <v>4</v>
      </c>
      <c r="I1011" s="8">
        <v>2.5</v>
      </c>
      <c r="J1011" t="s">
        <v>5</v>
      </c>
      <c r="K1011" s="4">
        <v>1542.5</v>
      </c>
      <c r="L1011" t="s">
        <v>6</v>
      </c>
      <c r="M1011" s="4">
        <v>1542.5</v>
      </c>
      <c r="N1011" t="s">
        <v>6</v>
      </c>
      <c r="O1011" t="s">
        <v>852</v>
      </c>
      <c r="P1011" t="s">
        <v>842</v>
      </c>
      <c r="Q1011" t="s">
        <v>843</v>
      </c>
      <c r="R1011" t="s">
        <v>4</v>
      </c>
      <c r="S1011" t="s">
        <v>10</v>
      </c>
      <c r="T1011" t="s">
        <v>4</v>
      </c>
      <c r="U1011" t="s">
        <v>4</v>
      </c>
    </row>
    <row r="1012" spans="1:21">
      <c r="A1012" t="s">
        <v>828</v>
      </c>
      <c r="B1012" s="2">
        <v>44613</v>
      </c>
      <c r="C1012" s="2">
        <v>44648</v>
      </c>
      <c r="D1012" t="s">
        <v>840</v>
      </c>
      <c r="E1012" t="s">
        <v>2</v>
      </c>
      <c r="F1012" t="s">
        <v>3</v>
      </c>
      <c r="G1012" t="s">
        <v>4</v>
      </c>
      <c r="H1012" t="s">
        <v>4</v>
      </c>
      <c r="I1012" s="3">
        <v>4</v>
      </c>
      <c r="J1012" t="s">
        <v>5</v>
      </c>
      <c r="K1012" s="4">
        <v>656</v>
      </c>
      <c r="L1012" t="s">
        <v>6</v>
      </c>
      <c r="M1012" s="4">
        <v>656</v>
      </c>
      <c r="N1012" t="s">
        <v>6</v>
      </c>
      <c r="O1012" t="s">
        <v>853</v>
      </c>
      <c r="P1012" t="s">
        <v>854</v>
      </c>
      <c r="Q1012" t="s">
        <v>855</v>
      </c>
      <c r="R1012" t="s">
        <v>4</v>
      </c>
      <c r="S1012" t="s">
        <v>10</v>
      </c>
      <c r="T1012" t="s">
        <v>4</v>
      </c>
      <c r="U1012" t="s">
        <v>4</v>
      </c>
    </row>
    <row r="1013" spans="1:21">
      <c r="A1013" t="s">
        <v>828</v>
      </c>
      <c r="B1013" s="2">
        <v>44613</v>
      </c>
      <c r="C1013" s="2">
        <v>44648</v>
      </c>
      <c r="D1013" t="s">
        <v>840</v>
      </c>
      <c r="E1013" t="s">
        <v>2</v>
      </c>
      <c r="F1013" t="s">
        <v>3</v>
      </c>
      <c r="G1013" t="s">
        <v>4</v>
      </c>
      <c r="H1013" t="s">
        <v>4</v>
      </c>
      <c r="I1013" s="3">
        <v>2.5</v>
      </c>
      <c r="J1013" t="s">
        <v>5</v>
      </c>
      <c r="K1013" s="4">
        <v>410</v>
      </c>
      <c r="L1013" t="s">
        <v>6</v>
      </c>
      <c r="M1013" s="4">
        <v>410</v>
      </c>
      <c r="N1013" t="s">
        <v>6</v>
      </c>
      <c r="O1013" t="s">
        <v>856</v>
      </c>
      <c r="P1013" t="s">
        <v>854</v>
      </c>
      <c r="Q1013" t="s">
        <v>855</v>
      </c>
      <c r="R1013" t="s">
        <v>4</v>
      </c>
      <c r="S1013" t="s">
        <v>10</v>
      </c>
      <c r="T1013" t="s">
        <v>4</v>
      </c>
      <c r="U1013" t="s">
        <v>4</v>
      </c>
    </row>
    <row r="1014" spans="1:21">
      <c r="A1014" t="s">
        <v>828</v>
      </c>
      <c r="B1014" s="2">
        <v>44614</v>
      </c>
      <c r="C1014" s="2">
        <v>44648</v>
      </c>
      <c r="D1014" t="s">
        <v>840</v>
      </c>
      <c r="E1014" t="s">
        <v>2</v>
      </c>
      <c r="F1014" t="s">
        <v>3</v>
      </c>
      <c r="G1014" t="s">
        <v>4</v>
      </c>
      <c r="H1014" t="s">
        <v>4</v>
      </c>
      <c r="I1014" s="3">
        <v>4</v>
      </c>
      <c r="J1014" t="s">
        <v>5</v>
      </c>
      <c r="K1014" s="4">
        <v>656</v>
      </c>
      <c r="L1014" t="s">
        <v>6</v>
      </c>
      <c r="M1014" s="4">
        <v>656</v>
      </c>
      <c r="N1014" t="s">
        <v>6</v>
      </c>
      <c r="O1014" t="s">
        <v>857</v>
      </c>
      <c r="P1014" t="s">
        <v>854</v>
      </c>
      <c r="Q1014" t="s">
        <v>855</v>
      </c>
      <c r="R1014" t="s">
        <v>4</v>
      </c>
      <c r="S1014" t="s">
        <v>10</v>
      </c>
      <c r="T1014" t="s">
        <v>4</v>
      </c>
      <c r="U1014" t="s">
        <v>4</v>
      </c>
    </row>
    <row r="1015" spans="1:21">
      <c r="A1015" t="s">
        <v>828</v>
      </c>
      <c r="B1015" s="2">
        <v>44614</v>
      </c>
      <c r="C1015" s="2">
        <v>44648</v>
      </c>
      <c r="D1015" t="s">
        <v>840</v>
      </c>
      <c r="E1015" t="s">
        <v>2</v>
      </c>
      <c r="F1015" t="s">
        <v>3</v>
      </c>
      <c r="G1015" t="s">
        <v>4</v>
      </c>
      <c r="H1015" t="s">
        <v>4</v>
      </c>
      <c r="I1015" s="3">
        <v>2.5</v>
      </c>
      <c r="J1015" t="s">
        <v>5</v>
      </c>
      <c r="K1015" s="4">
        <v>410</v>
      </c>
      <c r="L1015" t="s">
        <v>6</v>
      </c>
      <c r="M1015" s="4">
        <v>410</v>
      </c>
      <c r="N1015" t="s">
        <v>6</v>
      </c>
      <c r="O1015" t="s">
        <v>858</v>
      </c>
      <c r="P1015" t="s">
        <v>854</v>
      </c>
      <c r="Q1015" t="s">
        <v>855</v>
      </c>
      <c r="R1015" t="s">
        <v>4</v>
      </c>
      <c r="S1015" t="s">
        <v>10</v>
      </c>
      <c r="T1015" t="s">
        <v>4</v>
      </c>
      <c r="U1015" t="s">
        <v>4</v>
      </c>
    </row>
    <row r="1016" spans="1:21">
      <c r="A1016" t="s">
        <v>828</v>
      </c>
      <c r="B1016" s="2">
        <v>44615</v>
      </c>
      <c r="C1016" s="2">
        <v>44648</v>
      </c>
      <c r="D1016" t="s">
        <v>840</v>
      </c>
      <c r="E1016" t="s">
        <v>2</v>
      </c>
      <c r="F1016" t="s">
        <v>3</v>
      </c>
      <c r="G1016" t="s">
        <v>4</v>
      </c>
      <c r="H1016" t="s">
        <v>4</v>
      </c>
      <c r="I1016" s="3">
        <v>4</v>
      </c>
      <c r="J1016" t="s">
        <v>5</v>
      </c>
      <c r="K1016" s="4">
        <v>656</v>
      </c>
      <c r="L1016" t="s">
        <v>6</v>
      </c>
      <c r="M1016" s="4">
        <v>656</v>
      </c>
      <c r="N1016" t="s">
        <v>6</v>
      </c>
      <c r="O1016" t="s">
        <v>859</v>
      </c>
      <c r="P1016" t="s">
        <v>854</v>
      </c>
      <c r="Q1016" t="s">
        <v>855</v>
      </c>
      <c r="R1016" t="s">
        <v>4</v>
      </c>
      <c r="S1016" t="s">
        <v>10</v>
      </c>
      <c r="T1016" t="s">
        <v>4</v>
      </c>
      <c r="U1016" t="s">
        <v>4</v>
      </c>
    </row>
    <row r="1017" spans="1:21">
      <c r="A1017" t="s">
        <v>828</v>
      </c>
      <c r="B1017" s="2">
        <v>44615</v>
      </c>
      <c r="C1017" s="2">
        <v>44648</v>
      </c>
      <c r="D1017" t="s">
        <v>840</v>
      </c>
      <c r="E1017" t="s">
        <v>2</v>
      </c>
      <c r="F1017" t="s">
        <v>3</v>
      </c>
      <c r="G1017" t="s">
        <v>4</v>
      </c>
      <c r="H1017" t="s">
        <v>4</v>
      </c>
      <c r="I1017" s="3">
        <v>2.5</v>
      </c>
      <c r="J1017" t="s">
        <v>5</v>
      </c>
      <c r="K1017" s="4">
        <v>410</v>
      </c>
      <c r="L1017" t="s">
        <v>6</v>
      </c>
      <c r="M1017" s="4">
        <v>410</v>
      </c>
      <c r="N1017" t="s">
        <v>6</v>
      </c>
      <c r="O1017" t="s">
        <v>860</v>
      </c>
      <c r="P1017" t="s">
        <v>854</v>
      </c>
      <c r="Q1017" t="s">
        <v>855</v>
      </c>
      <c r="R1017" t="s">
        <v>4</v>
      </c>
      <c r="S1017" t="s">
        <v>10</v>
      </c>
      <c r="T1017" t="s">
        <v>4</v>
      </c>
      <c r="U1017" t="s">
        <v>4</v>
      </c>
    </row>
    <row r="1018" spans="1:21">
      <c r="A1018" t="s">
        <v>828</v>
      </c>
      <c r="B1018" s="2">
        <v>44616</v>
      </c>
      <c r="C1018" s="2">
        <v>44648</v>
      </c>
      <c r="D1018" t="s">
        <v>840</v>
      </c>
      <c r="E1018" t="s">
        <v>2</v>
      </c>
      <c r="F1018" t="s">
        <v>3</v>
      </c>
      <c r="G1018" t="s">
        <v>4</v>
      </c>
      <c r="H1018" t="s">
        <v>4</v>
      </c>
      <c r="I1018" s="3">
        <v>4</v>
      </c>
      <c r="J1018" t="s">
        <v>5</v>
      </c>
      <c r="K1018" s="4">
        <v>656</v>
      </c>
      <c r="L1018" t="s">
        <v>6</v>
      </c>
      <c r="M1018" s="4">
        <v>656</v>
      </c>
      <c r="N1018" t="s">
        <v>6</v>
      </c>
      <c r="O1018" t="s">
        <v>861</v>
      </c>
      <c r="P1018" t="s">
        <v>854</v>
      </c>
      <c r="Q1018" t="s">
        <v>855</v>
      </c>
      <c r="R1018" t="s">
        <v>4</v>
      </c>
      <c r="S1018" t="s">
        <v>10</v>
      </c>
      <c r="T1018" t="s">
        <v>4</v>
      </c>
      <c r="U1018" t="s">
        <v>4</v>
      </c>
    </row>
    <row r="1019" spans="1:21">
      <c r="A1019" t="s">
        <v>828</v>
      </c>
      <c r="B1019" s="2">
        <v>44616</v>
      </c>
      <c r="C1019" s="2">
        <v>44648</v>
      </c>
      <c r="D1019" t="s">
        <v>840</v>
      </c>
      <c r="E1019" t="s">
        <v>2</v>
      </c>
      <c r="F1019" t="s">
        <v>3</v>
      </c>
      <c r="G1019" t="s">
        <v>4</v>
      </c>
      <c r="H1019" t="s">
        <v>4</v>
      </c>
      <c r="I1019" s="3">
        <v>2.5</v>
      </c>
      <c r="J1019" t="s">
        <v>5</v>
      </c>
      <c r="K1019" s="4">
        <v>410</v>
      </c>
      <c r="L1019" t="s">
        <v>6</v>
      </c>
      <c r="M1019" s="4">
        <v>410</v>
      </c>
      <c r="N1019" t="s">
        <v>6</v>
      </c>
      <c r="O1019" t="s">
        <v>862</v>
      </c>
      <c r="P1019" t="s">
        <v>854</v>
      </c>
      <c r="Q1019" t="s">
        <v>855</v>
      </c>
      <c r="R1019" t="s">
        <v>4</v>
      </c>
      <c r="S1019" t="s">
        <v>10</v>
      </c>
      <c r="T1019" t="s">
        <v>4</v>
      </c>
      <c r="U1019" t="s">
        <v>4</v>
      </c>
    </row>
    <row r="1020" spans="1:21">
      <c r="A1020" t="s">
        <v>828</v>
      </c>
      <c r="B1020" s="2">
        <v>44617</v>
      </c>
      <c r="C1020" s="2">
        <v>44648</v>
      </c>
      <c r="D1020" t="s">
        <v>840</v>
      </c>
      <c r="E1020" t="s">
        <v>2</v>
      </c>
      <c r="F1020" t="s">
        <v>3</v>
      </c>
      <c r="G1020" t="s">
        <v>4</v>
      </c>
      <c r="H1020" t="s">
        <v>4</v>
      </c>
      <c r="I1020" s="3">
        <v>4</v>
      </c>
      <c r="J1020" t="s">
        <v>5</v>
      </c>
      <c r="K1020" s="4">
        <v>656</v>
      </c>
      <c r="L1020" t="s">
        <v>6</v>
      </c>
      <c r="M1020" s="4">
        <v>656</v>
      </c>
      <c r="N1020" t="s">
        <v>6</v>
      </c>
      <c r="O1020" t="s">
        <v>863</v>
      </c>
      <c r="P1020" t="s">
        <v>854</v>
      </c>
      <c r="Q1020" t="s">
        <v>855</v>
      </c>
      <c r="R1020" t="s">
        <v>4</v>
      </c>
      <c r="S1020" t="s">
        <v>10</v>
      </c>
      <c r="T1020" t="s">
        <v>4</v>
      </c>
      <c r="U1020" t="s">
        <v>4</v>
      </c>
    </row>
    <row r="1021" spans="1:21">
      <c r="A1021" t="s">
        <v>828</v>
      </c>
      <c r="B1021" s="2">
        <v>44617</v>
      </c>
      <c r="C1021" s="2">
        <v>44648</v>
      </c>
      <c r="D1021" t="s">
        <v>840</v>
      </c>
      <c r="E1021" t="s">
        <v>2</v>
      </c>
      <c r="F1021" t="s">
        <v>3</v>
      </c>
      <c r="G1021" t="s">
        <v>4</v>
      </c>
      <c r="H1021" t="s">
        <v>4</v>
      </c>
      <c r="I1021" s="3">
        <v>2.5</v>
      </c>
      <c r="J1021" t="s">
        <v>5</v>
      </c>
      <c r="K1021" s="4">
        <v>410</v>
      </c>
      <c r="L1021" t="s">
        <v>6</v>
      </c>
      <c r="M1021" s="4">
        <v>410</v>
      </c>
      <c r="N1021" t="s">
        <v>6</v>
      </c>
      <c r="O1021" t="s">
        <v>864</v>
      </c>
      <c r="P1021" t="s">
        <v>854</v>
      </c>
      <c r="Q1021" t="s">
        <v>855</v>
      </c>
      <c r="R1021" t="s">
        <v>4</v>
      </c>
      <c r="S1021" t="s">
        <v>10</v>
      </c>
      <c r="T1021" t="s">
        <v>4</v>
      </c>
      <c r="U1021" t="s">
        <v>4</v>
      </c>
    </row>
    <row r="1022" spans="1:21">
      <c r="A1022" t="s">
        <v>828</v>
      </c>
      <c r="B1022" s="2">
        <v>44613</v>
      </c>
      <c r="C1022" s="2">
        <v>44648</v>
      </c>
      <c r="D1022" t="s">
        <v>840</v>
      </c>
      <c r="E1022" t="s">
        <v>12</v>
      </c>
      <c r="F1022" t="s">
        <v>13</v>
      </c>
      <c r="G1022" t="s">
        <v>4</v>
      </c>
      <c r="H1022" t="s">
        <v>4</v>
      </c>
      <c r="I1022" s="3">
        <v>4</v>
      </c>
      <c r="J1022" t="s">
        <v>5</v>
      </c>
      <c r="K1022" s="4">
        <v>224</v>
      </c>
      <c r="L1022" t="s">
        <v>6</v>
      </c>
      <c r="M1022" s="4">
        <v>224</v>
      </c>
      <c r="N1022" t="s">
        <v>6</v>
      </c>
      <c r="O1022" t="s">
        <v>853</v>
      </c>
      <c r="P1022" t="s">
        <v>865</v>
      </c>
      <c r="Q1022" t="s">
        <v>866</v>
      </c>
      <c r="R1022" t="s">
        <v>4</v>
      </c>
      <c r="S1022" t="s">
        <v>10</v>
      </c>
      <c r="T1022" t="s">
        <v>4</v>
      </c>
      <c r="U1022" t="s">
        <v>4</v>
      </c>
    </row>
    <row r="1023" spans="1:21">
      <c r="A1023" t="s">
        <v>828</v>
      </c>
      <c r="B1023" s="2">
        <v>44613</v>
      </c>
      <c r="C1023" s="2">
        <v>44648</v>
      </c>
      <c r="D1023" t="s">
        <v>840</v>
      </c>
      <c r="E1023" t="s">
        <v>12</v>
      </c>
      <c r="F1023" t="s">
        <v>13</v>
      </c>
      <c r="G1023" t="s">
        <v>4</v>
      </c>
      <c r="H1023" t="s">
        <v>4</v>
      </c>
      <c r="I1023" s="3">
        <v>2.5</v>
      </c>
      <c r="J1023" t="s">
        <v>5</v>
      </c>
      <c r="K1023" s="4">
        <v>140</v>
      </c>
      <c r="L1023" t="s">
        <v>6</v>
      </c>
      <c r="M1023" s="4">
        <v>140</v>
      </c>
      <c r="N1023" t="s">
        <v>6</v>
      </c>
      <c r="O1023" t="s">
        <v>856</v>
      </c>
      <c r="P1023" t="s">
        <v>865</v>
      </c>
      <c r="Q1023" t="s">
        <v>866</v>
      </c>
      <c r="R1023" t="s">
        <v>4</v>
      </c>
      <c r="S1023" t="s">
        <v>10</v>
      </c>
      <c r="T1023" t="s">
        <v>4</v>
      </c>
      <c r="U1023" t="s">
        <v>4</v>
      </c>
    </row>
    <row r="1024" spans="1:21">
      <c r="A1024" t="s">
        <v>828</v>
      </c>
      <c r="B1024" s="2">
        <v>44614</v>
      </c>
      <c r="C1024" s="2">
        <v>44648</v>
      </c>
      <c r="D1024" t="s">
        <v>840</v>
      </c>
      <c r="E1024" t="s">
        <v>12</v>
      </c>
      <c r="F1024" t="s">
        <v>13</v>
      </c>
      <c r="G1024" t="s">
        <v>4</v>
      </c>
      <c r="H1024" t="s">
        <v>4</v>
      </c>
      <c r="I1024" s="3">
        <v>4</v>
      </c>
      <c r="J1024" t="s">
        <v>5</v>
      </c>
      <c r="K1024" s="4">
        <v>224</v>
      </c>
      <c r="L1024" t="s">
        <v>6</v>
      </c>
      <c r="M1024" s="4">
        <v>224</v>
      </c>
      <c r="N1024" t="s">
        <v>6</v>
      </c>
      <c r="O1024" t="s">
        <v>857</v>
      </c>
      <c r="P1024" t="s">
        <v>865</v>
      </c>
      <c r="Q1024" t="s">
        <v>866</v>
      </c>
      <c r="R1024" t="s">
        <v>4</v>
      </c>
      <c r="S1024" t="s">
        <v>10</v>
      </c>
      <c r="T1024" t="s">
        <v>4</v>
      </c>
      <c r="U1024" t="s">
        <v>4</v>
      </c>
    </row>
    <row r="1025" spans="1:21">
      <c r="A1025" t="s">
        <v>828</v>
      </c>
      <c r="B1025" s="2">
        <v>44614</v>
      </c>
      <c r="C1025" s="2">
        <v>44648</v>
      </c>
      <c r="D1025" t="s">
        <v>840</v>
      </c>
      <c r="E1025" t="s">
        <v>12</v>
      </c>
      <c r="F1025" t="s">
        <v>13</v>
      </c>
      <c r="G1025" t="s">
        <v>4</v>
      </c>
      <c r="H1025" t="s">
        <v>4</v>
      </c>
      <c r="I1025" s="3">
        <v>2.5</v>
      </c>
      <c r="J1025" t="s">
        <v>5</v>
      </c>
      <c r="K1025" s="4">
        <v>140</v>
      </c>
      <c r="L1025" t="s">
        <v>6</v>
      </c>
      <c r="M1025" s="4">
        <v>140</v>
      </c>
      <c r="N1025" t="s">
        <v>6</v>
      </c>
      <c r="O1025" t="s">
        <v>858</v>
      </c>
      <c r="P1025" t="s">
        <v>865</v>
      </c>
      <c r="Q1025" t="s">
        <v>866</v>
      </c>
      <c r="R1025" t="s">
        <v>4</v>
      </c>
      <c r="S1025" t="s">
        <v>10</v>
      </c>
      <c r="T1025" t="s">
        <v>4</v>
      </c>
      <c r="U1025" t="s">
        <v>4</v>
      </c>
    </row>
    <row r="1026" spans="1:21">
      <c r="A1026" t="s">
        <v>828</v>
      </c>
      <c r="B1026" s="2">
        <v>44615</v>
      </c>
      <c r="C1026" s="2">
        <v>44648</v>
      </c>
      <c r="D1026" t="s">
        <v>840</v>
      </c>
      <c r="E1026" t="s">
        <v>12</v>
      </c>
      <c r="F1026" t="s">
        <v>13</v>
      </c>
      <c r="G1026" t="s">
        <v>4</v>
      </c>
      <c r="H1026" t="s">
        <v>4</v>
      </c>
      <c r="I1026" s="3">
        <v>4</v>
      </c>
      <c r="J1026" t="s">
        <v>5</v>
      </c>
      <c r="K1026" s="4">
        <v>224</v>
      </c>
      <c r="L1026" t="s">
        <v>6</v>
      </c>
      <c r="M1026" s="4">
        <v>224</v>
      </c>
      <c r="N1026" t="s">
        <v>6</v>
      </c>
      <c r="O1026" t="s">
        <v>859</v>
      </c>
      <c r="P1026" t="s">
        <v>865</v>
      </c>
      <c r="Q1026" t="s">
        <v>866</v>
      </c>
      <c r="R1026" t="s">
        <v>4</v>
      </c>
      <c r="S1026" t="s">
        <v>10</v>
      </c>
      <c r="T1026" t="s">
        <v>4</v>
      </c>
      <c r="U1026" t="s">
        <v>4</v>
      </c>
    </row>
    <row r="1027" spans="1:21">
      <c r="A1027" t="s">
        <v>828</v>
      </c>
      <c r="B1027" s="2">
        <v>44615</v>
      </c>
      <c r="C1027" s="2">
        <v>44648</v>
      </c>
      <c r="D1027" t="s">
        <v>840</v>
      </c>
      <c r="E1027" t="s">
        <v>12</v>
      </c>
      <c r="F1027" t="s">
        <v>13</v>
      </c>
      <c r="G1027" t="s">
        <v>4</v>
      </c>
      <c r="H1027" t="s">
        <v>4</v>
      </c>
      <c r="I1027" s="3">
        <v>2.5</v>
      </c>
      <c r="J1027" t="s">
        <v>5</v>
      </c>
      <c r="K1027" s="4">
        <v>140</v>
      </c>
      <c r="L1027" t="s">
        <v>6</v>
      </c>
      <c r="M1027" s="4">
        <v>140</v>
      </c>
      <c r="N1027" t="s">
        <v>6</v>
      </c>
      <c r="O1027" t="s">
        <v>860</v>
      </c>
      <c r="P1027" t="s">
        <v>865</v>
      </c>
      <c r="Q1027" t="s">
        <v>866</v>
      </c>
      <c r="R1027" t="s">
        <v>4</v>
      </c>
      <c r="S1027" t="s">
        <v>10</v>
      </c>
      <c r="T1027" t="s">
        <v>4</v>
      </c>
      <c r="U1027" t="s">
        <v>4</v>
      </c>
    </row>
    <row r="1028" spans="1:21">
      <c r="A1028" t="s">
        <v>828</v>
      </c>
      <c r="B1028" s="2">
        <v>44616</v>
      </c>
      <c r="C1028" s="2">
        <v>44648</v>
      </c>
      <c r="D1028" t="s">
        <v>840</v>
      </c>
      <c r="E1028" t="s">
        <v>12</v>
      </c>
      <c r="F1028" t="s">
        <v>13</v>
      </c>
      <c r="G1028" t="s">
        <v>4</v>
      </c>
      <c r="H1028" t="s">
        <v>4</v>
      </c>
      <c r="I1028" s="3">
        <v>4</v>
      </c>
      <c r="J1028" t="s">
        <v>5</v>
      </c>
      <c r="K1028" s="4">
        <v>224</v>
      </c>
      <c r="L1028" t="s">
        <v>6</v>
      </c>
      <c r="M1028" s="4">
        <v>224</v>
      </c>
      <c r="N1028" t="s">
        <v>6</v>
      </c>
      <c r="O1028" t="s">
        <v>861</v>
      </c>
      <c r="P1028" t="s">
        <v>865</v>
      </c>
      <c r="Q1028" t="s">
        <v>866</v>
      </c>
      <c r="R1028" t="s">
        <v>4</v>
      </c>
      <c r="S1028" t="s">
        <v>10</v>
      </c>
      <c r="T1028" t="s">
        <v>4</v>
      </c>
      <c r="U1028" t="s">
        <v>4</v>
      </c>
    </row>
    <row r="1029" spans="1:21">
      <c r="A1029" t="s">
        <v>828</v>
      </c>
      <c r="B1029" s="2">
        <v>44616</v>
      </c>
      <c r="C1029" s="2">
        <v>44648</v>
      </c>
      <c r="D1029" t="s">
        <v>840</v>
      </c>
      <c r="E1029" t="s">
        <v>12</v>
      </c>
      <c r="F1029" t="s">
        <v>13</v>
      </c>
      <c r="G1029" t="s">
        <v>4</v>
      </c>
      <c r="H1029" t="s">
        <v>4</v>
      </c>
      <c r="I1029" s="3">
        <v>2.5</v>
      </c>
      <c r="J1029" t="s">
        <v>5</v>
      </c>
      <c r="K1029" s="4">
        <v>140</v>
      </c>
      <c r="L1029" t="s">
        <v>6</v>
      </c>
      <c r="M1029" s="4">
        <v>140</v>
      </c>
      <c r="N1029" t="s">
        <v>6</v>
      </c>
      <c r="O1029" t="s">
        <v>862</v>
      </c>
      <c r="P1029" t="s">
        <v>865</v>
      </c>
      <c r="Q1029" t="s">
        <v>866</v>
      </c>
      <c r="R1029" t="s">
        <v>4</v>
      </c>
      <c r="S1029" t="s">
        <v>10</v>
      </c>
      <c r="T1029" t="s">
        <v>4</v>
      </c>
      <c r="U1029" t="s">
        <v>4</v>
      </c>
    </row>
    <row r="1030" spans="1:21">
      <c r="A1030" t="s">
        <v>828</v>
      </c>
      <c r="B1030" s="2">
        <v>44617</v>
      </c>
      <c r="C1030" s="2">
        <v>44648</v>
      </c>
      <c r="D1030" t="s">
        <v>840</v>
      </c>
      <c r="E1030" t="s">
        <v>12</v>
      </c>
      <c r="F1030" t="s">
        <v>13</v>
      </c>
      <c r="G1030" t="s">
        <v>4</v>
      </c>
      <c r="H1030" t="s">
        <v>4</v>
      </c>
      <c r="I1030" s="3">
        <v>4</v>
      </c>
      <c r="J1030" t="s">
        <v>5</v>
      </c>
      <c r="K1030" s="4">
        <v>224</v>
      </c>
      <c r="L1030" t="s">
        <v>6</v>
      </c>
      <c r="M1030" s="4">
        <v>224</v>
      </c>
      <c r="N1030" t="s">
        <v>6</v>
      </c>
      <c r="O1030" t="s">
        <v>863</v>
      </c>
      <c r="P1030" t="s">
        <v>865</v>
      </c>
      <c r="Q1030" t="s">
        <v>866</v>
      </c>
      <c r="R1030" t="s">
        <v>4</v>
      </c>
      <c r="S1030" t="s">
        <v>10</v>
      </c>
      <c r="T1030" t="s">
        <v>4</v>
      </c>
      <c r="U1030" t="s">
        <v>4</v>
      </c>
    </row>
    <row r="1031" spans="1:21">
      <c r="A1031" t="s">
        <v>828</v>
      </c>
      <c r="B1031" s="2">
        <v>44617</v>
      </c>
      <c r="C1031" s="2">
        <v>44648</v>
      </c>
      <c r="D1031" t="s">
        <v>840</v>
      </c>
      <c r="E1031" t="s">
        <v>12</v>
      </c>
      <c r="F1031" t="s">
        <v>13</v>
      </c>
      <c r="G1031" t="s">
        <v>4</v>
      </c>
      <c r="H1031" t="s">
        <v>4</v>
      </c>
      <c r="I1031" s="3">
        <v>2.5</v>
      </c>
      <c r="J1031" t="s">
        <v>5</v>
      </c>
      <c r="K1031" s="4">
        <v>140</v>
      </c>
      <c r="L1031" t="s">
        <v>6</v>
      </c>
      <c r="M1031" s="4">
        <v>140</v>
      </c>
      <c r="N1031" t="s">
        <v>6</v>
      </c>
      <c r="O1031" t="s">
        <v>864</v>
      </c>
      <c r="P1031" t="s">
        <v>865</v>
      </c>
      <c r="Q1031" t="s">
        <v>866</v>
      </c>
      <c r="R1031" t="s">
        <v>4</v>
      </c>
      <c r="S1031" t="s">
        <v>10</v>
      </c>
      <c r="T1031" t="s">
        <v>4</v>
      </c>
      <c r="U1031" t="s">
        <v>4</v>
      </c>
    </row>
    <row r="1032" spans="1:21">
      <c r="A1032" t="s">
        <v>828</v>
      </c>
      <c r="B1032" s="2">
        <v>44642</v>
      </c>
      <c r="C1032" s="2">
        <v>44648</v>
      </c>
      <c r="D1032" t="s">
        <v>867</v>
      </c>
      <c r="E1032" t="s">
        <v>28</v>
      </c>
      <c r="F1032" t="s">
        <v>29</v>
      </c>
      <c r="G1032" t="s">
        <v>4</v>
      </c>
      <c r="H1032" t="s">
        <v>4</v>
      </c>
      <c r="I1032" s="8">
        <v>5.5</v>
      </c>
      <c r="J1032" t="s">
        <v>5</v>
      </c>
      <c r="K1032" s="4">
        <v>3283.5</v>
      </c>
      <c r="L1032" t="s">
        <v>6</v>
      </c>
      <c r="M1032" s="4">
        <v>3283.5</v>
      </c>
      <c r="N1032" t="s">
        <v>6</v>
      </c>
      <c r="O1032" t="s">
        <v>868</v>
      </c>
      <c r="P1032" t="s">
        <v>869</v>
      </c>
      <c r="Q1032" t="s">
        <v>870</v>
      </c>
      <c r="R1032" t="s">
        <v>4</v>
      </c>
      <c r="S1032" t="s">
        <v>10</v>
      </c>
      <c r="T1032" t="s">
        <v>4</v>
      </c>
      <c r="U1032" t="s">
        <v>4</v>
      </c>
    </row>
    <row r="1033" spans="1:21">
      <c r="A1033" t="s">
        <v>828</v>
      </c>
      <c r="B1033" s="2">
        <v>44641</v>
      </c>
      <c r="C1033" s="2">
        <v>44648</v>
      </c>
      <c r="D1033" t="s">
        <v>867</v>
      </c>
      <c r="E1033" t="s">
        <v>2</v>
      </c>
      <c r="F1033" t="s">
        <v>3</v>
      </c>
      <c r="G1033" t="s">
        <v>4</v>
      </c>
      <c r="H1033" t="s">
        <v>4</v>
      </c>
      <c r="I1033" s="3">
        <v>5.5</v>
      </c>
      <c r="J1033" t="s">
        <v>5</v>
      </c>
      <c r="K1033" s="4">
        <v>1320</v>
      </c>
      <c r="L1033" t="s">
        <v>6</v>
      </c>
      <c r="M1033" s="4">
        <v>1320</v>
      </c>
      <c r="N1033" t="s">
        <v>6</v>
      </c>
      <c r="O1033" t="s">
        <v>871</v>
      </c>
      <c r="P1033" t="s">
        <v>872</v>
      </c>
      <c r="Q1033" t="s">
        <v>873</v>
      </c>
      <c r="R1033" t="s">
        <v>4</v>
      </c>
      <c r="S1033" t="s">
        <v>10</v>
      </c>
      <c r="T1033" t="s">
        <v>4</v>
      </c>
      <c r="U1033" t="s">
        <v>4</v>
      </c>
    </row>
    <row r="1034" spans="1:21">
      <c r="A1034" t="s">
        <v>828</v>
      </c>
      <c r="B1034" s="2">
        <v>44642</v>
      </c>
      <c r="C1034" s="2">
        <v>44648</v>
      </c>
      <c r="D1034" t="s">
        <v>867</v>
      </c>
      <c r="E1034" t="s">
        <v>2</v>
      </c>
      <c r="F1034" t="s">
        <v>3</v>
      </c>
      <c r="G1034" t="s">
        <v>4</v>
      </c>
      <c r="H1034" t="s">
        <v>4</v>
      </c>
      <c r="I1034" s="3">
        <v>5.5</v>
      </c>
      <c r="J1034" t="s">
        <v>5</v>
      </c>
      <c r="K1034" s="4">
        <v>1320</v>
      </c>
      <c r="L1034" t="s">
        <v>6</v>
      </c>
      <c r="M1034" s="4">
        <v>1320</v>
      </c>
      <c r="N1034" t="s">
        <v>6</v>
      </c>
      <c r="O1034" t="s">
        <v>874</v>
      </c>
      <c r="P1034" t="s">
        <v>872</v>
      </c>
      <c r="Q1034" t="s">
        <v>873</v>
      </c>
      <c r="R1034" t="s">
        <v>4</v>
      </c>
      <c r="S1034" t="s">
        <v>10</v>
      </c>
      <c r="T1034" t="s">
        <v>4</v>
      </c>
      <c r="U1034" t="s">
        <v>4</v>
      </c>
    </row>
    <row r="1035" spans="1:21">
      <c r="A1035" t="s">
        <v>828</v>
      </c>
      <c r="B1035" s="2">
        <v>44641</v>
      </c>
      <c r="C1035" s="2">
        <v>44648</v>
      </c>
      <c r="D1035" t="s">
        <v>867</v>
      </c>
      <c r="E1035" t="s">
        <v>12</v>
      </c>
      <c r="F1035" t="s">
        <v>13</v>
      </c>
      <c r="G1035" t="s">
        <v>4</v>
      </c>
      <c r="H1035" t="s">
        <v>4</v>
      </c>
      <c r="I1035" s="3">
        <v>5.5</v>
      </c>
      <c r="J1035" t="s">
        <v>5</v>
      </c>
      <c r="K1035" s="4">
        <v>1375</v>
      </c>
      <c r="L1035" t="s">
        <v>6</v>
      </c>
      <c r="M1035" s="4">
        <v>1375</v>
      </c>
      <c r="N1035" t="s">
        <v>6</v>
      </c>
      <c r="O1035" t="s">
        <v>871</v>
      </c>
      <c r="P1035" t="s">
        <v>875</v>
      </c>
      <c r="Q1035" t="s">
        <v>876</v>
      </c>
      <c r="R1035" t="s">
        <v>4</v>
      </c>
      <c r="S1035" t="s">
        <v>10</v>
      </c>
      <c r="T1035" t="s">
        <v>4</v>
      </c>
      <c r="U1035" t="s">
        <v>4</v>
      </c>
    </row>
    <row r="1036" spans="1:21">
      <c r="A1036" t="s">
        <v>828</v>
      </c>
      <c r="B1036" s="2">
        <v>44642</v>
      </c>
      <c r="C1036" s="2">
        <v>44648</v>
      </c>
      <c r="D1036" t="s">
        <v>867</v>
      </c>
      <c r="E1036" t="s">
        <v>12</v>
      </c>
      <c r="F1036" t="s">
        <v>13</v>
      </c>
      <c r="G1036" t="s">
        <v>4</v>
      </c>
      <c r="H1036" t="s">
        <v>4</v>
      </c>
      <c r="I1036" s="3">
        <v>5.5</v>
      </c>
      <c r="J1036" t="s">
        <v>5</v>
      </c>
      <c r="K1036" s="4">
        <v>1375</v>
      </c>
      <c r="L1036" t="s">
        <v>6</v>
      </c>
      <c r="M1036" s="4">
        <v>1375</v>
      </c>
      <c r="N1036" t="s">
        <v>6</v>
      </c>
      <c r="O1036" t="s">
        <v>874</v>
      </c>
      <c r="P1036" t="s">
        <v>875</v>
      </c>
      <c r="Q1036" t="s">
        <v>876</v>
      </c>
      <c r="R1036" t="s">
        <v>4</v>
      </c>
      <c r="S1036" t="s">
        <v>10</v>
      </c>
      <c r="T1036" t="s">
        <v>4</v>
      </c>
      <c r="U1036" t="s">
        <v>4</v>
      </c>
    </row>
    <row r="1037" spans="1:21">
      <c r="A1037" t="s">
        <v>828</v>
      </c>
      <c r="B1037" s="2">
        <v>44628</v>
      </c>
      <c r="C1037" s="2">
        <v>44648</v>
      </c>
      <c r="D1037" t="s">
        <v>877</v>
      </c>
      <c r="E1037" t="s">
        <v>28</v>
      </c>
      <c r="F1037" t="s">
        <v>29</v>
      </c>
      <c r="G1037" t="s">
        <v>4</v>
      </c>
      <c r="H1037" t="s">
        <v>4</v>
      </c>
      <c r="I1037" s="9">
        <v>7</v>
      </c>
      <c r="J1037" t="s">
        <v>5</v>
      </c>
      <c r="K1037" s="4">
        <v>3115</v>
      </c>
      <c r="L1037" t="s">
        <v>6</v>
      </c>
      <c r="M1037" s="4">
        <v>3115</v>
      </c>
      <c r="N1037" t="s">
        <v>6</v>
      </c>
      <c r="O1037" t="s">
        <v>878</v>
      </c>
      <c r="P1037" t="s">
        <v>831</v>
      </c>
      <c r="Q1037" t="s">
        <v>832</v>
      </c>
      <c r="R1037" t="s">
        <v>4</v>
      </c>
      <c r="S1037" t="s">
        <v>10</v>
      </c>
      <c r="T1037" t="s">
        <v>4</v>
      </c>
      <c r="U1037" t="s">
        <v>4</v>
      </c>
    </row>
    <row r="1038" spans="1:21">
      <c r="A1038" t="s">
        <v>828</v>
      </c>
      <c r="B1038" s="2">
        <v>44630</v>
      </c>
      <c r="C1038" s="2">
        <v>44648</v>
      </c>
      <c r="D1038" t="s">
        <v>877</v>
      </c>
      <c r="E1038" t="s">
        <v>28</v>
      </c>
      <c r="F1038" t="s">
        <v>29</v>
      </c>
      <c r="G1038" t="s">
        <v>4</v>
      </c>
      <c r="H1038" t="s">
        <v>4</v>
      </c>
      <c r="I1038" s="9">
        <v>7</v>
      </c>
      <c r="J1038" t="s">
        <v>5</v>
      </c>
      <c r="K1038" s="4">
        <v>3115</v>
      </c>
      <c r="L1038" t="s">
        <v>6</v>
      </c>
      <c r="M1038" s="4">
        <v>3115</v>
      </c>
      <c r="N1038" t="s">
        <v>6</v>
      </c>
      <c r="O1038" t="s">
        <v>879</v>
      </c>
      <c r="P1038" t="s">
        <v>831</v>
      </c>
      <c r="Q1038" t="s">
        <v>832</v>
      </c>
      <c r="R1038" t="s">
        <v>4</v>
      </c>
      <c r="S1038" t="s">
        <v>10</v>
      </c>
      <c r="T1038" t="s">
        <v>4</v>
      </c>
      <c r="U1038" t="s">
        <v>4</v>
      </c>
    </row>
    <row r="1039" spans="1:21">
      <c r="A1039" t="s">
        <v>828</v>
      </c>
      <c r="B1039" s="2">
        <v>44635</v>
      </c>
      <c r="C1039" s="2">
        <v>44648</v>
      </c>
      <c r="D1039" t="s">
        <v>877</v>
      </c>
      <c r="E1039" t="s">
        <v>28</v>
      </c>
      <c r="F1039" t="s">
        <v>29</v>
      </c>
      <c r="G1039" t="s">
        <v>4</v>
      </c>
      <c r="H1039" t="s">
        <v>4</v>
      </c>
      <c r="I1039" s="9">
        <v>7</v>
      </c>
      <c r="J1039" t="s">
        <v>5</v>
      </c>
      <c r="K1039" s="4">
        <v>3115</v>
      </c>
      <c r="L1039" t="s">
        <v>6</v>
      </c>
      <c r="M1039" s="4">
        <v>3115</v>
      </c>
      <c r="N1039" t="s">
        <v>6</v>
      </c>
      <c r="O1039" t="s">
        <v>880</v>
      </c>
      <c r="P1039" t="s">
        <v>831</v>
      </c>
      <c r="Q1039" t="s">
        <v>832</v>
      </c>
      <c r="R1039" t="s">
        <v>4</v>
      </c>
      <c r="S1039" t="s">
        <v>10</v>
      </c>
      <c r="T1039" t="s">
        <v>4</v>
      </c>
      <c r="U1039" t="s">
        <v>4</v>
      </c>
    </row>
    <row r="1040" spans="1:21">
      <c r="A1040" t="s">
        <v>828</v>
      </c>
      <c r="B1040" s="2">
        <v>44628</v>
      </c>
      <c r="C1040" s="2">
        <v>44648</v>
      </c>
      <c r="D1040" t="s">
        <v>877</v>
      </c>
      <c r="E1040" t="s">
        <v>2</v>
      </c>
      <c r="F1040" t="s">
        <v>3</v>
      </c>
      <c r="G1040" t="s">
        <v>4</v>
      </c>
      <c r="H1040" t="s">
        <v>4</v>
      </c>
      <c r="I1040" s="3">
        <v>7</v>
      </c>
      <c r="J1040" t="s">
        <v>5</v>
      </c>
      <c r="K1040" s="4">
        <v>1617</v>
      </c>
      <c r="L1040" t="s">
        <v>6</v>
      </c>
      <c r="M1040" s="4">
        <v>1617</v>
      </c>
      <c r="N1040" t="s">
        <v>6</v>
      </c>
      <c r="O1040" t="s">
        <v>881</v>
      </c>
      <c r="P1040" t="s">
        <v>835</v>
      </c>
      <c r="Q1040" t="s">
        <v>836</v>
      </c>
      <c r="R1040" t="s">
        <v>4</v>
      </c>
      <c r="S1040" t="s">
        <v>10</v>
      </c>
      <c r="T1040" t="s">
        <v>4</v>
      </c>
      <c r="U1040" t="s">
        <v>4</v>
      </c>
    </row>
    <row r="1041" spans="1:21">
      <c r="A1041" t="s">
        <v>828</v>
      </c>
      <c r="B1041" s="2">
        <v>44630</v>
      </c>
      <c r="C1041" s="2">
        <v>44648</v>
      </c>
      <c r="D1041" t="s">
        <v>877</v>
      </c>
      <c r="E1041" t="s">
        <v>2</v>
      </c>
      <c r="F1041" t="s">
        <v>3</v>
      </c>
      <c r="G1041" t="s">
        <v>4</v>
      </c>
      <c r="H1041" t="s">
        <v>4</v>
      </c>
      <c r="I1041" s="3">
        <v>7</v>
      </c>
      <c r="J1041" t="s">
        <v>5</v>
      </c>
      <c r="K1041" s="4">
        <v>1617</v>
      </c>
      <c r="L1041" t="s">
        <v>6</v>
      </c>
      <c r="M1041" s="4">
        <v>1617</v>
      </c>
      <c r="N1041" t="s">
        <v>6</v>
      </c>
      <c r="O1041" t="s">
        <v>882</v>
      </c>
      <c r="P1041" t="s">
        <v>835</v>
      </c>
      <c r="Q1041" t="s">
        <v>836</v>
      </c>
      <c r="R1041" t="s">
        <v>4</v>
      </c>
      <c r="S1041" t="s">
        <v>10</v>
      </c>
      <c r="T1041" t="s">
        <v>4</v>
      </c>
      <c r="U1041" t="s">
        <v>4</v>
      </c>
    </row>
    <row r="1042" spans="1:21">
      <c r="A1042" t="s">
        <v>828</v>
      </c>
      <c r="B1042" s="2">
        <v>44635</v>
      </c>
      <c r="C1042" s="2">
        <v>44648</v>
      </c>
      <c r="D1042" t="s">
        <v>877</v>
      </c>
      <c r="E1042" t="s">
        <v>2</v>
      </c>
      <c r="F1042" t="s">
        <v>3</v>
      </c>
      <c r="G1042" t="s">
        <v>4</v>
      </c>
      <c r="H1042" t="s">
        <v>4</v>
      </c>
      <c r="I1042" s="3">
        <v>7</v>
      </c>
      <c r="J1042" t="s">
        <v>5</v>
      </c>
      <c r="K1042" s="4">
        <v>1617</v>
      </c>
      <c r="L1042" t="s">
        <v>6</v>
      </c>
      <c r="M1042" s="4">
        <v>1617</v>
      </c>
      <c r="N1042" t="s">
        <v>6</v>
      </c>
      <c r="O1042" t="s">
        <v>883</v>
      </c>
      <c r="P1042" t="s">
        <v>835</v>
      </c>
      <c r="Q1042" t="s">
        <v>836</v>
      </c>
      <c r="R1042" t="s">
        <v>4</v>
      </c>
      <c r="S1042" t="s">
        <v>10</v>
      </c>
      <c r="T1042" t="s">
        <v>4</v>
      </c>
      <c r="U1042" t="s">
        <v>4</v>
      </c>
    </row>
    <row r="1043" spans="1:21">
      <c r="A1043" t="s">
        <v>828</v>
      </c>
      <c r="B1043" s="2">
        <v>44642</v>
      </c>
      <c r="C1043" s="2">
        <v>44648</v>
      </c>
      <c r="D1043" t="s">
        <v>877</v>
      </c>
      <c r="E1043" t="s">
        <v>2</v>
      </c>
      <c r="F1043" t="s">
        <v>3</v>
      </c>
      <c r="G1043" t="s">
        <v>4</v>
      </c>
      <c r="H1043" t="s">
        <v>4</v>
      </c>
      <c r="I1043" s="3">
        <v>7</v>
      </c>
      <c r="J1043" t="s">
        <v>5</v>
      </c>
      <c r="K1043" s="4">
        <v>1617</v>
      </c>
      <c r="L1043" t="s">
        <v>6</v>
      </c>
      <c r="M1043" s="4">
        <v>1617</v>
      </c>
      <c r="N1043" t="s">
        <v>6</v>
      </c>
      <c r="O1043" t="s">
        <v>884</v>
      </c>
      <c r="P1043" t="s">
        <v>835</v>
      </c>
      <c r="Q1043" t="s">
        <v>836</v>
      </c>
      <c r="R1043" t="s">
        <v>4</v>
      </c>
      <c r="S1043" t="s">
        <v>10</v>
      </c>
      <c r="T1043" t="s">
        <v>4</v>
      </c>
      <c r="U1043" t="s">
        <v>4</v>
      </c>
    </row>
    <row r="1044" spans="1:21">
      <c r="A1044" t="s">
        <v>828</v>
      </c>
      <c r="B1044" s="2">
        <v>44638</v>
      </c>
      <c r="C1044" s="2">
        <v>44648</v>
      </c>
      <c r="D1044" t="s">
        <v>877</v>
      </c>
      <c r="E1044" t="s">
        <v>2</v>
      </c>
      <c r="F1044" t="s">
        <v>3</v>
      </c>
      <c r="G1044" t="s">
        <v>4</v>
      </c>
      <c r="H1044" t="s">
        <v>4</v>
      </c>
      <c r="I1044" s="3">
        <v>7</v>
      </c>
      <c r="J1044" t="s">
        <v>5</v>
      </c>
      <c r="K1044" s="4">
        <v>1617</v>
      </c>
      <c r="L1044" t="s">
        <v>6</v>
      </c>
      <c r="M1044" s="4">
        <v>1617</v>
      </c>
      <c r="N1044" t="s">
        <v>6</v>
      </c>
      <c r="O1044" t="s">
        <v>885</v>
      </c>
      <c r="P1044" t="s">
        <v>835</v>
      </c>
      <c r="Q1044" t="s">
        <v>836</v>
      </c>
      <c r="R1044" t="s">
        <v>4</v>
      </c>
      <c r="S1044" t="s">
        <v>10</v>
      </c>
      <c r="T1044" t="s">
        <v>4</v>
      </c>
      <c r="U1044" t="s">
        <v>4</v>
      </c>
    </row>
    <row r="1045" spans="1:21">
      <c r="A1045" t="s">
        <v>828</v>
      </c>
      <c r="B1045" s="2">
        <v>44628</v>
      </c>
      <c r="C1045" s="2">
        <v>44648</v>
      </c>
      <c r="D1045" t="s">
        <v>877</v>
      </c>
      <c r="E1045" t="s">
        <v>12</v>
      </c>
      <c r="F1045" t="s">
        <v>13</v>
      </c>
      <c r="G1045" t="s">
        <v>4</v>
      </c>
      <c r="H1045" t="s">
        <v>4</v>
      </c>
      <c r="I1045" s="3">
        <v>7</v>
      </c>
      <c r="J1045" t="s">
        <v>5</v>
      </c>
      <c r="K1045" s="4">
        <v>490</v>
      </c>
      <c r="L1045" t="s">
        <v>6</v>
      </c>
      <c r="M1045" s="4">
        <v>490</v>
      </c>
      <c r="N1045" t="s">
        <v>6</v>
      </c>
      <c r="O1045" t="s">
        <v>881</v>
      </c>
      <c r="P1045" t="s">
        <v>838</v>
      </c>
      <c r="Q1045" t="s">
        <v>839</v>
      </c>
      <c r="R1045" t="s">
        <v>4</v>
      </c>
      <c r="S1045" t="s">
        <v>10</v>
      </c>
      <c r="T1045" t="s">
        <v>4</v>
      </c>
      <c r="U1045" t="s">
        <v>4</v>
      </c>
    </row>
    <row r="1046" spans="1:21">
      <c r="A1046" t="s">
        <v>828</v>
      </c>
      <c r="B1046" s="2">
        <v>44630</v>
      </c>
      <c r="C1046" s="2">
        <v>44648</v>
      </c>
      <c r="D1046" t="s">
        <v>877</v>
      </c>
      <c r="E1046" t="s">
        <v>12</v>
      </c>
      <c r="F1046" t="s">
        <v>13</v>
      </c>
      <c r="G1046" t="s">
        <v>4</v>
      </c>
      <c r="H1046" t="s">
        <v>4</v>
      </c>
      <c r="I1046" s="3">
        <v>7</v>
      </c>
      <c r="J1046" t="s">
        <v>5</v>
      </c>
      <c r="K1046" s="4">
        <v>490</v>
      </c>
      <c r="L1046" t="s">
        <v>6</v>
      </c>
      <c r="M1046" s="4">
        <v>490</v>
      </c>
      <c r="N1046" t="s">
        <v>6</v>
      </c>
      <c r="O1046" t="s">
        <v>882</v>
      </c>
      <c r="P1046" t="s">
        <v>838</v>
      </c>
      <c r="Q1046" t="s">
        <v>839</v>
      </c>
      <c r="R1046" t="s">
        <v>4</v>
      </c>
      <c r="S1046" t="s">
        <v>10</v>
      </c>
      <c r="T1046" t="s">
        <v>4</v>
      </c>
      <c r="U1046" t="s">
        <v>4</v>
      </c>
    </row>
    <row r="1047" spans="1:21">
      <c r="A1047" t="s">
        <v>828</v>
      </c>
      <c r="B1047" s="2">
        <v>44635</v>
      </c>
      <c r="C1047" s="2">
        <v>44648</v>
      </c>
      <c r="D1047" t="s">
        <v>877</v>
      </c>
      <c r="E1047" t="s">
        <v>12</v>
      </c>
      <c r="F1047" t="s">
        <v>13</v>
      </c>
      <c r="G1047" t="s">
        <v>4</v>
      </c>
      <c r="H1047" t="s">
        <v>4</v>
      </c>
      <c r="I1047" s="3">
        <v>7</v>
      </c>
      <c r="J1047" t="s">
        <v>5</v>
      </c>
      <c r="K1047" s="4">
        <v>490</v>
      </c>
      <c r="L1047" t="s">
        <v>6</v>
      </c>
      <c r="M1047" s="4">
        <v>490</v>
      </c>
      <c r="N1047" t="s">
        <v>6</v>
      </c>
      <c r="O1047" t="s">
        <v>883</v>
      </c>
      <c r="P1047" t="s">
        <v>838</v>
      </c>
      <c r="Q1047" t="s">
        <v>839</v>
      </c>
      <c r="R1047" t="s">
        <v>4</v>
      </c>
      <c r="S1047" t="s">
        <v>10</v>
      </c>
      <c r="T1047" t="s">
        <v>4</v>
      </c>
      <c r="U1047" t="s">
        <v>4</v>
      </c>
    </row>
    <row r="1048" spans="1:21">
      <c r="A1048" t="s">
        <v>828</v>
      </c>
      <c r="B1048" s="2">
        <v>44642</v>
      </c>
      <c r="C1048" s="2">
        <v>44648</v>
      </c>
      <c r="D1048" t="s">
        <v>877</v>
      </c>
      <c r="E1048" t="s">
        <v>12</v>
      </c>
      <c r="F1048" t="s">
        <v>13</v>
      </c>
      <c r="G1048" t="s">
        <v>4</v>
      </c>
      <c r="H1048" t="s">
        <v>4</v>
      </c>
      <c r="I1048" s="3">
        <v>7</v>
      </c>
      <c r="J1048" t="s">
        <v>5</v>
      </c>
      <c r="K1048" s="4">
        <v>490</v>
      </c>
      <c r="L1048" t="s">
        <v>6</v>
      </c>
      <c r="M1048" s="4">
        <v>490</v>
      </c>
      <c r="N1048" t="s">
        <v>6</v>
      </c>
      <c r="O1048" t="s">
        <v>884</v>
      </c>
      <c r="P1048" t="s">
        <v>838</v>
      </c>
      <c r="Q1048" t="s">
        <v>839</v>
      </c>
      <c r="R1048" t="s">
        <v>4</v>
      </c>
      <c r="S1048" t="s">
        <v>10</v>
      </c>
      <c r="T1048" t="s">
        <v>4</v>
      </c>
      <c r="U1048" t="s">
        <v>4</v>
      </c>
    </row>
    <row r="1049" spans="1:21">
      <c r="A1049" t="s">
        <v>828</v>
      </c>
      <c r="B1049" s="2">
        <v>44638</v>
      </c>
      <c r="C1049" s="2">
        <v>44648</v>
      </c>
      <c r="D1049" t="s">
        <v>877</v>
      </c>
      <c r="E1049" t="s">
        <v>12</v>
      </c>
      <c r="F1049" t="s">
        <v>13</v>
      </c>
      <c r="G1049" t="s">
        <v>4</v>
      </c>
      <c r="H1049" t="s">
        <v>4</v>
      </c>
      <c r="I1049" s="3">
        <v>7</v>
      </c>
      <c r="J1049" t="s">
        <v>5</v>
      </c>
      <c r="K1049" s="4">
        <v>490</v>
      </c>
      <c r="L1049" t="s">
        <v>6</v>
      </c>
      <c r="M1049" s="4">
        <v>490</v>
      </c>
      <c r="N1049" t="s">
        <v>6</v>
      </c>
      <c r="O1049" t="s">
        <v>885</v>
      </c>
      <c r="P1049" t="s">
        <v>838</v>
      </c>
      <c r="Q1049" t="s">
        <v>839</v>
      </c>
      <c r="R1049" t="s">
        <v>4</v>
      </c>
      <c r="S1049" t="s">
        <v>10</v>
      </c>
      <c r="T1049" t="s">
        <v>4</v>
      </c>
      <c r="U1049" t="s">
        <v>4</v>
      </c>
    </row>
    <row r="1050" spans="1:21">
      <c r="A1050" s="10" t="s">
        <v>4</v>
      </c>
      <c r="B1050" s="11"/>
      <c r="C1050" s="11"/>
      <c r="D1050" s="10" t="s">
        <v>4</v>
      </c>
      <c r="E1050" s="10" t="s">
        <v>4</v>
      </c>
      <c r="F1050" s="10" t="s">
        <v>4</v>
      </c>
      <c r="G1050" s="10" t="s">
        <v>4</v>
      </c>
      <c r="H1050" s="10" t="s">
        <v>4</v>
      </c>
      <c r="I1050" s="12"/>
      <c r="J1050" s="10" t="s">
        <v>4</v>
      </c>
      <c r="K1050" s="13">
        <v>1992739</v>
      </c>
      <c r="L1050" s="10" t="s">
        <v>6</v>
      </c>
      <c r="M1050" s="13">
        <v>1992739</v>
      </c>
      <c r="N1050" s="10" t="s">
        <v>6</v>
      </c>
      <c r="O1050" s="10" t="s">
        <v>4</v>
      </c>
      <c r="P1050" s="10" t="s">
        <v>4</v>
      </c>
      <c r="Q1050" s="10" t="s">
        <v>4</v>
      </c>
      <c r="R1050" s="10" t="s">
        <v>4</v>
      </c>
      <c r="S1050" s="10" t="s">
        <v>4</v>
      </c>
      <c r="T1050" s="10" t="s">
        <v>4</v>
      </c>
      <c r="U1050" s="10" t="s">
        <v>4</v>
      </c>
    </row>
  </sheetData>
  <autoFilter ref="A1:U1050"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I13" sqref="I13"/>
    </sheetView>
  </sheetViews>
  <sheetFormatPr defaultRowHeight="12.75"/>
  <cols>
    <col min="1" max="1" width="13.7109375" bestFit="1" customWidth="1"/>
    <col min="2" max="2" width="6" bestFit="1" customWidth="1"/>
    <col min="3" max="3" width="3.85546875" bestFit="1" customWidth="1"/>
    <col min="4" max="4" width="13.28515625" bestFit="1" customWidth="1"/>
    <col min="5" max="5" width="15.28515625" bestFit="1" customWidth="1"/>
    <col min="6" max="6" width="17.7109375" bestFit="1" customWidth="1"/>
    <col min="7" max="7" width="12.5703125" bestFit="1" customWidth="1"/>
    <col min="8" max="8" width="9.42578125" bestFit="1" customWidth="1"/>
    <col min="9" max="9" width="7.5703125" bestFit="1" customWidth="1"/>
    <col min="11" max="11" width="10.5703125" bestFit="1" customWidth="1"/>
    <col min="12" max="12" width="14.7109375" bestFit="1" customWidth="1"/>
    <col min="13" max="13" width="7" bestFit="1" customWidth="1"/>
  </cols>
  <sheetData>
    <row r="1" spans="1:13">
      <c r="A1" s="1" t="s">
        <v>908</v>
      </c>
      <c r="B1" s="1" t="s">
        <v>909</v>
      </c>
      <c r="C1" s="1" t="s">
        <v>910</v>
      </c>
      <c r="D1" s="1" t="s">
        <v>888</v>
      </c>
      <c r="E1" s="1" t="s">
        <v>890</v>
      </c>
      <c r="F1" s="1" t="s">
        <v>891</v>
      </c>
      <c r="G1" s="1" t="s">
        <v>911</v>
      </c>
      <c r="H1" s="1" t="s">
        <v>894</v>
      </c>
      <c r="I1" s="1" t="s">
        <v>895</v>
      </c>
      <c r="J1" s="1" t="s">
        <v>912</v>
      </c>
      <c r="K1" s="1" t="s">
        <v>913</v>
      </c>
      <c r="L1" s="1" t="s">
        <v>889</v>
      </c>
      <c r="M1" s="1" t="s">
        <v>914</v>
      </c>
    </row>
    <row r="2" spans="1:13">
      <c r="A2" t="s">
        <v>915</v>
      </c>
      <c r="B2" t="s">
        <v>916</v>
      </c>
      <c r="C2" t="s">
        <v>917</v>
      </c>
      <c r="D2" s="2">
        <v>44648</v>
      </c>
      <c r="E2" t="s">
        <v>2</v>
      </c>
      <c r="F2" t="s">
        <v>3</v>
      </c>
      <c r="G2" s="4">
        <v>1320</v>
      </c>
      <c r="H2" s="3">
        <v>5.5</v>
      </c>
      <c r="I2" t="s">
        <v>5</v>
      </c>
      <c r="J2" s="2">
        <v>44648</v>
      </c>
      <c r="K2" s="16">
        <v>0.67079861111111005</v>
      </c>
      <c r="L2" t="s">
        <v>918</v>
      </c>
      <c r="M2" t="s">
        <v>919</v>
      </c>
    </row>
    <row r="3" spans="1:13">
      <c r="A3" t="s">
        <v>915</v>
      </c>
      <c r="B3" t="s">
        <v>916</v>
      </c>
      <c r="C3" t="s">
        <v>917</v>
      </c>
      <c r="D3" s="2">
        <v>44648</v>
      </c>
      <c r="E3" t="s">
        <v>2</v>
      </c>
      <c r="F3" t="s">
        <v>3</v>
      </c>
      <c r="G3" s="4">
        <v>1320</v>
      </c>
      <c r="H3" s="3">
        <v>5.5</v>
      </c>
      <c r="I3" t="s">
        <v>5</v>
      </c>
      <c r="J3" s="2">
        <v>44648</v>
      </c>
      <c r="K3" s="16">
        <v>0.67081018518518998</v>
      </c>
      <c r="L3" t="s">
        <v>920</v>
      </c>
      <c r="M3" t="s">
        <v>919</v>
      </c>
    </row>
    <row r="4" spans="1:13">
      <c r="A4" t="s">
        <v>915</v>
      </c>
      <c r="B4" t="s">
        <v>916</v>
      </c>
      <c r="C4" t="s">
        <v>917</v>
      </c>
      <c r="D4" s="2">
        <v>44648</v>
      </c>
      <c r="E4" t="s">
        <v>12</v>
      </c>
      <c r="F4" t="s">
        <v>13</v>
      </c>
      <c r="G4" s="4">
        <v>1375</v>
      </c>
      <c r="H4" s="3">
        <v>5.5</v>
      </c>
      <c r="I4" t="s">
        <v>5</v>
      </c>
      <c r="J4" s="2">
        <v>44648</v>
      </c>
      <c r="K4" s="16">
        <v>0.67079861111111005</v>
      </c>
      <c r="L4" t="s">
        <v>918</v>
      </c>
      <c r="M4" t="s">
        <v>919</v>
      </c>
    </row>
    <row r="5" spans="1:13">
      <c r="A5" t="s">
        <v>915</v>
      </c>
      <c r="B5" t="s">
        <v>916</v>
      </c>
      <c r="C5" t="s">
        <v>917</v>
      </c>
      <c r="D5" s="2">
        <v>44648</v>
      </c>
      <c r="E5" t="s">
        <v>12</v>
      </c>
      <c r="F5" t="s">
        <v>13</v>
      </c>
      <c r="G5" s="4">
        <v>1375</v>
      </c>
      <c r="H5" s="3">
        <v>5.5</v>
      </c>
      <c r="I5" t="s">
        <v>5</v>
      </c>
      <c r="J5" s="2">
        <v>44648</v>
      </c>
      <c r="K5" s="16">
        <v>0.67081018518518998</v>
      </c>
      <c r="L5" t="s">
        <v>920</v>
      </c>
      <c r="M5" t="s">
        <v>919</v>
      </c>
    </row>
    <row r="6" spans="1:13">
      <c r="A6" s="5" t="s">
        <v>915</v>
      </c>
      <c r="B6" s="5" t="s">
        <v>916</v>
      </c>
      <c r="C6" s="5" t="s">
        <v>917</v>
      </c>
      <c r="D6" s="6"/>
      <c r="E6" s="5" t="s">
        <v>4</v>
      </c>
      <c r="F6" s="5" t="s">
        <v>4</v>
      </c>
      <c r="G6" s="7">
        <v>5390</v>
      </c>
      <c r="H6" s="17">
        <v>22</v>
      </c>
      <c r="I6" s="5" t="s">
        <v>5</v>
      </c>
      <c r="J6" s="6"/>
      <c r="K6" s="18"/>
      <c r="L6" s="5" t="s">
        <v>4</v>
      </c>
      <c r="M6" s="5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>
      <selection sqref="A1:A1048576"/>
    </sheetView>
  </sheetViews>
  <sheetFormatPr defaultRowHeight="12.75"/>
  <cols>
    <col min="3" max="3" width="18.5703125" bestFit="1" customWidth="1"/>
    <col min="5" max="5" width="16.85546875" bestFit="1" customWidth="1"/>
  </cols>
  <sheetData>
    <row r="1" spans="1:6">
      <c r="A1" s="1" t="s">
        <v>923</v>
      </c>
      <c r="B1" s="1" t="s">
        <v>924</v>
      </c>
      <c r="C1" s="25" t="s">
        <v>971</v>
      </c>
      <c r="D1" s="1" t="s">
        <v>925</v>
      </c>
      <c r="E1" s="25" t="s">
        <v>970</v>
      </c>
      <c r="F1" s="25" t="s">
        <v>921</v>
      </c>
    </row>
    <row r="2" spans="1:6">
      <c r="A2" s="28" t="s">
        <v>347</v>
      </c>
      <c r="B2" t="s">
        <v>926</v>
      </c>
      <c r="C2" t="s">
        <v>960</v>
      </c>
      <c r="D2" t="s">
        <v>927</v>
      </c>
      <c r="E2" t="s">
        <v>951</v>
      </c>
      <c r="F2">
        <v>592</v>
      </c>
    </row>
    <row r="3" spans="1:6">
      <c r="A3" s="28" t="s">
        <v>27</v>
      </c>
      <c r="B3" t="s">
        <v>942</v>
      </c>
      <c r="C3" t="s">
        <v>961</v>
      </c>
      <c r="D3" t="s">
        <v>927</v>
      </c>
      <c r="E3" t="s">
        <v>951</v>
      </c>
      <c r="F3">
        <v>592</v>
      </c>
    </row>
    <row r="4" spans="1:6">
      <c r="A4" s="28" t="s">
        <v>353</v>
      </c>
      <c r="B4" t="s">
        <v>926</v>
      </c>
      <c r="C4" t="s">
        <v>960</v>
      </c>
      <c r="D4" t="s">
        <v>927</v>
      </c>
      <c r="E4" t="s">
        <v>951</v>
      </c>
      <c r="F4">
        <v>592</v>
      </c>
    </row>
    <row r="5" spans="1:6">
      <c r="A5" s="28" t="s">
        <v>920</v>
      </c>
      <c r="B5" t="s">
        <v>930</v>
      </c>
      <c r="C5" t="s">
        <v>955</v>
      </c>
      <c r="D5" t="s">
        <v>927</v>
      </c>
      <c r="E5" t="s">
        <v>951</v>
      </c>
      <c r="F5">
        <v>806</v>
      </c>
    </row>
    <row r="6" spans="1:6">
      <c r="A6" s="28" t="s">
        <v>323</v>
      </c>
      <c r="B6" t="s">
        <v>943</v>
      </c>
      <c r="C6" t="s">
        <v>965</v>
      </c>
      <c r="D6" t="s">
        <v>929</v>
      </c>
      <c r="E6" t="s">
        <v>950</v>
      </c>
      <c r="F6">
        <v>519</v>
      </c>
    </row>
    <row r="7" spans="1:6">
      <c r="A7" s="28" t="s">
        <v>90</v>
      </c>
      <c r="B7" t="s">
        <v>926</v>
      </c>
      <c r="C7" t="s">
        <v>960</v>
      </c>
      <c r="D7" t="s">
        <v>929</v>
      </c>
      <c r="E7" t="s">
        <v>950</v>
      </c>
      <c r="F7">
        <v>582</v>
      </c>
    </row>
    <row r="8" spans="1:6">
      <c r="A8" s="28" t="s">
        <v>359</v>
      </c>
      <c r="B8" t="s">
        <v>926</v>
      </c>
      <c r="C8" t="s">
        <v>960</v>
      </c>
      <c r="D8" t="s">
        <v>927</v>
      </c>
      <c r="E8" t="s">
        <v>951</v>
      </c>
      <c r="F8">
        <v>592</v>
      </c>
    </row>
    <row r="9" spans="1:6">
      <c r="A9" s="28" t="s">
        <v>367</v>
      </c>
      <c r="B9" t="s">
        <v>926</v>
      </c>
      <c r="C9" t="s">
        <v>960</v>
      </c>
      <c r="D9" t="s">
        <v>932</v>
      </c>
      <c r="E9" t="s">
        <v>952</v>
      </c>
      <c r="F9">
        <v>468</v>
      </c>
    </row>
    <row r="10" spans="1:6">
      <c r="A10" s="28" t="s">
        <v>496</v>
      </c>
      <c r="B10" t="s">
        <v>926</v>
      </c>
      <c r="C10" t="s">
        <v>960</v>
      </c>
      <c r="D10" t="s">
        <v>927</v>
      </c>
      <c r="E10" t="s">
        <v>951</v>
      </c>
      <c r="F10">
        <v>592</v>
      </c>
    </row>
    <row r="11" spans="1:6">
      <c r="A11" s="28" t="s">
        <v>100</v>
      </c>
      <c r="B11" t="s">
        <v>944</v>
      </c>
      <c r="C11" t="s">
        <v>962</v>
      </c>
      <c r="D11" t="s">
        <v>929</v>
      </c>
      <c r="E11" t="s">
        <v>950</v>
      </c>
      <c r="F11">
        <v>582</v>
      </c>
    </row>
    <row r="12" spans="1:6">
      <c r="A12" s="28" t="s">
        <v>38</v>
      </c>
      <c r="B12" t="s">
        <v>942</v>
      </c>
      <c r="C12" t="s">
        <v>961</v>
      </c>
      <c r="D12" t="s">
        <v>927</v>
      </c>
      <c r="E12" t="s">
        <v>951</v>
      </c>
      <c r="F12">
        <v>592</v>
      </c>
    </row>
    <row r="13" spans="1:6">
      <c r="A13" s="28" t="s">
        <v>504</v>
      </c>
      <c r="B13" t="s">
        <v>926</v>
      </c>
      <c r="C13" t="s">
        <v>960</v>
      </c>
      <c r="D13" t="s">
        <v>927</v>
      </c>
      <c r="E13" t="s">
        <v>951</v>
      </c>
      <c r="F13">
        <v>592</v>
      </c>
    </row>
    <row r="14" spans="1:6">
      <c r="A14" s="28" t="s">
        <v>109</v>
      </c>
      <c r="B14" t="s">
        <v>926</v>
      </c>
      <c r="C14" t="s">
        <v>960</v>
      </c>
      <c r="D14" t="s">
        <v>927</v>
      </c>
      <c r="E14" t="s">
        <v>951</v>
      </c>
      <c r="F14">
        <v>592</v>
      </c>
    </row>
    <row r="15" spans="1:6">
      <c r="A15" s="28" t="s">
        <v>375</v>
      </c>
      <c r="B15" t="s">
        <v>926</v>
      </c>
      <c r="C15" t="s">
        <v>960</v>
      </c>
      <c r="D15" t="s">
        <v>929</v>
      </c>
      <c r="E15" t="s">
        <v>950</v>
      </c>
      <c r="F15">
        <v>582</v>
      </c>
    </row>
    <row r="16" spans="1:6">
      <c r="A16" s="28" t="s">
        <v>115</v>
      </c>
      <c r="B16" t="s">
        <v>926</v>
      </c>
      <c r="C16" t="s">
        <v>960</v>
      </c>
      <c r="D16" t="s">
        <v>927</v>
      </c>
      <c r="E16" t="s">
        <v>951</v>
      </c>
      <c r="F16">
        <v>592</v>
      </c>
    </row>
    <row r="17" spans="1:6">
      <c r="A17" s="28" t="s">
        <v>380</v>
      </c>
      <c r="B17" t="s">
        <v>926</v>
      </c>
      <c r="C17" t="s">
        <v>960</v>
      </c>
      <c r="D17" t="s">
        <v>927</v>
      </c>
      <c r="E17" t="s">
        <v>951</v>
      </c>
      <c r="F17">
        <v>592</v>
      </c>
    </row>
    <row r="18" spans="1:6">
      <c r="A18" s="28" t="s">
        <v>516</v>
      </c>
      <c r="B18" t="s">
        <v>926</v>
      </c>
      <c r="C18" t="s">
        <v>960</v>
      </c>
      <c r="D18" t="s">
        <v>927</v>
      </c>
      <c r="E18" t="s">
        <v>951</v>
      </c>
      <c r="F18">
        <v>592</v>
      </c>
    </row>
    <row r="19" spans="1:6">
      <c r="A19" s="28" t="s">
        <v>386</v>
      </c>
      <c r="B19" t="s">
        <v>926</v>
      </c>
      <c r="C19" t="s">
        <v>960</v>
      </c>
      <c r="D19" t="s">
        <v>927</v>
      </c>
      <c r="E19" t="s">
        <v>951</v>
      </c>
      <c r="F19">
        <v>592</v>
      </c>
    </row>
    <row r="20" spans="1:6">
      <c r="A20" s="28" t="s">
        <v>741</v>
      </c>
      <c r="B20" t="s">
        <v>926</v>
      </c>
      <c r="C20" t="s">
        <v>960</v>
      </c>
      <c r="D20" t="s">
        <v>927</v>
      </c>
      <c r="E20" t="s">
        <v>951</v>
      </c>
      <c r="F20">
        <v>592</v>
      </c>
    </row>
    <row r="21" spans="1:6">
      <c r="A21" s="28" t="s">
        <v>392</v>
      </c>
      <c r="B21" t="s">
        <v>926</v>
      </c>
      <c r="C21" t="s">
        <v>960</v>
      </c>
      <c r="D21" t="s">
        <v>927</v>
      </c>
      <c r="E21" t="s">
        <v>951</v>
      </c>
      <c r="F21">
        <v>592</v>
      </c>
    </row>
    <row r="22" spans="1:6">
      <c r="A22" s="28" t="s">
        <v>119</v>
      </c>
      <c r="B22" t="s">
        <v>926</v>
      </c>
      <c r="C22" t="s">
        <v>960</v>
      </c>
      <c r="D22" t="s">
        <v>927</v>
      </c>
      <c r="E22" t="s">
        <v>951</v>
      </c>
      <c r="F22">
        <v>592</v>
      </c>
    </row>
    <row r="23" spans="1:6">
      <c r="A23" s="28" t="s">
        <v>398</v>
      </c>
      <c r="B23" t="s">
        <v>926</v>
      </c>
      <c r="C23" t="s">
        <v>960</v>
      </c>
      <c r="D23" t="s">
        <v>927</v>
      </c>
      <c r="E23" t="s">
        <v>951</v>
      </c>
      <c r="F23">
        <v>592</v>
      </c>
    </row>
    <row r="24" spans="1:6">
      <c r="A24" s="28" t="s">
        <v>404</v>
      </c>
      <c r="B24" t="s">
        <v>926</v>
      </c>
      <c r="C24" t="s">
        <v>960</v>
      </c>
      <c r="D24" t="s">
        <v>932</v>
      </c>
      <c r="E24" t="s">
        <v>952</v>
      </c>
      <c r="F24">
        <v>468</v>
      </c>
    </row>
    <row r="25" spans="1:6">
      <c r="A25" s="28" t="s">
        <v>409</v>
      </c>
      <c r="B25" t="s">
        <v>926</v>
      </c>
      <c r="C25" t="s">
        <v>960</v>
      </c>
      <c r="D25" t="s">
        <v>932</v>
      </c>
      <c r="E25" t="s">
        <v>952</v>
      </c>
      <c r="F25">
        <v>468</v>
      </c>
    </row>
    <row r="26" spans="1:6">
      <c r="A26" s="28" t="s">
        <v>41</v>
      </c>
      <c r="B26" t="s">
        <v>942</v>
      </c>
      <c r="C26" t="s">
        <v>961</v>
      </c>
      <c r="D26" t="s">
        <v>927</v>
      </c>
      <c r="E26" t="s">
        <v>951</v>
      </c>
      <c r="F26">
        <v>592</v>
      </c>
    </row>
    <row r="27" spans="1:6">
      <c r="A27" s="28" t="s">
        <v>412</v>
      </c>
      <c r="B27" t="s">
        <v>926</v>
      </c>
      <c r="C27" t="s">
        <v>960</v>
      </c>
      <c r="D27" t="s">
        <v>927</v>
      </c>
      <c r="E27" t="s">
        <v>951</v>
      </c>
      <c r="F27">
        <v>592</v>
      </c>
    </row>
    <row r="28" spans="1:6">
      <c r="A28" s="28" t="s">
        <v>542</v>
      </c>
      <c r="B28" t="s">
        <v>944</v>
      </c>
      <c r="C28" t="s">
        <v>962</v>
      </c>
      <c r="D28" t="s">
        <v>927</v>
      </c>
      <c r="E28" t="s">
        <v>951</v>
      </c>
      <c r="F28">
        <v>592</v>
      </c>
    </row>
    <row r="29" spans="1:6">
      <c r="A29" s="28" t="s">
        <v>418</v>
      </c>
      <c r="B29" t="s">
        <v>944</v>
      </c>
      <c r="C29" t="s">
        <v>962</v>
      </c>
      <c r="D29" t="s">
        <v>932</v>
      </c>
      <c r="E29" t="s">
        <v>952</v>
      </c>
      <c r="F29">
        <v>468</v>
      </c>
    </row>
    <row r="30" spans="1:6">
      <c r="A30" s="28" t="s">
        <v>553</v>
      </c>
      <c r="B30" t="s">
        <v>926</v>
      </c>
      <c r="C30" t="s">
        <v>960</v>
      </c>
      <c r="D30" t="s">
        <v>932</v>
      </c>
      <c r="E30" t="s">
        <v>952</v>
      </c>
      <c r="F30">
        <v>468</v>
      </c>
    </row>
    <row r="31" spans="1:6">
      <c r="A31" s="28" t="s">
        <v>423</v>
      </c>
      <c r="B31" t="s">
        <v>944</v>
      </c>
      <c r="C31" t="s">
        <v>962</v>
      </c>
      <c r="D31" t="s">
        <v>927</v>
      </c>
      <c r="E31" t="s">
        <v>951</v>
      </c>
      <c r="F31">
        <v>592</v>
      </c>
    </row>
    <row r="32" spans="1:6">
      <c r="A32" s="28" t="s">
        <v>430</v>
      </c>
      <c r="B32" t="s">
        <v>926</v>
      </c>
      <c r="C32" t="s">
        <v>960</v>
      </c>
      <c r="D32" t="s">
        <v>927</v>
      </c>
      <c r="E32" t="s">
        <v>951</v>
      </c>
      <c r="F32">
        <v>592</v>
      </c>
    </row>
    <row r="33" spans="1:6">
      <c r="A33" s="28" t="s">
        <v>751</v>
      </c>
      <c r="B33" t="s">
        <v>926</v>
      </c>
      <c r="C33" t="s">
        <v>960</v>
      </c>
      <c r="D33" t="s">
        <v>927</v>
      </c>
      <c r="E33" t="s">
        <v>951</v>
      </c>
      <c r="F33">
        <v>592</v>
      </c>
    </row>
    <row r="34" spans="1:6">
      <c r="A34" s="28" t="s">
        <v>64</v>
      </c>
      <c r="B34" t="s">
        <v>942</v>
      </c>
      <c r="C34" t="s">
        <v>961</v>
      </c>
      <c r="D34" t="s">
        <v>927</v>
      </c>
      <c r="E34" t="s">
        <v>951</v>
      </c>
      <c r="F34">
        <v>592</v>
      </c>
    </row>
    <row r="35" spans="1:6">
      <c r="A35" s="28" t="s">
        <v>757</v>
      </c>
      <c r="B35" t="s">
        <v>926</v>
      </c>
      <c r="C35" t="s">
        <v>960</v>
      </c>
      <c r="D35" t="s">
        <v>927</v>
      </c>
      <c r="E35" t="s">
        <v>951</v>
      </c>
      <c r="F35">
        <v>592</v>
      </c>
    </row>
    <row r="36" spans="1:6">
      <c r="A36" s="28" t="s">
        <v>436</v>
      </c>
      <c r="B36" t="s">
        <v>926</v>
      </c>
      <c r="C36" t="s">
        <v>960</v>
      </c>
      <c r="D36" t="s">
        <v>927</v>
      </c>
      <c r="E36" t="s">
        <v>951</v>
      </c>
      <c r="F36">
        <v>592</v>
      </c>
    </row>
    <row r="37" spans="1:6">
      <c r="A37" s="28" t="s">
        <v>561</v>
      </c>
      <c r="B37" t="s">
        <v>926</v>
      </c>
      <c r="C37" t="s">
        <v>960</v>
      </c>
      <c r="D37" t="s">
        <v>929</v>
      </c>
      <c r="E37" t="s">
        <v>950</v>
      </c>
      <c r="F37">
        <v>582</v>
      </c>
    </row>
    <row r="38" spans="1:6">
      <c r="A38" s="28" t="s">
        <v>444</v>
      </c>
      <c r="B38" t="s">
        <v>926</v>
      </c>
      <c r="C38" t="s">
        <v>960</v>
      </c>
      <c r="D38" t="s">
        <v>927</v>
      </c>
      <c r="E38" t="s">
        <v>951</v>
      </c>
      <c r="F38">
        <v>592</v>
      </c>
    </row>
    <row r="39" spans="1:6">
      <c r="A39" s="28" t="s">
        <v>763</v>
      </c>
      <c r="B39" t="s">
        <v>926</v>
      </c>
      <c r="C39" t="s">
        <v>960</v>
      </c>
      <c r="D39" t="s">
        <v>927</v>
      </c>
      <c r="E39" t="s">
        <v>951</v>
      </c>
      <c r="F39">
        <v>592</v>
      </c>
    </row>
    <row r="40" spans="1:6">
      <c r="A40" s="28" t="s">
        <v>67</v>
      </c>
      <c r="B40" t="s">
        <v>942</v>
      </c>
      <c r="C40" t="s">
        <v>961</v>
      </c>
      <c r="D40" t="s">
        <v>929</v>
      </c>
      <c r="E40" t="s">
        <v>950</v>
      </c>
      <c r="F40">
        <v>582</v>
      </c>
    </row>
    <row r="41" spans="1:6">
      <c r="A41" s="28" t="s">
        <v>17</v>
      </c>
      <c r="B41" t="s">
        <v>934</v>
      </c>
      <c r="C41" t="s">
        <v>948</v>
      </c>
      <c r="D41" t="s">
        <v>935</v>
      </c>
      <c r="E41" t="s">
        <v>949</v>
      </c>
      <c r="F41">
        <v>544</v>
      </c>
    </row>
    <row r="42" spans="1:6">
      <c r="A42" s="28" t="s">
        <v>166</v>
      </c>
      <c r="B42" t="s">
        <v>945</v>
      </c>
      <c r="C42" t="s">
        <v>966</v>
      </c>
      <c r="D42" t="s">
        <v>935</v>
      </c>
      <c r="E42" t="s">
        <v>949</v>
      </c>
      <c r="F42">
        <v>426</v>
      </c>
    </row>
    <row r="43" spans="1:6">
      <c r="A43" s="28" t="s">
        <v>450</v>
      </c>
      <c r="B43" t="s">
        <v>926</v>
      </c>
      <c r="C43" t="s">
        <v>960</v>
      </c>
      <c r="D43" t="s">
        <v>929</v>
      </c>
      <c r="E43" t="s">
        <v>950</v>
      </c>
      <c r="F43">
        <v>582</v>
      </c>
    </row>
    <row r="44" spans="1:6">
      <c r="A44" s="28" t="s">
        <v>769</v>
      </c>
      <c r="B44" t="s">
        <v>926</v>
      </c>
      <c r="C44" t="s">
        <v>960</v>
      </c>
      <c r="D44" t="s">
        <v>927</v>
      </c>
      <c r="E44" t="s">
        <v>951</v>
      </c>
      <c r="F44">
        <v>592</v>
      </c>
    </row>
    <row r="45" spans="1:6">
      <c r="A45" s="28" t="s">
        <v>123</v>
      </c>
      <c r="B45" t="s">
        <v>926</v>
      </c>
      <c r="C45" t="s">
        <v>960</v>
      </c>
      <c r="D45" t="s">
        <v>927</v>
      </c>
      <c r="E45" t="s">
        <v>951</v>
      </c>
      <c r="F45">
        <v>592</v>
      </c>
    </row>
    <row r="46" spans="1:6">
      <c r="A46" s="28" t="s">
        <v>775</v>
      </c>
      <c r="B46" t="s">
        <v>926</v>
      </c>
      <c r="C46" t="s">
        <v>960</v>
      </c>
      <c r="D46" t="s">
        <v>927</v>
      </c>
      <c r="E46" t="s">
        <v>951</v>
      </c>
      <c r="F46">
        <v>592</v>
      </c>
    </row>
    <row r="47" spans="1:6">
      <c r="A47" s="28" t="s">
        <v>569</v>
      </c>
      <c r="B47" t="s">
        <v>926</v>
      </c>
      <c r="C47" t="s">
        <v>960</v>
      </c>
      <c r="D47" t="s">
        <v>927</v>
      </c>
      <c r="E47" t="s">
        <v>951</v>
      </c>
      <c r="F47">
        <v>592</v>
      </c>
    </row>
    <row r="48" spans="1:6">
      <c r="A48" s="28" t="s">
        <v>455</v>
      </c>
      <c r="B48" t="s">
        <v>926</v>
      </c>
      <c r="C48" t="s">
        <v>960</v>
      </c>
      <c r="D48" t="s">
        <v>927</v>
      </c>
      <c r="E48" t="s">
        <v>951</v>
      </c>
      <c r="F48">
        <v>592</v>
      </c>
    </row>
    <row r="49" spans="1:6">
      <c r="A49" s="28" t="s">
        <v>152</v>
      </c>
      <c r="B49" t="s">
        <v>936</v>
      </c>
      <c r="C49" t="s">
        <v>963</v>
      </c>
      <c r="D49" t="s">
        <v>935</v>
      </c>
      <c r="E49" t="s">
        <v>949</v>
      </c>
      <c r="F49">
        <v>426</v>
      </c>
    </row>
    <row r="50" spans="1:6">
      <c r="A50" s="28" t="s">
        <v>72</v>
      </c>
      <c r="B50" t="s">
        <v>937</v>
      </c>
      <c r="C50" t="s">
        <v>969</v>
      </c>
      <c r="D50" t="s">
        <v>929</v>
      </c>
      <c r="E50" t="s">
        <v>950</v>
      </c>
      <c r="F50">
        <v>519</v>
      </c>
    </row>
    <row r="51" spans="1:6">
      <c r="A51" s="28" t="s">
        <v>80</v>
      </c>
      <c r="B51" t="s">
        <v>942</v>
      </c>
      <c r="C51" t="s">
        <v>961</v>
      </c>
      <c r="D51" t="s">
        <v>929</v>
      </c>
      <c r="E51" t="s">
        <v>950</v>
      </c>
      <c r="F51">
        <v>582</v>
      </c>
    </row>
    <row r="52" spans="1:6">
      <c r="A52" s="28" t="s">
        <v>781</v>
      </c>
      <c r="B52" t="s">
        <v>926</v>
      </c>
      <c r="C52" t="s">
        <v>960</v>
      </c>
      <c r="D52" t="s">
        <v>929</v>
      </c>
      <c r="E52" t="s">
        <v>950</v>
      </c>
      <c r="F52">
        <v>582</v>
      </c>
    </row>
    <row r="53" spans="1:6">
      <c r="A53" s="28" t="s">
        <v>460</v>
      </c>
      <c r="B53" t="s">
        <v>926</v>
      </c>
      <c r="C53" t="s">
        <v>960</v>
      </c>
      <c r="D53" t="s">
        <v>927</v>
      </c>
      <c r="E53" t="s">
        <v>951</v>
      </c>
      <c r="F53">
        <v>592</v>
      </c>
    </row>
    <row r="54" spans="1:6">
      <c r="A54" s="28" t="s">
        <v>577</v>
      </c>
      <c r="B54" t="s">
        <v>926</v>
      </c>
      <c r="C54" t="s">
        <v>960</v>
      </c>
      <c r="D54" t="s">
        <v>927</v>
      </c>
      <c r="E54" t="s">
        <v>951</v>
      </c>
      <c r="F54">
        <v>592</v>
      </c>
    </row>
    <row r="55" spans="1:6">
      <c r="A55" s="28" t="s">
        <v>585</v>
      </c>
      <c r="B55" t="s">
        <v>926</v>
      </c>
      <c r="C55" t="s">
        <v>960</v>
      </c>
      <c r="D55" t="s">
        <v>927</v>
      </c>
      <c r="E55" t="s">
        <v>951</v>
      </c>
      <c r="F55">
        <v>592</v>
      </c>
    </row>
    <row r="56" spans="1:6">
      <c r="A56" s="28" t="s">
        <v>127</v>
      </c>
      <c r="B56" t="s">
        <v>926</v>
      </c>
      <c r="C56" t="s">
        <v>960</v>
      </c>
      <c r="D56" t="s">
        <v>927</v>
      </c>
      <c r="E56" t="s">
        <v>951</v>
      </c>
      <c r="F56">
        <v>592</v>
      </c>
    </row>
    <row r="57" spans="1:6">
      <c r="A57" s="28" t="s">
        <v>787</v>
      </c>
      <c r="B57" t="s">
        <v>926</v>
      </c>
      <c r="C57" t="s">
        <v>960</v>
      </c>
      <c r="D57" t="s">
        <v>927</v>
      </c>
      <c r="E57" t="s">
        <v>951</v>
      </c>
      <c r="F57">
        <v>592</v>
      </c>
    </row>
    <row r="58" spans="1:6">
      <c r="A58" s="28" t="s">
        <v>131</v>
      </c>
      <c r="B58" t="s">
        <v>926</v>
      </c>
      <c r="C58" t="s">
        <v>960</v>
      </c>
      <c r="D58" t="s">
        <v>927</v>
      </c>
      <c r="E58" t="s">
        <v>951</v>
      </c>
      <c r="F58">
        <v>592</v>
      </c>
    </row>
    <row r="59" spans="1:6">
      <c r="A59" s="28" t="s">
        <v>301</v>
      </c>
      <c r="B59" t="s">
        <v>938</v>
      </c>
      <c r="C59" t="s">
        <v>967</v>
      </c>
      <c r="D59" t="s">
        <v>935</v>
      </c>
      <c r="E59" t="s">
        <v>949</v>
      </c>
      <c r="F59">
        <v>426</v>
      </c>
    </row>
    <row r="60" spans="1:6">
      <c r="A60" s="28" t="s">
        <v>918</v>
      </c>
      <c r="B60" t="s">
        <v>939</v>
      </c>
      <c r="C60" t="s">
        <v>956</v>
      </c>
      <c r="D60" t="s">
        <v>929</v>
      </c>
      <c r="E60" t="s">
        <v>950</v>
      </c>
      <c r="F60">
        <v>597</v>
      </c>
    </row>
    <row r="61" spans="1:6">
      <c r="A61" s="28" t="s">
        <v>83</v>
      </c>
      <c r="B61" t="s">
        <v>942</v>
      </c>
      <c r="C61" t="s">
        <v>961</v>
      </c>
      <c r="D61" t="s">
        <v>929</v>
      </c>
      <c r="E61" t="s">
        <v>950</v>
      </c>
      <c r="F61">
        <v>582</v>
      </c>
    </row>
    <row r="62" spans="1:6">
      <c r="A62" s="28" t="s">
        <v>135</v>
      </c>
      <c r="B62" t="s">
        <v>944</v>
      </c>
      <c r="C62" t="s">
        <v>962</v>
      </c>
      <c r="D62" t="s">
        <v>932</v>
      </c>
      <c r="E62" t="s">
        <v>952</v>
      </c>
      <c r="F62">
        <v>468</v>
      </c>
    </row>
    <row r="63" spans="1:6">
      <c r="A63" s="28" t="s">
        <v>465</v>
      </c>
      <c r="B63" t="s">
        <v>944</v>
      </c>
      <c r="C63" t="s">
        <v>962</v>
      </c>
      <c r="D63" t="s">
        <v>932</v>
      </c>
      <c r="E63" t="s">
        <v>952</v>
      </c>
      <c r="F63">
        <v>468</v>
      </c>
    </row>
    <row r="64" spans="1:6">
      <c r="A64" s="28" t="s">
        <v>141</v>
      </c>
      <c r="B64" t="s">
        <v>940</v>
      </c>
      <c r="C64" t="s">
        <v>968</v>
      </c>
      <c r="D64" t="s">
        <v>935</v>
      </c>
      <c r="E64" t="s">
        <v>949</v>
      </c>
      <c r="F64">
        <v>426</v>
      </c>
    </row>
    <row r="65" spans="1:6">
      <c r="A65" s="28" t="s">
        <v>262</v>
      </c>
      <c r="B65" t="s">
        <v>938</v>
      </c>
      <c r="C65" t="s">
        <v>967</v>
      </c>
      <c r="D65" t="s">
        <v>929</v>
      </c>
      <c r="E65" t="s">
        <v>950</v>
      </c>
      <c r="F65">
        <v>519</v>
      </c>
    </row>
    <row r="66" spans="1:6">
      <c r="A66" s="28" t="s">
        <v>708</v>
      </c>
      <c r="B66" t="s">
        <v>944</v>
      </c>
      <c r="C66" t="s">
        <v>962</v>
      </c>
      <c r="D66" t="s">
        <v>932</v>
      </c>
      <c r="E66" t="s">
        <v>952</v>
      </c>
      <c r="F66">
        <v>468</v>
      </c>
    </row>
    <row r="67" spans="1:6">
      <c r="A67" s="28" t="s">
        <v>332</v>
      </c>
      <c r="B67" t="s">
        <v>940</v>
      </c>
      <c r="C67" t="s">
        <v>968</v>
      </c>
      <c r="D67" t="s">
        <v>929</v>
      </c>
      <c r="E67" t="s">
        <v>950</v>
      </c>
      <c r="F67">
        <v>519</v>
      </c>
    </row>
    <row r="68" spans="1:6">
      <c r="A68" s="28" t="s">
        <v>23</v>
      </c>
      <c r="B68" t="s">
        <v>934</v>
      </c>
      <c r="C68" t="s">
        <v>948</v>
      </c>
      <c r="D68" t="s">
        <v>929</v>
      </c>
      <c r="E68" t="s">
        <v>950</v>
      </c>
      <c r="F68">
        <v>589</v>
      </c>
    </row>
    <row r="69" spans="1:6">
      <c r="A69" s="28" t="s">
        <v>86</v>
      </c>
      <c r="B69" t="s">
        <v>942</v>
      </c>
      <c r="C69" t="s">
        <v>961</v>
      </c>
      <c r="D69" t="s">
        <v>927</v>
      </c>
      <c r="E69" t="s">
        <v>951</v>
      </c>
      <c r="F69">
        <v>592</v>
      </c>
    </row>
    <row r="70" spans="1:6">
      <c r="A70" s="28" t="s">
        <v>199</v>
      </c>
      <c r="B70" t="s">
        <v>933</v>
      </c>
      <c r="C70" t="s">
        <v>964</v>
      </c>
      <c r="D70" t="s">
        <v>935</v>
      </c>
      <c r="E70" t="s">
        <v>949</v>
      </c>
      <c r="F70">
        <v>426</v>
      </c>
    </row>
    <row r="71" spans="1:6">
      <c r="A71" s="28" t="s">
        <v>829</v>
      </c>
      <c r="B71" t="s">
        <v>931</v>
      </c>
      <c r="C71" t="s">
        <v>957</v>
      </c>
      <c r="D71" t="s">
        <v>935</v>
      </c>
      <c r="E71" t="s">
        <v>949</v>
      </c>
      <c r="F71">
        <v>445</v>
      </c>
    </row>
    <row r="72" spans="1:6">
      <c r="A72" s="28" t="s">
        <v>156</v>
      </c>
      <c r="B72" t="s">
        <v>940</v>
      </c>
      <c r="C72" t="s">
        <v>968</v>
      </c>
      <c r="D72" t="s">
        <v>929</v>
      </c>
      <c r="E72" t="s">
        <v>950</v>
      </c>
      <c r="F72">
        <v>519</v>
      </c>
    </row>
    <row r="73" spans="1:6">
      <c r="A73" s="28" t="s">
        <v>336</v>
      </c>
      <c r="B73" t="s">
        <v>937</v>
      </c>
      <c r="C73" t="s">
        <v>969</v>
      </c>
      <c r="D73" t="s">
        <v>929</v>
      </c>
      <c r="E73" t="s">
        <v>950</v>
      </c>
      <c r="F73">
        <v>519</v>
      </c>
    </row>
    <row r="74" spans="1:6">
      <c r="A74" s="28" t="s">
        <v>1</v>
      </c>
      <c r="B74" t="s">
        <v>928</v>
      </c>
      <c r="C74" t="s">
        <v>954</v>
      </c>
      <c r="D74" t="s">
        <v>935</v>
      </c>
      <c r="E74" t="s">
        <v>949</v>
      </c>
      <c r="F74">
        <v>544</v>
      </c>
    </row>
    <row r="75" spans="1:6">
      <c r="A75" s="28" t="s">
        <v>310</v>
      </c>
      <c r="B75" t="s">
        <v>938</v>
      </c>
      <c r="C75" t="s">
        <v>967</v>
      </c>
      <c r="D75" t="s">
        <v>935</v>
      </c>
      <c r="E75" t="s">
        <v>949</v>
      </c>
      <c r="F75">
        <v>426</v>
      </c>
    </row>
    <row r="76" spans="1:6">
      <c r="A76" s="28" t="s">
        <v>840</v>
      </c>
      <c r="B76" t="s">
        <v>946</v>
      </c>
      <c r="C76" t="s">
        <v>958</v>
      </c>
      <c r="D76" t="s">
        <v>929</v>
      </c>
      <c r="E76" t="s">
        <v>950</v>
      </c>
      <c r="F76">
        <v>617</v>
      </c>
    </row>
    <row r="77" spans="1:6">
      <c r="A77" s="28" t="s">
        <v>230</v>
      </c>
      <c r="B77" t="s">
        <v>933</v>
      </c>
      <c r="C77" t="s">
        <v>964</v>
      </c>
      <c r="D77" t="s">
        <v>935</v>
      </c>
      <c r="E77" t="s">
        <v>949</v>
      </c>
      <c r="F77">
        <v>426</v>
      </c>
    </row>
    <row r="78" spans="1:6">
      <c r="A78" s="28" t="s">
        <v>606</v>
      </c>
      <c r="B78" t="s">
        <v>938</v>
      </c>
      <c r="C78" t="s">
        <v>967</v>
      </c>
      <c r="D78" t="s">
        <v>935</v>
      </c>
      <c r="E78" t="s">
        <v>949</v>
      </c>
      <c r="F78">
        <v>426</v>
      </c>
    </row>
    <row r="79" spans="1:6">
      <c r="A79" s="28" t="s">
        <v>149</v>
      </c>
      <c r="B79" t="s">
        <v>940</v>
      </c>
      <c r="C79" t="s">
        <v>968</v>
      </c>
      <c r="D79" t="s">
        <v>935</v>
      </c>
      <c r="E79" t="s">
        <v>949</v>
      </c>
      <c r="F79">
        <v>426</v>
      </c>
    </row>
    <row r="80" spans="1:6">
      <c r="A80" s="28" t="s">
        <v>867</v>
      </c>
      <c r="B80" t="s">
        <v>939</v>
      </c>
      <c r="C80" t="s">
        <v>956</v>
      </c>
      <c r="D80" t="s">
        <v>929</v>
      </c>
      <c r="E80" t="s">
        <v>950</v>
      </c>
      <c r="F80">
        <v>597</v>
      </c>
    </row>
    <row r="81" spans="1:6">
      <c r="A81" s="28" t="s">
        <v>341</v>
      </c>
      <c r="B81" t="s">
        <v>937</v>
      </c>
      <c r="C81" t="s">
        <v>969</v>
      </c>
      <c r="D81" t="s">
        <v>935</v>
      </c>
      <c r="E81" t="s">
        <v>949</v>
      </c>
      <c r="F81">
        <v>426</v>
      </c>
    </row>
    <row r="82" spans="1:6">
      <c r="A82" s="28" t="s">
        <v>313</v>
      </c>
      <c r="B82" t="s">
        <v>937</v>
      </c>
      <c r="C82" t="s">
        <v>969</v>
      </c>
      <c r="D82" t="s">
        <v>935</v>
      </c>
      <c r="E82" t="s">
        <v>949</v>
      </c>
      <c r="F82">
        <v>426</v>
      </c>
    </row>
    <row r="83" spans="1:6">
      <c r="A83" s="28" t="s">
        <v>233</v>
      </c>
      <c r="B83" t="s">
        <v>933</v>
      </c>
      <c r="C83" t="s">
        <v>964</v>
      </c>
      <c r="D83" t="s">
        <v>929</v>
      </c>
      <c r="E83" t="s">
        <v>950</v>
      </c>
      <c r="F83">
        <v>519</v>
      </c>
    </row>
    <row r="84" spans="1:6">
      <c r="A84" s="28" t="s">
        <v>240</v>
      </c>
      <c r="B84" t="s">
        <v>933</v>
      </c>
      <c r="C84" t="s">
        <v>964</v>
      </c>
      <c r="D84" t="s">
        <v>935</v>
      </c>
      <c r="E84" t="s">
        <v>949</v>
      </c>
      <c r="F84">
        <v>426</v>
      </c>
    </row>
    <row r="85" spans="1:6">
      <c r="A85" s="28" t="s">
        <v>877</v>
      </c>
      <c r="B85" t="s">
        <v>931</v>
      </c>
      <c r="C85" t="s">
        <v>957</v>
      </c>
      <c r="D85" t="s">
        <v>935</v>
      </c>
      <c r="E85" t="s">
        <v>949</v>
      </c>
      <c r="F85">
        <v>445</v>
      </c>
    </row>
    <row r="86" spans="1:6">
      <c r="A86" s="28" t="s">
        <v>252</v>
      </c>
      <c r="B86" t="s">
        <v>945</v>
      </c>
      <c r="C86" t="s">
        <v>966</v>
      </c>
      <c r="D86" t="s">
        <v>929</v>
      </c>
      <c r="E86" t="s">
        <v>950</v>
      </c>
      <c r="F86">
        <v>519</v>
      </c>
    </row>
    <row r="87" spans="1:6">
      <c r="A87" s="27" t="s">
        <v>791</v>
      </c>
      <c r="B87" t="s">
        <v>947</v>
      </c>
      <c r="C87" t="s">
        <v>959</v>
      </c>
      <c r="D87" t="s">
        <v>941</v>
      </c>
      <c r="E87" t="s">
        <v>953</v>
      </c>
      <c r="F87">
        <v>102</v>
      </c>
    </row>
    <row r="88" spans="1:6">
      <c r="A88" s="27" t="s">
        <v>470</v>
      </c>
      <c r="B88" t="s">
        <v>947</v>
      </c>
      <c r="C88" t="s">
        <v>959</v>
      </c>
      <c r="D88" t="s">
        <v>941</v>
      </c>
      <c r="E88" t="s">
        <v>953</v>
      </c>
      <c r="F88">
        <v>102</v>
      </c>
    </row>
    <row r="89" spans="1:6">
      <c r="A89" s="27" t="s">
        <v>599</v>
      </c>
      <c r="B89" t="s">
        <v>944</v>
      </c>
      <c r="C89" t="s">
        <v>962</v>
      </c>
      <c r="D89" t="s">
        <v>941</v>
      </c>
      <c r="E89" t="s">
        <v>953</v>
      </c>
      <c r="F89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topLeftCell="A70" workbookViewId="0">
      <selection activeCell="L83" sqref="L83:M83"/>
    </sheetView>
  </sheetViews>
  <sheetFormatPr defaultRowHeight="12.75"/>
  <cols>
    <col min="1" max="1" width="12.42578125" style="50" bestFit="1" customWidth="1"/>
    <col min="2" max="2" width="16.28515625" style="50" bestFit="1" customWidth="1"/>
    <col min="3" max="3" width="22.7109375" style="50" bestFit="1" customWidth="1"/>
    <col min="4" max="4" width="11.42578125" style="50" bestFit="1" customWidth="1"/>
    <col min="5" max="5" width="21.7109375" style="50" bestFit="1" customWidth="1"/>
    <col min="6" max="7" width="22.7109375" style="50" bestFit="1" customWidth="1"/>
    <col min="8" max="8" width="22.7109375" style="50" customWidth="1"/>
    <col min="9" max="9" width="16.140625" style="50" customWidth="1"/>
    <col min="10" max="10" width="31" style="50" bestFit="1" customWidth="1"/>
    <col min="11" max="16384" width="9.140625" style="50"/>
  </cols>
  <sheetData>
    <row r="1" spans="1:11" s="34" customFormat="1" ht="21">
      <c r="A1" s="31" t="s">
        <v>972</v>
      </c>
      <c r="B1" s="32"/>
      <c r="C1" s="32"/>
      <c r="D1" s="32"/>
      <c r="E1" s="32"/>
      <c r="F1" s="32"/>
      <c r="G1" s="33"/>
      <c r="H1" s="33"/>
      <c r="I1" s="33"/>
    </row>
    <row r="2" spans="1:11" s="34" customFormat="1" ht="21">
      <c r="A2" s="35" t="s">
        <v>973</v>
      </c>
      <c r="B2" s="35" t="s">
        <v>974</v>
      </c>
      <c r="C2" s="35" t="s">
        <v>975</v>
      </c>
      <c r="D2" s="35" t="s">
        <v>976</v>
      </c>
      <c r="E2" s="35" t="s">
        <v>977</v>
      </c>
      <c r="F2" s="35" t="s">
        <v>978</v>
      </c>
    </row>
    <row r="3" spans="1:11" s="34" customFormat="1" ht="21">
      <c r="A3" s="36">
        <v>1000</v>
      </c>
      <c r="B3" s="37">
        <v>1</v>
      </c>
      <c r="C3" s="38">
        <v>20220503</v>
      </c>
      <c r="D3" s="38">
        <v>20220328</v>
      </c>
      <c r="E3" s="38" t="s">
        <v>979</v>
      </c>
      <c r="F3" s="38">
        <v>174004</v>
      </c>
    </row>
    <row r="4" spans="1:11" s="34" customFormat="1" ht="21">
      <c r="A4" s="39"/>
      <c r="B4" s="40"/>
      <c r="C4" s="41"/>
      <c r="D4" s="41"/>
      <c r="E4" s="41"/>
      <c r="F4" s="41"/>
    </row>
    <row r="5" spans="1:11" s="34" customFormat="1" ht="21">
      <c r="A5" s="31" t="s">
        <v>980</v>
      </c>
      <c r="B5" s="32"/>
      <c r="C5" s="32"/>
      <c r="D5" s="32"/>
      <c r="E5" s="32"/>
      <c r="F5" s="42"/>
      <c r="G5" s="33"/>
      <c r="H5" s="33"/>
      <c r="I5" s="33"/>
    </row>
    <row r="6" spans="1:11" s="34" customFormat="1" ht="21">
      <c r="A6" s="43" t="s">
        <v>973</v>
      </c>
      <c r="B6" s="43" t="s">
        <v>974</v>
      </c>
      <c r="C6" s="43" t="s">
        <v>981</v>
      </c>
      <c r="D6" s="44" t="s">
        <v>982</v>
      </c>
      <c r="E6" s="44" t="s">
        <v>983</v>
      </c>
      <c r="F6" s="44" t="s">
        <v>984</v>
      </c>
      <c r="G6" s="44" t="s">
        <v>985</v>
      </c>
      <c r="H6" s="45" t="s">
        <v>986</v>
      </c>
      <c r="I6" s="45" t="s">
        <v>987</v>
      </c>
      <c r="J6" s="46" t="s">
        <v>988</v>
      </c>
      <c r="K6" s="47" t="s">
        <v>987</v>
      </c>
    </row>
    <row r="7" spans="1:11" ht="21">
      <c r="A7" s="36">
        <v>1000</v>
      </c>
      <c r="B7" s="48" t="s">
        <v>989</v>
      </c>
      <c r="C7" s="49" t="s">
        <v>989</v>
      </c>
      <c r="D7" s="50" t="s">
        <v>934</v>
      </c>
      <c r="E7" s="50" t="s">
        <v>935</v>
      </c>
      <c r="F7" s="50">
        <v>5.5</v>
      </c>
      <c r="G7" s="51" t="s">
        <v>16</v>
      </c>
      <c r="H7" s="51"/>
      <c r="I7" s="50" t="s">
        <v>17</v>
      </c>
      <c r="J7" s="52" t="s">
        <v>990</v>
      </c>
    </row>
    <row r="8" spans="1:11" ht="21">
      <c r="A8" s="36">
        <v>1000</v>
      </c>
      <c r="B8" s="48" t="s">
        <v>989</v>
      </c>
      <c r="C8" s="49" t="s">
        <v>991</v>
      </c>
      <c r="D8" s="50" t="s">
        <v>934</v>
      </c>
      <c r="E8" s="50" t="s">
        <v>929</v>
      </c>
      <c r="F8" s="50">
        <v>5.5</v>
      </c>
      <c r="G8" s="51" t="s">
        <v>16</v>
      </c>
      <c r="H8" s="51"/>
      <c r="I8" s="50" t="s">
        <v>23</v>
      </c>
      <c r="J8" s="52" t="s">
        <v>990</v>
      </c>
    </row>
    <row r="9" spans="1:11" ht="21">
      <c r="A9" s="36">
        <v>1000</v>
      </c>
      <c r="B9" s="48" t="s">
        <v>989</v>
      </c>
      <c r="C9" s="49" t="s">
        <v>917</v>
      </c>
      <c r="D9" s="50" t="s">
        <v>928</v>
      </c>
      <c r="E9" s="50" t="s">
        <v>935</v>
      </c>
      <c r="F9" s="50">
        <v>11</v>
      </c>
      <c r="G9" s="51" t="s">
        <v>0</v>
      </c>
      <c r="H9" s="51"/>
      <c r="I9" s="50" t="s">
        <v>1</v>
      </c>
      <c r="J9" s="52" t="s">
        <v>990</v>
      </c>
    </row>
    <row r="10" spans="1:11" ht="21">
      <c r="A10" s="36">
        <v>1000</v>
      </c>
      <c r="B10" s="48" t="s">
        <v>989</v>
      </c>
      <c r="C10" s="49" t="s">
        <v>992</v>
      </c>
      <c r="D10" s="50" t="s">
        <v>928</v>
      </c>
      <c r="E10" s="50" t="s">
        <v>935</v>
      </c>
      <c r="F10" s="50">
        <v>5.5</v>
      </c>
      <c r="G10" s="51" t="s">
        <v>16</v>
      </c>
      <c r="H10" s="51"/>
      <c r="I10" s="50" t="s">
        <v>1</v>
      </c>
      <c r="J10" s="52" t="s">
        <v>990</v>
      </c>
    </row>
    <row r="11" spans="1:11" ht="21">
      <c r="A11" s="36">
        <v>1000</v>
      </c>
      <c r="B11" s="48" t="s">
        <v>989</v>
      </c>
      <c r="C11" s="49" t="s">
        <v>993</v>
      </c>
      <c r="D11" s="50" t="s">
        <v>930</v>
      </c>
      <c r="E11" s="50" t="s">
        <v>927</v>
      </c>
      <c r="F11" s="50">
        <v>5.5</v>
      </c>
      <c r="H11" s="51" t="s">
        <v>915</v>
      </c>
      <c r="I11" s="50" t="s">
        <v>920</v>
      </c>
      <c r="J11" s="52" t="s">
        <v>990</v>
      </c>
    </row>
    <row r="12" spans="1:11" ht="21">
      <c r="A12" s="36">
        <v>1000</v>
      </c>
      <c r="B12" s="48" t="s">
        <v>989</v>
      </c>
      <c r="C12" s="49" t="s">
        <v>994</v>
      </c>
      <c r="D12" s="50" t="s">
        <v>939</v>
      </c>
      <c r="E12" s="50" t="s">
        <v>929</v>
      </c>
      <c r="F12" s="50">
        <v>5.5</v>
      </c>
      <c r="H12" s="51" t="s">
        <v>915</v>
      </c>
      <c r="I12" s="50" t="s">
        <v>918</v>
      </c>
      <c r="J12" s="52" t="s">
        <v>990</v>
      </c>
    </row>
    <row r="13" spans="1:11" ht="21">
      <c r="A13" s="36">
        <v>1000</v>
      </c>
      <c r="B13" s="48" t="s">
        <v>989</v>
      </c>
      <c r="C13" s="49" t="s">
        <v>995</v>
      </c>
      <c r="D13" s="50" t="s">
        <v>939</v>
      </c>
      <c r="E13" s="50" t="s">
        <v>929</v>
      </c>
      <c r="F13" s="50">
        <v>5.5</v>
      </c>
      <c r="G13" s="51" t="s">
        <v>828</v>
      </c>
      <c r="H13" s="51"/>
      <c r="I13" s="50" t="s">
        <v>867</v>
      </c>
      <c r="J13" s="52" t="s">
        <v>990</v>
      </c>
    </row>
    <row r="14" spans="1:11" ht="21">
      <c r="A14" s="36">
        <v>1000</v>
      </c>
      <c r="B14" s="48" t="s">
        <v>989</v>
      </c>
      <c r="C14" s="49" t="s">
        <v>996</v>
      </c>
      <c r="D14" s="50" t="s">
        <v>931</v>
      </c>
      <c r="E14" s="50" t="s">
        <v>935</v>
      </c>
      <c r="F14" s="50">
        <v>14</v>
      </c>
      <c r="G14" s="51" t="s">
        <v>828</v>
      </c>
      <c r="H14" s="51"/>
      <c r="I14" s="50" t="s">
        <v>877</v>
      </c>
      <c r="J14" s="52" t="s">
        <v>990</v>
      </c>
    </row>
    <row r="15" spans="1:11" ht="21">
      <c r="A15" s="36">
        <v>1000</v>
      </c>
      <c r="B15" s="48" t="s">
        <v>989</v>
      </c>
      <c r="C15" s="49" t="s">
        <v>997</v>
      </c>
      <c r="D15" s="50" t="s">
        <v>926</v>
      </c>
      <c r="E15" s="50" t="s">
        <v>927</v>
      </c>
      <c r="F15" s="50">
        <v>6.5</v>
      </c>
      <c r="G15" s="51" t="s">
        <v>346</v>
      </c>
      <c r="H15" s="51"/>
      <c r="I15" s="50" t="s">
        <v>347</v>
      </c>
      <c r="J15" s="52" t="s">
        <v>990</v>
      </c>
    </row>
    <row r="16" spans="1:11" ht="21">
      <c r="A16" s="36">
        <v>1000</v>
      </c>
      <c r="B16" s="48" t="s">
        <v>989</v>
      </c>
      <c r="C16" s="49" t="s">
        <v>998</v>
      </c>
      <c r="D16" s="50" t="s">
        <v>926</v>
      </c>
      <c r="E16" s="50" t="s">
        <v>927</v>
      </c>
      <c r="F16" s="50">
        <v>6.5</v>
      </c>
      <c r="G16" s="51" t="s">
        <v>346</v>
      </c>
      <c r="H16" s="51"/>
      <c r="I16" s="50" t="s">
        <v>353</v>
      </c>
      <c r="J16" s="52" t="s">
        <v>990</v>
      </c>
    </row>
    <row r="17" spans="1:10" ht="21">
      <c r="A17" s="36">
        <v>1000</v>
      </c>
      <c r="B17" s="48" t="s">
        <v>989</v>
      </c>
      <c r="C17" s="49" t="s">
        <v>999</v>
      </c>
      <c r="D17" s="50" t="s">
        <v>926</v>
      </c>
      <c r="E17" s="50" t="s">
        <v>929</v>
      </c>
      <c r="F17" s="50">
        <v>6.5</v>
      </c>
      <c r="G17" s="51" t="s">
        <v>89</v>
      </c>
      <c r="H17" s="51"/>
      <c r="I17" s="50" t="s">
        <v>90</v>
      </c>
      <c r="J17" s="52" t="s">
        <v>990</v>
      </c>
    </row>
    <row r="18" spans="1:10" ht="21">
      <c r="A18" s="36">
        <v>1000</v>
      </c>
      <c r="B18" s="48" t="s">
        <v>989</v>
      </c>
      <c r="C18" s="49" t="s">
        <v>1000</v>
      </c>
      <c r="D18" s="50" t="s">
        <v>926</v>
      </c>
      <c r="E18" s="50" t="s">
        <v>929</v>
      </c>
      <c r="F18" s="50">
        <v>6.5</v>
      </c>
      <c r="G18" s="51" t="s">
        <v>610</v>
      </c>
      <c r="H18" s="51"/>
      <c r="I18" s="50" t="s">
        <v>90</v>
      </c>
      <c r="J18" s="52" t="s">
        <v>990</v>
      </c>
    </row>
    <row r="19" spans="1:10" ht="21">
      <c r="A19" s="36">
        <v>1000</v>
      </c>
      <c r="B19" s="48" t="s">
        <v>989</v>
      </c>
      <c r="C19" s="49" t="s">
        <v>1001</v>
      </c>
      <c r="D19" s="50" t="s">
        <v>926</v>
      </c>
      <c r="E19" s="50" t="s">
        <v>927</v>
      </c>
      <c r="F19" s="50">
        <v>6.5</v>
      </c>
      <c r="G19" s="51" t="s">
        <v>346</v>
      </c>
      <c r="H19" s="51"/>
      <c r="I19" s="50" t="s">
        <v>359</v>
      </c>
      <c r="J19" s="52" t="s">
        <v>990</v>
      </c>
    </row>
    <row r="20" spans="1:10" ht="21">
      <c r="A20" s="36">
        <v>1000</v>
      </c>
      <c r="B20" s="48" t="s">
        <v>989</v>
      </c>
      <c r="C20" s="49" t="s">
        <v>1002</v>
      </c>
      <c r="D20" s="50" t="s">
        <v>926</v>
      </c>
      <c r="E20" s="50" t="s">
        <v>932</v>
      </c>
      <c r="F20" s="50">
        <v>6.5</v>
      </c>
      <c r="G20" s="51" t="s">
        <v>346</v>
      </c>
      <c r="H20" s="51"/>
      <c r="I20" s="50" t="s">
        <v>367</v>
      </c>
      <c r="J20" s="52" t="s">
        <v>990</v>
      </c>
    </row>
    <row r="21" spans="1:10" ht="21">
      <c r="A21" s="36">
        <v>1000</v>
      </c>
      <c r="B21" s="48" t="s">
        <v>989</v>
      </c>
      <c r="C21" s="49" t="s">
        <v>1003</v>
      </c>
      <c r="D21" s="50" t="s">
        <v>926</v>
      </c>
      <c r="E21" s="50" t="s">
        <v>927</v>
      </c>
      <c r="F21" s="50">
        <v>6.5</v>
      </c>
      <c r="G21" s="51" t="s">
        <v>483</v>
      </c>
      <c r="H21" s="51"/>
      <c r="I21" s="50" t="s">
        <v>496</v>
      </c>
      <c r="J21" s="52" t="s">
        <v>990</v>
      </c>
    </row>
    <row r="22" spans="1:10" ht="21">
      <c r="A22" s="36">
        <v>1000</v>
      </c>
      <c r="B22" s="48" t="s">
        <v>989</v>
      </c>
      <c r="C22" s="49" t="s">
        <v>1004</v>
      </c>
      <c r="D22" s="50" t="s">
        <v>926</v>
      </c>
      <c r="E22" s="50" t="s">
        <v>927</v>
      </c>
      <c r="F22" s="50">
        <v>6.5</v>
      </c>
      <c r="G22" s="51" t="s">
        <v>483</v>
      </c>
      <c r="H22" s="51"/>
      <c r="I22" s="50" t="s">
        <v>504</v>
      </c>
      <c r="J22" s="52" t="s">
        <v>990</v>
      </c>
    </row>
    <row r="23" spans="1:10" ht="21">
      <c r="A23" s="36">
        <v>1000</v>
      </c>
      <c r="B23" s="48" t="s">
        <v>989</v>
      </c>
      <c r="C23" s="49" t="s">
        <v>1005</v>
      </c>
      <c r="D23" s="50" t="s">
        <v>926</v>
      </c>
      <c r="E23" s="50" t="s">
        <v>927</v>
      </c>
      <c r="F23" s="50">
        <v>6.5</v>
      </c>
      <c r="G23" s="51" t="s">
        <v>721</v>
      </c>
      <c r="H23" s="51"/>
      <c r="I23" s="50" t="s">
        <v>504</v>
      </c>
      <c r="J23" s="52" t="s">
        <v>990</v>
      </c>
    </row>
    <row r="24" spans="1:10" ht="21">
      <c r="A24" s="36">
        <v>1000</v>
      </c>
      <c r="B24" s="48" t="s">
        <v>989</v>
      </c>
      <c r="C24" s="49" t="s">
        <v>1006</v>
      </c>
      <c r="D24" s="50" t="s">
        <v>926</v>
      </c>
      <c r="E24" s="50" t="s">
        <v>927</v>
      </c>
      <c r="F24" s="50">
        <v>6.5</v>
      </c>
      <c r="G24" s="51" t="s">
        <v>89</v>
      </c>
      <c r="H24" s="51"/>
      <c r="I24" s="50" t="s">
        <v>109</v>
      </c>
      <c r="J24" s="52" t="s">
        <v>990</v>
      </c>
    </row>
    <row r="25" spans="1:10" ht="21">
      <c r="A25" s="36">
        <v>1000</v>
      </c>
      <c r="B25" s="48" t="s">
        <v>989</v>
      </c>
      <c r="C25" s="49" t="s">
        <v>1007</v>
      </c>
      <c r="D25" s="50" t="s">
        <v>926</v>
      </c>
      <c r="E25" s="50" t="s">
        <v>927</v>
      </c>
      <c r="F25" s="50">
        <v>6.5</v>
      </c>
      <c r="G25" s="51" t="s">
        <v>610</v>
      </c>
      <c r="H25" s="51"/>
      <c r="I25" s="50" t="s">
        <v>109</v>
      </c>
      <c r="J25" s="52" t="s">
        <v>990</v>
      </c>
    </row>
    <row r="26" spans="1:10" ht="21">
      <c r="A26" s="36">
        <v>1000</v>
      </c>
      <c r="B26" s="48" t="s">
        <v>989</v>
      </c>
      <c r="C26" s="49" t="s">
        <v>1008</v>
      </c>
      <c r="D26" s="50" t="s">
        <v>926</v>
      </c>
      <c r="E26" s="50" t="s">
        <v>929</v>
      </c>
      <c r="F26" s="50">
        <v>6.5</v>
      </c>
      <c r="G26" s="50" t="s">
        <v>721</v>
      </c>
      <c r="I26" s="50" t="s">
        <v>375</v>
      </c>
      <c r="J26" s="52" t="s">
        <v>990</v>
      </c>
    </row>
    <row r="27" spans="1:10" ht="21">
      <c r="A27" s="36">
        <v>1000</v>
      </c>
      <c r="B27" s="48" t="s">
        <v>989</v>
      </c>
      <c r="C27" s="49" t="s">
        <v>1009</v>
      </c>
      <c r="D27" s="50" t="s">
        <v>926</v>
      </c>
      <c r="E27" s="50" t="s">
        <v>927</v>
      </c>
      <c r="F27" s="50">
        <v>6.5</v>
      </c>
      <c r="G27" s="50" t="s">
        <v>89</v>
      </c>
      <c r="I27" s="50" t="s">
        <v>115</v>
      </c>
      <c r="J27" s="52" t="s">
        <v>990</v>
      </c>
    </row>
    <row r="28" spans="1:10" ht="21">
      <c r="A28" s="36">
        <v>1000</v>
      </c>
      <c r="B28" s="48" t="s">
        <v>989</v>
      </c>
      <c r="C28" s="49" t="s">
        <v>1010</v>
      </c>
      <c r="D28" s="50" t="s">
        <v>926</v>
      </c>
      <c r="E28" s="50" t="s">
        <v>927</v>
      </c>
      <c r="F28" s="50">
        <v>6.5</v>
      </c>
      <c r="G28" s="50" t="s">
        <v>610</v>
      </c>
      <c r="I28" s="50" t="s">
        <v>115</v>
      </c>
      <c r="J28" s="52" t="s">
        <v>990</v>
      </c>
    </row>
    <row r="29" spans="1:10" ht="21">
      <c r="A29" s="36">
        <v>1000</v>
      </c>
      <c r="B29" s="48" t="s">
        <v>989</v>
      </c>
      <c r="C29" s="49" t="s">
        <v>1011</v>
      </c>
      <c r="D29" s="50" t="s">
        <v>926</v>
      </c>
      <c r="E29" s="50" t="s">
        <v>927</v>
      </c>
      <c r="F29" s="50">
        <v>6.5</v>
      </c>
      <c r="G29" s="50" t="s">
        <v>346</v>
      </c>
      <c r="I29" s="50" t="s">
        <v>380</v>
      </c>
      <c r="J29" s="52" t="s">
        <v>990</v>
      </c>
    </row>
    <row r="30" spans="1:10" ht="21">
      <c r="A30" s="36">
        <v>1000</v>
      </c>
      <c r="B30" s="48" t="s">
        <v>989</v>
      </c>
      <c r="C30" s="49" t="s">
        <v>1012</v>
      </c>
      <c r="D30" s="50" t="s">
        <v>926</v>
      </c>
      <c r="E30" s="50" t="s">
        <v>927</v>
      </c>
      <c r="F30" s="50">
        <v>6.5</v>
      </c>
      <c r="G30" s="50" t="s">
        <v>483</v>
      </c>
      <c r="I30" s="50" t="s">
        <v>516</v>
      </c>
      <c r="J30" s="52" t="s">
        <v>990</v>
      </c>
    </row>
    <row r="31" spans="1:10" ht="21">
      <c r="A31" s="36">
        <v>1000</v>
      </c>
      <c r="B31" s="48" t="s">
        <v>989</v>
      </c>
      <c r="C31" s="49" t="s">
        <v>1013</v>
      </c>
      <c r="D31" s="50" t="s">
        <v>926</v>
      </c>
      <c r="E31" s="50" t="s">
        <v>927</v>
      </c>
      <c r="F31" s="50">
        <v>6.5</v>
      </c>
      <c r="G31" s="50" t="s">
        <v>721</v>
      </c>
      <c r="I31" s="50" t="s">
        <v>516</v>
      </c>
      <c r="J31" s="52" t="s">
        <v>990</v>
      </c>
    </row>
    <row r="32" spans="1:10" ht="21">
      <c r="A32" s="36">
        <v>1000</v>
      </c>
      <c r="B32" s="48" t="s">
        <v>989</v>
      </c>
      <c r="C32" s="49" t="s">
        <v>1014</v>
      </c>
      <c r="D32" s="50" t="s">
        <v>926</v>
      </c>
      <c r="E32" s="50" t="s">
        <v>927</v>
      </c>
      <c r="F32" s="50">
        <v>6.5</v>
      </c>
      <c r="G32" s="50" t="s">
        <v>346</v>
      </c>
      <c r="I32" s="50" t="s">
        <v>386</v>
      </c>
      <c r="J32" s="52" t="s">
        <v>990</v>
      </c>
    </row>
    <row r="33" spans="1:10" ht="21">
      <c r="A33" s="36">
        <v>1000</v>
      </c>
      <c r="B33" s="48" t="s">
        <v>989</v>
      </c>
      <c r="C33" s="49" t="s">
        <v>1015</v>
      </c>
      <c r="D33" s="50" t="s">
        <v>926</v>
      </c>
      <c r="E33" s="50" t="s">
        <v>927</v>
      </c>
      <c r="F33" s="50">
        <v>6.5</v>
      </c>
      <c r="G33" s="50" t="s">
        <v>740</v>
      </c>
      <c r="I33" s="50" t="s">
        <v>741</v>
      </c>
      <c r="J33" s="52" t="s">
        <v>990</v>
      </c>
    </row>
    <row r="34" spans="1:10" ht="21">
      <c r="A34" s="36">
        <v>1000</v>
      </c>
      <c r="B34" s="48" t="s">
        <v>989</v>
      </c>
      <c r="C34" s="49" t="s">
        <v>1016</v>
      </c>
      <c r="D34" s="50" t="s">
        <v>926</v>
      </c>
      <c r="E34" s="50" t="s">
        <v>927</v>
      </c>
      <c r="F34" s="50">
        <v>6.5</v>
      </c>
      <c r="G34" s="50" t="s">
        <v>800</v>
      </c>
      <c r="I34" s="50" t="s">
        <v>741</v>
      </c>
      <c r="J34" s="52" t="s">
        <v>990</v>
      </c>
    </row>
    <row r="35" spans="1:10" ht="21">
      <c r="A35" s="36">
        <v>1000</v>
      </c>
      <c r="B35" s="48" t="s">
        <v>989</v>
      </c>
      <c r="C35" s="49" t="s">
        <v>1017</v>
      </c>
      <c r="D35" s="50" t="s">
        <v>926</v>
      </c>
      <c r="E35" s="50" t="s">
        <v>927</v>
      </c>
      <c r="F35" s="50">
        <v>6.5</v>
      </c>
      <c r="G35" s="50" t="s">
        <v>346</v>
      </c>
      <c r="I35" s="50" t="s">
        <v>392</v>
      </c>
      <c r="J35" s="52" t="s">
        <v>990</v>
      </c>
    </row>
    <row r="36" spans="1:10" ht="21">
      <c r="A36" s="36">
        <v>1000</v>
      </c>
      <c r="B36" s="48" t="s">
        <v>989</v>
      </c>
      <c r="C36" s="49" t="s">
        <v>1018</v>
      </c>
      <c r="D36" s="50" t="s">
        <v>926</v>
      </c>
      <c r="E36" s="50" t="s">
        <v>927</v>
      </c>
      <c r="F36" s="50">
        <v>6.5</v>
      </c>
      <c r="G36" s="50" t="s">
        <v>89</v>
      </c>
      <c r="I36" s="50" t="s">
        <v>119</v>
      </c>
      <c r="J36" s="52" t="s">
        <v>990</v>
      </c>
    </row>
    <row r="37" spans="1:10" ht="21">
      <c r="A37" s="36">
        <v>1000</v>
      </c>
      <c r="B37" s="48" t="s">
        <v>989</v>
      </c>
      <c r="C37" s="49" t="s">
        <v>1019</v>
      </c>
      <c r="D37" s="50" t="s">
        <v>926</v>
      </c>
      <c r="E37" s="50" t="s">
        <v>927</v>
      </c>
      <c r="F37" s="50">
        <v>6.5</v>
      </c>
      <c r="G37" s="50" t="s">
        <v>610</v>
      </c>
      <c r="I37" s="50" t="s">
        <v>119</v>
      </c>
      <c r="J37" s="52" t="s">
        <v>990</v>
      </c>
    </row>
    <row r="38" spans="1:10" ht="21">
      <c r="A38" s="36">
        <v>1000</v>
      </c>
      <c r="B38" s="48" t="s">
        <v>989</v>
      </c>
      <c r="C38" s="49" t="s">
        <v>1020</v>
      </c>
      <c r="D38" s="50" t="s">
        <v>926</v>
      </c>
      <c r="E38" s="50" t="s">
        <v>927</v>
      </c>
      <c r="F38" s="50">
        <v>6.5</v>
      </c>
      <c r="G38" s="50" t="s">
        <v>346</v>
      </c>
      <c r="I38" s="50" t="s">
        <v>398</v>
      </c>
      <c r="J38" s="52" t="s">
        <v>990</v>
      </c>
    </row>
    <row r="39" spans="1:10" ht="21">
      <c r="A39" s="36">
        <v>1000</v>
      </c>
      <c r="B39" s="48" t="s">
        <v>989</v>
      </c>
      <c r="C39" s="49" t="s">
        <v>1021</v>
      </c>
      <c r="D39" s="50" t="s">
        <v>926</v>
      </c>
      <c r="E39" s="50" t="s">
        <v>932</v>
      </c>
      <c r="F39" s="50">
        <v>13</v>
      </c>
      <c r="G39" s="50" t="s">
        <v>346</v>
      </c>
      <c r="I39" s="50" t="s">
        <v>404</v>
      </c>
      <c r="J39" s="52" t="s">
        <v>990</v>
      </c>
    </row>
    <row r="40" spans="1:10" ht="21">
      <c r="A40" s="36">
        <v>1000</v>
      </c>
      <c r="B40" s="48" t="s">
        <v>989</v>
      </c>
      <c r="C40" s="49" t="s">
        <v>1022</v>
      </c>
      <c r="D40" s="50" t="s">
        <v>926</v>
      </c>
      <c r="E40" s="50" t="s">
        <v>932</v>
      </c>
      <c r="F40" s="50">
        <v>6.5</v>
      </c>
      <c r="G40" s="50" t="s">
        <v>481</v>
      </c>
      <c r="I40" s="50" t="s">
        <v>409</v>
      </c>
      <c r="J40" s="52" t="s">
        <v>990</v>
      </c>
    </row>
    <row r="41" spans="1:10" ht="21">
      <c r="A41" s="36">
        <v>1000</v>
      </c>
      <c r="B41" s="48" t="s">
        <v>989</v>
      </c>
      <c r="C41" s="49" t="s">
        <v>1023</v>
      </c>
      <c r="D41" s="50" t="s">
        <v>926</v>
      </c>
      <c r="E41" s="50" t="s">
        <v>927</v>
      </c>
      <c r="F41" s="50">
        <v>6.5</v>
      </c>
      <c r="G41" s="50" t="s">
        <v>346</v>
      </c>
      <c r="I41" s="50" t="s">
        <v>412</v>
      </c>
      <c r="J41" s="52" t="s">
        <v>990</v>
      </c>
    </row>
    <row r="42" spans="1:10" ht="21">
      <c r="A42" s="36">
        <v>1000</v>
      </c>
      <c r="B42" s="48" t="s">
        <v>989</v>
      </c>
      <c r="C42" s="49" t="s">
        <v>1024</v>
      </c>
      <c r="D42" s="50" t="s">
        <v>926</v>
      </c>
      <c r="E42" s="50" t="s">
        <v>932</v>
      </c>
      <c r="F42" s="50">
        <v>6.5</v>
      </c>
      <c r="G42" s="50" t="s">
        <v>483</v>
      </c>
      <c r="I42" s="50" t="s">
        <v>553</v>
      </c>
      <c r="J42" s="52" t="s">
        <v>990</v>
      </c>
    </row>
    <row r="43" spans="1:10" ht="21">
      <c r="A43" s="36">
        <v>1000</v>
      </c>
      <c r="B43" s="48" t="s">
        <v>989</v>
      </c>
      <c r="C43" s="49" t="s">
        <v>1025</v>
      </c>
      <c r="D43" s="50" t="s">
        <v>926</v>
      </c>
      <c r="E43" s="50" t="s">
        <v>932</v>
      </c>
      <c r="F43" s="50">
        <v>6.5</v>
      </c>
      <c r="G43" s="50" t="s">
        <v>721</v>
      </c>
      <c r="I43" s="50" t="s">
        <v>553</v>
      </c>
      <c r="J43" s="52" t="s">
        <v>990</v>
      </c>
    </row>
    <row r="44" spans="1:10" ht="21">
      <c r="A44" s="36">
        <v>1000</v>
      </c>
      <c r="B44" s="48" t="s">
        <v>989</v>
      </c>
      <c r="C44" s="49" t="s">
        <v>1026</v>
      </c>
      <c r="D44" s="50" t="s">
        <v>926</v>
      </c>
      <c r="E44" s="50" t="s">
        <v>927</v>
      </c>
      <c r="F44" s="50">
        <v>6.5</v>
      </c>
      <c r="G44" s="50" t="s">
        <v>346</v>
      </c>
      <c r="I44" s="50" t="s">
        <v>430</v>
      </c>
      <c r="J44" s="52" t="s">
        <v>990</v>
      </c>
    </row>
    <row r="45" spans="1:10" ht="21">
      <c r="A45" s="36">
        <v>1000</v>
      </c>
      <c r="B45" s="48" t="s">
        <v>989</v>
      </c>
      <c r="C45" s="49" t="s">
        <v>1027</v>
      </c>
      <c r="D45" s="50" t="s">
        <v>926</v>
      </c>
      <c r="E45" s="50" t="s">
        <v>927</v>
      </c>
      <c r="F45" s="50">
        <v>6.5</v>
      </c>
      <c r="G45" s="50" t="s">
        <v>740</v>
      </c>
      <c r="I45" s="50" t="s">
        <v>751</v>
      </c>
      <c r="J45" s="52" t="s">
        <v>990</v>
      </c>
    </row>
    <row r="46" spans="1:10" ht="21">
      <c r="A46" s="36">
        <v>1000</v>
      </c>
      <c r="B46" s="48" t="s">
        <v>989</v>
      </c>
      <c r="C46" s="49" t="s">
        <v>1028</v>
      </c>
      <c r="D46" s="50" t="s">
        <v>926</v>
      </c>
      <c r="E46" s="50" t="s">
        <v>927</v>
      </c>
      <c r="F46" s="50">
        <v>6.5</v>
      </c>
      <c r="G46" s="50" t="s">
        <v>800</v>
      </c>
      <c r="I46" s="50" t="s">
        <v>751</v>
      </c>
      <c r="J46" s="52" t="s">
        <v>990</v>
      </c>
    </row>
    <row r="47" spans="1:10" ht="21">
      <c r="A47" s="36">
        <v>1000</v>
      </c>
      <c r="B47" s="48" t="s">
        <v>989</v>
      </c>
      <c r="C47" s="49" t="s">
        <v>1029</v>
      </c>
      <c r="D47" s="50" t="s">
        <v>926</v>
      </c>
      <c r="E47" s="50" t="s">
        <v>927</v>
      </c>
      <c r="F47" s="50">
        <v>6.5</v>
      </c>
      <c r="G47" s="50" t="s">
        <v>740</v>
      </c>
      <c r="I47" s="50" t="s">
        <v>757</v>
      </c>
      <c r="J47" s="52" t="s">
        <v>990</v>
      </c>
    </row>
    <row r="48" spans="1:10" ht="21">
      <c r="A48" s="36">
        <v>1000</v>
      </c>
      <c r="B48" s="48" t="s">
        <v>989</v>
      </c>
      <c r="C48" s="49" t="s">
        <v>1030</v>
      </c>
      <c r="D48" s="50" t="s">
        <v>926</v>
      </c>
      <c r="E48" s="50" t="s">
        <v>927</v>
      </c>
      <c r="F48" s="50">
        <v>6.5</v>
      </c>
      <c r="G48" s="50" t="s">
        <v>800</v>
      </c>
      <c r="I48" s="50" t="s">
        <v>757</v>
      </c>
      <c r="J48" s="52" t="s">
        <v>990</v>
      </c>
    </row>
    <row r="49" spans="1:10" ht="21">
      <c r="A49" s="36">
        <v>1000</v>
      </c>
      <c r="B49" s="48" t="s">
        <v>989</v>
      </c>
      <c r="C49" s="49" t="s">
        <v>1031</v>
      </c>
      <c r="D49" s="50" t="s">
        <v>926</v>
      </c>
      <c r="E49" s="50" t="s">
        <v>927</v>
      </c>
      <c r="F49" s="50">
        <v>6.5</v>
      </c>
      <c r="G49" s="50" t="s">
        <v>346</v>
      </c>
      <c r="I49" s="50" t="s">
        <v>436</v>
      </c>
      <c r="J49" s="52" t="s">
        <v>990</v>
      </c>
    </row>
    <row r="50" spans="1:10" ht="21">
      <c r="A50" s="36">
        <v>1000</v>
      </c>
      <c r="B50" s="48" t="s">
        <v>989</v>
      </c>
      <c r="C50" s="49" t="s">
        <v>1032</v>
      </c>
      <c r="D50" s="50" t="s">
        <v>926</v>
      </c>
      <c r="E50" s="50" t="s">
        <v>929</v>
      </c>
      <c r="F50" s="50">
        <v>6.5</v>
      </c>
      <c r="G50" s="50" t="s">
        <v>483</v>
      </c>
      <c r="I50" s="50" t="s">
        <v>561</v>
      </c>
      <c r="J50" s="52" t="s">
        <v>990</v>
      </c>
    </row>
    <row r="51" spans="1:10" ht="21">
      <c r="A51" s="36">
        <v>1000</v>
      </c>
      <c r="B51" s="48" t="s">
        <v>989</v>
      </c>
      <c r="C51" s="49" t="s">
        <v>1033</v>
      </c>
      <c r="D51" s="50" t="s">
        <v>926</v>
      </c>
      <c r="E51" s="50" t="s">
        <v>929</v>
      </c>
      <c r="F51" s="50">
        <v>6.5</v>
      </c>
      <c r="G51" s="50" t="s">
        <v>721</v>
      </c>
      <c r="I51" s="50" t="s">
        <v>561</v>
      </c>
      <c r="J51" s="52" t="s">
        <v>990</v>
      </c>
    </row>
    <row r="52" spans="1:10" ht="21">
      <c r="A52" s="36">
        <v>1000</v>
      </c>
      <c r="B52" s="48" t="s">
        <v>989</v>
      </c>
      <c r="C52" s="49" t="s">
        <v>1034</v>
      </c>
      <c r="D52" s="50" t="s">
        <v>926</v>
      </c>
      <c r="E52" s="50" t="s">
        <v>927</v>
      </c>
      <c r="F52" s="50">
        <v>6.5</v>
      </c>
      <c r="G52" s="50" t="s">
        <v>346</v>
      </c>
      <c r="I52" s="50" t="s">
        <v>444</v>
      </c>
      <c r="J52" s="52" t="s">
        <v>990</v>
      </c>
    </row>
    <row r="53" spans="1:10" ht="21">
      <c r="A53" s="36">
        <v>1000</v>
      </c>
      <c r="B53" s="48" t="s">
        <v>989</v>
      </c>
      <c r="C53" s="49" t="s">
        <v>1035</v>
      </c>
      <c r="D53" s="50" t="s">
        <v>926</v>
      </c>
      <c r="E53" s="50" t="s">
        <v>927</v>
      </c>
      <c r="F53" s="50">
        <v>6.5</v>
      </c>
      <c r="G53" s="50" t="s">
        <v>740</v>
      </c>
      <c r="I53" s="50" t="s">
        <v>763</v>
      </c>
      <c r="J53" s="52" t="s">
        <v>990</v>
      </c>
    </row>
    <row r="54" spans="1:10" ht="21">
      <c r="A54" s="36">
        <v>1000</v>
      </c>
      <c r="B54" s="48" t="s">
        <v>989</v>
      </c>
      <c r="C54" s="49" t="s">
        <v>1036</v>
      </c>
      <c r="D54" s="50" t="s">
        <v>926</v>
      </c>
      <c r="E54" s="50" t="s">
        <v>927</v>
      </c>
      <c r="F54" s="50">
        <v>6.5</v>
      </c>
      <c r="G54" s="50" t="s">
        <v>800</v>
      </c>
      <c r="I54" s="50" t="s">
        <v>763</v>
      </c>
      <c r="J54" s="52" t="s">
        <v>990</v>
      </c>
    </row>
    <row r="55" spans="1:10" ht="21">
      <c r="A55" s="36">
        <v>1000</v>
      </c>
      <c r="B55" s="48" t="s">
        <v>989</v>
      </c>
      <c r="C55" s="49" t="s">
        <v>1037</v>
      </c>
      <c r="D55" s="50" t="s">
        <v>926</v>
      </c>
      <c r="E55" s="50" t="s">
        <v>929</v>
      </c>
      <c r="F55" s="50">
        <v>13</v>
      </c>
      <c r="G55" s="50" t="s">
        <v>346</v>
      </c>
      <c r="I55" s="50" t="s">
        <v>450</v>
      </c>
      <c r="J55" s="52" t="s">
        <v>990</v>
      </c>
    </row>
    <row r="56" spans="1:10" ht="21">
      <c r="A56" s="36">
        <v>1000</v>
      </c>
      <c r="B56" s="48" t="s">
        <v>989</v>
      </c>
      <c r="C56" s="49" t="s">
        <v>1038</v>
      </c>
      <c r="D56" s="50" t="s">
        <v>926</v>
      </c>
      <c r="E56" s="50" t="s">
        <v>927</v>
      </c>
      <c r="F56" s="50">
        <v>6.5</v>
      </c>
      <c r="G56" s="50" t="s">
        <v>740</v>
      </c>
      <c r="I56" s="50" t="s">
        <v>769</v>
      </c>
      <c r="J56" s="52" t="s">
        <v>990</v>
      </c>
    </row>
    <row r="57" spans="1:10" ht="21">
      <c r="A57" s="36">
        <v>1000</v>
      </c>
      <c r="B57" s="48" t="s">
        <v>989</v>
      </c>
      <c r="C57" s="49" t="s">
        <v>1039</v>
      </c>
      <c r="D57" s="50" t="s">
        <v>926</v>
      </c>
      <c r="E57" s="50" t="s">
        <v>927</v>
      </c>
      <c r="F57" s="50">
        <v>6.5</v>
      </c>
      <c r="G57" s="50" t="s">
        <v>800</v>
      </c>
      <c r="I57" s="50" t="s">
        <v>769</v>
      </c>
      <c r="J57" s="52" t="s">
        <v>990</v>
      </c>
    </row>
    <row r="58" spans="1:10" ht="21">
      <c r="A58" s="36">
        <v>1000</v>
      </c>
      <c r="B58" s="48" t="s">
        <v>989</v>
      </c>
      <c r="C58" s="49" t="s">
        <v>1040</v>
      </c>
      <c r="D58" s="50" t="s">
        <v>926</v>
      </c>
      <c r="E58" s="50" t="s">
        <v>927</v>
      </c>
      <c r="F58" s="50">
        <v>6.5</v>
      </c>
      <c r="G58" s="50" t="s">
        <v>89</v>
      </c>
      <c r="I58" s="50" t="s">
        <v>123</v>
      </c>
      <c r="J58" s="52" t="s">
        <v>990</v>
      </c>
    </row>
    <row r="59" spans="1:10" ht="21">
      <c r="A59" s="36">
        <v>1000</v>
      </c>
      <c r="B59" s="48" t="s">
        <v>989</v>
      </c>
      <c r="C59" s="49" t="s">
        <v>1041</v>
      </c>
      <c r="D59" s="50" t="s">
        <v>926</v>
      </c>
      <c r="E59" s="50" t="s">
        <v>927</v>
      </c>
      <c r="F59" s="50">
        <v>6.5</v>
      </c>
      <c r="G59" s="50" t="s">
        <v>610</v>
      </c>
      <c r="I59" s="50" t="s">
        <v>123</v>
      </c>
      <c r="J59" s="52" t="s">
        <v>990</v>
      </c>
    </row>
    <row r="60" spans="1:10" ht="21">
      <c r="A60" s="36">
        <v>1000</v>
      </c>
      <c r="B60" s="48" t="s">
        <v>989</v>
      </c>
      <c r="C60" s="49" t="s">
        <v>1042</v>
      </c>
      <c r="D60" s="50" t="s">
        <v>926</v>
      </c>
      <c r="E60" s="50" t="s">
        <v>927</v>
      </c>
      <c r="F60" s="50">
        <v>6.5</v>
      </c>
      <c r="G60" s="50" t="s">
        <v>740</v>
      </c>
      <c r="I60" s="50" t="s">
        <v>775</v>
      </c>
      <c r="J60" s="52" t="s">
        <v>990</v>
      </c>
    </row>
    <row r="61" spans="1:10" ht="21">
      <c r="A61" s="36">
        <v>1000</v>
      </c>
      <c r="B61" s="48" t="s">
        <v>989</v>
      </c>
      <c r="C61" s="49" t="s">
        <v>1043</v>
      </c>
      <c r="D61" s="50" t="s">
        <v>926</v>
      </c>
      <c r="E61" s="50" t="s">
        <v>927</v>
      </c>
      <c r="F61" s="50">
        <v>6.5</v>
      </c>
      <c r="G61" s="50" t="s">
        <v>800</v>
      </c>
      <c r="I61" s="50" t="s">
        <v>775</v>
      </c>
      <c r="J61" s="52" t="s">
        <v>990</v>
      </c>
    </row>
    <row r="62" spans="1:10" ht="21">
      <c r="A62" s="36">
        <v>1000</v>
      </c>
      <c r="B62" s="48" t="s">
        <v>989</v>
      </c>
      <c r="C62" s="49" t="s">
        <v>1044</v>
      </c>
      <c r="D62" s="50" t="s">
        <v>926</v>
      </c>
      <c r="E62" s="50" t="s">
        <v>927</v>
      </c>
      <c r="F62" s="50">
        <v>6.5</v>
      </c>
      <c r="G62" s="50" t="s">
        <v>483</v>
      </c>
      <c r="I62" s="50" t="s">
        <v>569</v>
      </c>
      <c r="J62" s="52" t="s">
        <v>990</v>
      </c>
    </row>
    <row r="63" spans="1:10" ht="21">
      <c r="A63" s="36">
        <v>1000</v>
      </c>
      <c r="B63" s="48" t="s">
        <v>989</v>
      </c>
      <c r="C63" s="49" t="s">
        <v>1045</v>
      </c>
      <c r="D63" s="50" t="s">
        <v>926</v>
      </c>
      <c r="E63" s="50" t="s">
        <v>927</v>
      </c>
      <c r="F63" s="50">
        <v>6.5</v>
      </c>
      <c r="G63" s="50" t="s">
        <v>721</v>
      </c>
      <c r="I63" s="50" t="s">
        <v>569</v>
      </c>
      <c r="J63" s="52" t="s">
        <v>990</v>
      </c>
    </row>
    <row r="64" spans="1:10" ht="21">
      <c r="A64" s="36">
        <v>1000</v>
      </c>
      <c r="B64" s="48" t="s">
        <v>989</v>
      </c>
      <c r="C64" s="49" t="s">
        <v>1046</v>
      </c>
      <c r="D64" s="50" t="s">
        <v>926</v>
      </c>
      <c r="E64" s="50" t="s">
        <v>927</v>
      </c>
      <c r="F64" s="50">
        <v>13</v>
      </c>
      <c r="G64" s="50" t="s">
        <v>346</v>
      </c>
      <c r="I64" s="50" t="s">
        <v>455</v>
      </c>
      <c r="J64" s="52" t="s">
        <v>990</v>
      </c>
    </row>
    <row r="65" spans="1:10" ht="21">
      <c r="A65" s="36">
        <v>1000</v>
      </c>
      <c r="B65" s="48" t="s">
        <v>989</v>
      </c>
      <c r="C65" s="49" t="s">
        <v>1047</v>
      </c>
      <c r="D65" s="50" t="s">
        <v>926</v>
      </c>
      <c r="E65" s="50" t="s">
        <v>929</v>
      </c>
      <c r="F65" s="50">
        <v>6.5</v>
      </c>
      <c r="G65" s="50" t="s">
        <v>740</v>
      </c>
      <c r="I65" s="50" t="s">
        <v>781</v>
      </c>
      <c r="J65" s="52" t="s">
        <v>990</v>
      </c>
    </row>
    <row r="66" spans="1:10" ht="21">
      <c r="A66" s="36">
        <v>1000</v>
      </c>
      <c r="B66" s="48" t="s">
        <v>989</v>
      </c>
      <c r="C66" s="49" t="s">
        <v>1048</v>
      </c>
      <c r="D66" s="50" t="s">
        <v>926</v>
      </c>
      <c r="E66" s="50" t="s">
        <v>927</v>
      </c>
      <c r="F66" s="50">
        <v>13</v>
      </c>
      <c r="G66" s="50" t="s">
        <v>346</v>
      </c>
      <c r="I66" s="50" t="s">
        <v>460</v>
      </c>
      <c r="J66" s="52" t="s">
        <v>990</v>
      </c>
    </row>
    <row r="67" spans="1:10" ht="21">
      <c r="A67" s="36">
        <v>1000</v>
      </c>
      <c r="B67" s="48" t="s">
        <v>989</v>
      </c>
      <c r="C67" s="49" t="s">
        <v>1049</v>
      </c>
      <c r="D67" s="50" t="s">
        <v>926</v>
      </c>
      <c r="E67" s="50" t="s">
        <v>927</v>
      </c>
      <c r="F67" s="50">
        <v>6.5</v>
      </c>
      <c r="G67" s="50" t="s">
        <v>483</v>
      </c>
      <c r="I67" s="50" t="s">
        <v>577</v>
      </c>
      <c r="J67" s="52" t="s">
        <v>990</v>
      </c>
    </row>
    <row r="68" spans="1:10" ht="21">
      <c r="A68" s="36">
        <v>1000</v>
      </c>
      <c r="B68" s="48" t="s">
        <v>989</v>
      </c>
      <c r="C68" s="49" t="s">
        <v>1050</v>
      </c>
      <c r="D68" s="50" t="s">
        <v>926</v>
      </c>
      <c r="E68" s="50" t="s">
        <v>927</v>
      </c>
      <c r="F68" s="50">
        <v>6.5</v>
      </c>
      <c r="G68" s="50" t="s">
        <v>721</v>
      </c>
      <c r="I68" s="50" t="s">
        <v>577</v>
      </c>
      <c r="J68" s="52" t="s">
        <v>990</v>
      </c>
    </row>
    <row r="69" spans="1:10" ht="21">
      <c r="A69" s="36">
        <v>1000</v>
      </c>
      <c r="B69" s="48" t="s">
        <v>989</v>
      </c>
      <c r="C69" s="49" t="s">
        <v>1051</v>
      </c>
      <c r="D69" s="50" t="s">
        <v>926</v>
      </c>
      <c r="E69" s="50" t="s">
        <v>927</v>
      </c>
      <c r="F69" s="50">
        <v>6.5</v>
      </c>
      <c r="G69" s="50" t="s">
        <v>483</v>
      </c>
      <c r="I69" s="50" t="s">
        <v>585</v>
      </c>
      <c r="J69" s="52" t="s">
        <v>990</v>
      </c>
    </row>
    <row r="70" spans="1:10" ht="21">
      <c r="A70" s="36">
        <v>1000</v>
      </c>
      <c r="B70" s="48" t="s">
        <v>989</v>
      </c>
      <c r="C70" s="49" t="s">
        <v>1052</v>
      </c>
      <c r="D70" s="50" t="s">
        <v>926</v>
      </c>
      <c r="E70" s="50" t="s">
        <v>927</v>
      </c>
      <c r="F70" s="50">
        <v>6.5</v>
      </c>
      <c r="G70" s="50" t="s">
        <v>721</v>
      </c>
      <c r="I70" s="50" t="s">
        <v>585</v>
      </c>
      <c r="J70" s="52" t="s">
        <v>990</v>
      </c>
    </row>
    <row r="71" spans="1:10" ht="21">
      <c r="A71" s="36">
        <v>1000</v>
      </c>
      <c r="B71" s="48" t="s">
        <v>989</v>
      </c>
      <c r="C71" s="49" t="s">
        <v>1053</v>
      </c>
      <c r="D71" s="50" t="s">
        <v>926</v>
      </c>
      <c r="E71" s="50" t="s">
        <v>927</v>
      </c>
      <c r="F71" s="50">
        <v>6.5</v>
      </c>
      <c r="G71" s="50" t="s">
        <v>89</v>
      </c>
      <c r="I71" s="50" t="s">
        <v>127</v>
      </c>
      <c r="J71" s="52" t="s">
        <v>990</v>
      </c>
    </row>
    <row r="72" spans="1:10" ht="21">
      <c r="A72" s="36">
        <v>1000</v>
      </c>
      <c r="B72" s="48" t="s">
        <v>989</v>
      </c>
      <c r="C72" s="49" t="s">
        <v>1054</v>
      </c>
      <c r="D72" s="50" t="s">
        <v>926</v>
      </c>
      <c r="E72" s="50" t="s">
        <v>927</v>
      </c>
      <c r="F72" s="50">
        <v>6.5</v>
      </c>
      <c r="G72" s="50" t="s">
        <v>610</v>
      </c>
      <c r="I72" s="50" t="s">
        <v>127</v>
      </c>
      <c r="J72" s="52" t="s">
        <v>990</v>
      </c>
    </row>
    <row r="73" spans="1:10" ht="21">
      <c r="A73" s="36">
        <v>1000</v>
      </c>
      <c r="B73" s="48" t="s">
        <v>989</v>
      </c>
      <c r="C73" s="49" t="s">
        <v>1055</v>
      </c>
      <c r="D73" s="50" t="s">
        <v>926</v>
      </c>
      <c r="E73" s="50" t="s">
        <v>927</v>
      </c>
      <c r="F73" s="50">
        <v>6.5</v>
      </c>
      <c r="G73" s="50" t="s">
        <v>740</v>
      </c>
      <c r="I73" s="50" t="s">
        <v>787</v>
      </c>
      <c r="J73" s="52" t="s">
        <v>990</v>
      </c>
    </row>
    <row r="74" spans="1:10" ht="21">
      <c r="A74" s="36">
        <v>1000</v>
      </c>
      <c r="B74" s="48" t="s">
        <v>989</v>
      </c>
      <c r="C74" s="49" t="s">
        <v>1056</v>
      </c>
      <c r="D74" s="50" t="s">
        <v>926</v>
      </c>
      <c r="E74" s="50" t="s">
        <v>927</v>
      </c>
      <c r="F74" s="50">
        <v>6.5</v>
      </c>
      <c r="G74" s="50" t="s">
        <v>800</v>
      </c>
      <c r="I74" s="50" t="s">
        <v>787</v>
      </c>
      <c r="J74" s="52" t="s">
        <v>990</v>
      </c>
    </row>
    <row r="75" spans="1:10" ht="21">
      <c r="A75" s="36">
        <v>1000</v>
      </c>
      <c r="B75" s="48" t="s">
        <v>989</v>
      </c>
      <c r="C75" s="49" t="s">
        <v>1057</v>
      </c>
      <c r="D75" s="50" t="s">
        <v>926</v>
      </c>
      <c r="E75" s="50" t="s">
        <v>927</v>
      </c>
      <c r="F75" s="50">
        <v>6.5</v>
      </c>
      <c r="G75" s="50" t="s">
        <v>89</v>
      </c>
      <c r="I75" s="50" t="s">
        <v>131</v>
      </c>
      <c r="J75" s="52" t="s">
        <v>990</v>
      </c>
    </row>
    <row r="76" spans="1:10" ht="21">
      <c r="A76" s="36">
        <v>1000</v>
      </c>
      <c r="B76" s="48" t="s">
        <v>989</v>
      </c>
      <c r="C76" s="49" t="s">
        <v>1058</v>
      </c>
      <c r="D76" s="50" t="s">
        <v>926</v>
      </c>
      <c r="E76" s="50" t="s">
        <v>927</v>
      </c>
      <c r="F76" s="50">
        <v>6.5</v>
      </c>
      <c r="G76" s="50" t="s">
        <v>610</v>
      </c>
      <c r="I76" s="50" t="s">
        <v>131</v>
      </c>
      <c r="J76" s="52" t="s">
        <v>990</v>
      </c>
    </row>
    <row r="77" spans="1:10" ht="21">
      <c r="A77" s="36">
        <v>1000</v>
      </c>
      <c r="B77" s="48" t="s">
        <v>989</v>
      </c>
      <c r="C77" s="49" t="s">
        <v>1059</v>
      </c>
      <c r="D77" s="50" t="s">
        <v>933</v>
      </c>
      <c r="E77" s="50" t="s">
        <v>935</v>
      </c>
      <c r="F77" s="50">
        <v>5</v>
      </c>
      <c r="G77" s="50" t="s">
        <v>165</v>
      </c>
      <c r="I77" s="50" t="s">
        <v>240</v>
      </c>
      <c r="J77" s="52" t="s">
        <v>990</v>
      </c>
    </row>
    <row r="78" spans="1:10" ht="21">
      <c r="A78" s="36">
        <v>1000</v>
      </c>
      <c r="B78" s="48" t="s">
        <v>989</v>
      </c>
      <c r="C78" s="49" t="s">
        <v>1060</v>
      </c>
      <c r="D78" s="50" t="s">
        <v>933</v>
      </c>
      <c r="E78" s="50" t="s">
        <v>935</v>
      </c>
      <c r="F78" s="50">
        <v>5</v>
      </c>
      <c r="G78" s="50" t="s">
        <v>270</v>
      </c>
      <c r="I78" s="50" t="s">
        <v>240</v>
      </c>
      <c r="J78" s="52" t="s">
        <v>990</v>
      </c>
    </row>
    <row r="79" spans="1:10" ht="21">
      <c r="A79" s="36">
        <v>1000</v>
      </c>
      <c r="B79" s="48" t="s">
        <v>989</v>
      </c>
      <c r="C79" s="49" t="s">
        <v>1061</v>
      </c>
      <c r="D79" s="50" t="s">
        <v>938</v>
      </c>
      <c r="E79" s="50" t="s">
        <v>929</v>
      </c>
      <c r="F79" s="50">
        <v>15</v>
      </c>
      <c r="G79" s="50" t="s">
        <v>261</v>
      </c>
      <c r="I79" s="50" t="s">
        <v>262</v>
      </c>
      <c r="J79" s="52" t="s">
        <v>990</v>
      </c>
    </row>
    <row r="80" spans="1:10" ht="21">
      <c r="A80" s="36">
        <v>1000</v>
      </c>
      <c r="B80" s="48" t="s">
        <v>989</v>
      </c>
      <c r="C80" s="49" t="s">
        <v>1062</v>
      </c>
      <c r="D80" s="50" t="s">
        <v>938</v>
      </c>
      <c r="E80" s="50" t="s">
        <v>935</v>
      </c>
      <c r="F80" s="50">
        <v>14</v>
      </c>
      <c r="G80" s="50" t="s">
        <v>300</v>
      </c>
      <c r="I80" s="50" t="s">
        <v>310</v>
      </c>
      <c r="J80" s="52" t="s">
        <v>990</v>
      </c>
    </row>
    <row r="81" spans="1:13" ht="21">
      <c r="A81" s="36">
        <v>1000</v>
      </c>
      <c r="B81" s="48" t="s">
        <v>989</v>
      </c>
      <c r="C81" s="49" t="s">
        <v>1063</v>
      </c>
      <c r="D81" s="50" t="s">
        <v>938</v>
      </c>
      <c r="E81" s="50" t="s">
        <v>935</v>
      </c>
      <c r="F81" s="50">
        <v>7</v>
      </c>
      <c r="G81" s="50" t="s">
        <v>604</v>
      </c>
      <c r="I81" s="50" t="s">
        <v>310</v>
      </c>
      <c r="J81" s="52" t="s">
        <v>990</v>
      </c>
    </row>
    <row r="82" spans="1:13" ht="21">
      <c r="A82" s="36">
        <v>1000</v>
      </c>
      <c r="B82" s="48" t="s">
        <v>989</v>
      </c>
      <c r="C82" s="49" t="s">
        <v>1064</v>
      </c>
      <c r="D82" s="50" t="s">
        <v>938</v>
      </c>
      <c r="E82" s="50" t="s">
        <v>935</v>
      </c>
      <c r="F82" s="50">
        <v>21</v>
      </c>
      <c r="G82" s="50" t="s">
        <v>604</v>
      </c>
      <c r="I82" s="50" t="s">
        <v>606</v>
      </c>
      <c r="J82" s="52" t="s">
        <v>990</v>
      </c>
    </row>
    <row r="83" spans="1:13" ht="21">
      <c r="A83" s="36">
        <v>1000</v>
      </c>
      <c r="B83" s="48" t="s">
        <v>989</v>
      </c>
      <c r="C83" s="49" t="s">
        <v>1065</v>
      </c>
      <c r="D83" s="50" t="s">
        <v>940</v>
      </c>
      <c r="E83" s="50" t="s">
        <v>935</v>
      </c>
      <c r="F83" s="50">
        <v>21</v>
      </c>
      <c r="G83" s="50" t="s">
        <v>140</v>
      </c>
      <c r="J83" s="52" t="s">
        <v>990</v>
      </c>
      <c r="L83" s="67" t="s">
        <v>141</v>
      </c>
      <c r="M83" s="67" t="s">
        <v>1178</v>
      </c>
    </row>
    <row r="84" spans="1:13" ht="21">
      <c r="A84" s="36">
        <v>1000</v>
      </c>
      <c r="B84" s="48" t="s">
        <v>989</v>
      </c>
      <c r="C84" s="49" t="s">
        <v>1066</v>
      </c>
      <c r="D84" s="50" t="s">
        <v>940</v>
      </c>
      <c r="E84" s="50" t="s">
        <v>929</v>
      </c>
      <c r="F84" s="50">
        <v>15</v>
      </c>
      <c r="G84" s="50" t="s">
        <v>322</v>
      </c>
      <c r="I84" s="50" t="s">
        <v>332</v>
      </c>
      <c r="J84" s="52" t="s">
        <v>990</v>
      </c>
    </row>
    <row r="85" spans="1:13" ht="21">
      <c r="A85" s="36">
        <v>1000</v>
      </c>
      <c r="B85" s="48" t="s">
        <v>989</v>
      </c>
      <c r="C85" s="49" t="s">
        <v>1067</v>
      </c>
      <c r="D85" s="50" t="s">
        <v>940</v>
      </c>
      <c r="E85" s="50" t="s">
        <v>935</v>
      </c>
      <c r="F85" s="50">
        <v>7</v>
      </c>
      <c r="G85" s="50" t="s">
        <v>140</v>
      </c>
      <c r="I85" s="50" t="s">
        <v>149</v>
      </c>
      <c r="J85" s="52" t="s">
        <v>990</v>
      </c>
    </row>
    <row r="86" spans="1:13" ht="21">
      <c r="A86" s="36">
        <v>1000</v>
      </c>
      <c r="B86" s="48" t="s">
        <v>989</v>
      </c>
      <c r="C86" s="49" t="s">
        <v>1068</v>
      </c>
      <c r="D86" s="50" t="s">
        <v>937</v>
      </c>
      <c r="E86" s="50" t="s">
        <v>935</v>
      </c>
      <c r="F86" s="50">
        <v>21</v>
      </c>
      <c r="G86" s="50" t="s">
        <v>151</v>
      </c>
      <c r="I86" s="50" t="s">
        <v>152</v>
      </c>
      <c r="J86" s="52" t="s">
        <v>990</v>
      </c>
    </row>
    <row r="87" spans="1:13" ht="21">
      <c r="A87" s="36">
        <v>1000</v>
      </c>
      <c r="B87" s="48" t="s">
        <v>989</v>
      </c>
      <c r="C87" s="49" t="s">
        <v>1069</v>
      </c>
      <c r="D87" s="50" t="s">
        <v>937</v>
      </c>
      <c r="E87" s="50" t="s">
        <v>929</v>
      </c>
      <c r="F87" s="50">
        <v>15</v>
      </c>
      <c r="G87" s="50" t="s">
        <v>26</v>
      </c>
      <c r="I87" s="50" t="s">
        <v>72</v>
      </c>
      <c r="J87" s="52" t="s">
        <v>990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9"/>
  <sheetViews>
    <sheetView tabSelected="1" workbookViewId="0">
      <selection activeCell="V14" sqref="V14"/>
    </sheetView>
  </sheetViews>
  <sheetFormatPr defaultRowHeight="12.75"/>
  <sheetData>
    <row r="29" spans="1:1">
      <c r="A29" s="69" t="s">
        <v>1179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topLeftCell="A52" workbookViewId="0">
      <selection activeCell="H81" sqref="H81"/>
    </sheetView>
  </sheetViews>
  <sheetFormatPr defaultRowHeight="12.75"/>
  <cols>
    <col min="1" max="1" width="26" bestFit="1" customWidth="1"/>
    <col min="2" max="2" width="14" bestFit="1" customWidth="1"/>
    <col min="3" max="4" width="18" bestFit="1" customWidth="1"/>
    <col min="5" max="5" width="22" bestFit="1" customWidth="1"/>
    <col min="6" max="6" width="7" bestFit="1" customWidth="1"/>
    <col min="7" max="7" width="15" bestFit="1" customWidth="1"/>
    <col min="8" max="8" width="11" bestFit="1" customWidth="1"/>
    <col min="9" max="9" width="13" bestFit="1" customWidth="1"/>
    <col min="10" max="10" width="10" bestFit="1" customWidth="1"/>
    <col min="11" max="11" width="17" bestFit="1" customWidth="1"/>
    <col min="12" max="12" width="14" bestFit="1" customWidth="1"/>
    <col min="13" max="13" width="16" bestFit="1" customWidth="1"/>
    <col min="14" max="14" width="12" bestFit="1" customWidth="1"/>
    <col min="15" max="16" width="14" bestFit="1" customWidth="1"/>
    <col min="17" max="17" width="35" bestFit="1" customWidth="1"/>
    <col min="18" max="18" width="14" bestFit="1" customWidth="1"/>
    <col min="19" max="19" width="12" bestFit="1" customWidth="1"/>
    <col min="20" max="20" width="8" bestFit="1" customWidth="1"/>
    <col min="21" max="21" width="16" bestFit="1" customWidth="1"/>
    <col min="22" max="22" width="18" bestFit="1" customWidth="1"/>
  </cols>
  <sheetData>
    <row r="1" spans="1:22" ht="25.5">
      <c r="A1" s="1" t="s">
        <v>886</v>
      </c>
      <c r="B1" s="1" t="s">
        <v>887</v>
      </c>
      <c r="C1" s="1" t="s">
        <v>888</v>
      </c>
      <c r="D1" s="1" t="s">
        <v>890</v>
      </c>
      <c r="E1" s="1" t="s">
        <v>891</v>
      </c>
      <c r="F1" s="1" t="s">
        <v>892</v>
      </c>
      <c r="G1" s="1" t="s">
        <v>893</v>
      </c>
      <c r="H1" s="1" t="s">
        <v>894</v>
      </c>
      <c r="I1" s="14" t="s">
        <v>1180</v>
      </c>
      <c r="J1" s="1" t="s">
        <v>895</v>
      </c>
      <c r="K1" s="1" t="s">
        <v>896</v>
      </c>
      <c r="L1" s="14" t="s">
        <v>897</v>
      </c>
      <c r="M1" s="1" t="s">
        <v>898</v>
      </c>
      <c r="N1" s="14" t="s">
        <v>899</v>
      </c>
      <c r="O1" s="1" t="s">
        <v>900</v>
      </c>
      <c r="P1" s="1" t="s">
        <v>901</v>
      </c>
      <c r="Q1" s="1" t="s">
        <v>902</v>
      </c>
      <c r="R1" s="1" t="s">
        <v>903</v>
      </c>
      <c r="S1" s="14" t="s">
        <v>904</v>
      </c>
      <c r="T1" s="1" t="s">
        <v>905</v>
      </c>
      <c r="U1" s="1" t="s">
        <v>889</v>
      </c>
      <c r="V1" s="1" t="s">
        <v>906</v>
      </c>
    </row>
    <row r="2" spans="1:22">
      <c r="A2" s="72" t="s">
        <v>0</v>
      </c>
      <c r="B2" s="73">
        <v>44648</v>
      </c>
      <c r="C2" s="73">
        <v>44684</v>
      </c>
      <c r="D2" s="72" t="s">
        <v>28</v>
      </c>
      <c r="E2" s="72" t="s">
        <v>29</v>
      </c>
      <c r="F2" s="72" t="s">
        <v>4</v>
      </c>
      <c r="G2" s="72" t="s">
        <v>4</v>
      </c>
      <c r="H2" s="74">
        <v>11</v>
      </c>
      <c r="I2" s="72" t="s">
        <v>5</v>
      </c>
      <c r="J2" s="72" t="s">
        <v>5</v>
      </c>
      <c r="K2" s="75">
        <v>5984</v>
      </c>
      <c r="L2" s="72" t="s">
        <v>6</v>
      </c>
      <c r="M2" s="75">
        <v>5984</v>
      </c>
      <c r="N2" s="72" t="s">
        <v>6</v>
      </c>
      <c r="O2" s="72" t="s">
        <v>1181</v>
      </c>
      <c r="P2" s="72" t="s">
        <v>1182</v>
      </c>
      <c r="Q2" s="72" t="s">
        <v>1183</v>
      </c>
      <c r="R2" s="72" t="s">
        <v>4</v>
      </c>
      <c r="S2" s="72" t="s">
        <v>10</v>
      </c>
      <c r="T2" s="72" t="s">
        <v>4</v>
      </c>
      <c r="U2" s="72" t="s">
        <v>1</v>
      </c>
      <c r="V2" s="72" t="s">
        <v>4</v>
      </c>
    </row>
    <row r="3" spans="1:22">
      <c r="A3" s="72" t="s">
        <v>16</v>
      </c>
      <c r="B3" s="73">
        <v>44648</v>
      </c>
      <c r="C3" s="73">
        <v>44684</v>
      </c>
      <c r="D3" s="72" t="s">
        <v>28</v>
      </c>
      <c r="E3" s="72" t="s">
        <v>29</v>
      </c>
      <c r="F3" s="72" t="s">
        <v>4</v>
      </c>
      <c r="G3" s="72" t="s">
        <v>4</v>
      </c>
      <c r="H3" s="74">
        <v>5.5</v>
      </c>
      <c r="I3" s="72" t="s">
        <v>5</v>
      </c>
      <c r="J3" s="72" t="s">
        <v>5</v>
      </c>
      <c r="K3" s="75">
        <v>2992</v>
      </c>
      <c r="L3" s="72" t="s">
        <v>6</v>
      </c>
      <c r="M3" s="75">
        <v>2992</v>
      </c>
      <c r="N3" s="72" t="s">
        <v>6</v>
      </c>
      <c r="O3" s="72" t="s">
        <v>1181</v>
      </c>
      <c r="P3" s="72" t="s">
        <v>1184</v>
      </c>
      <c r="Q3" s="72" t="s">
        <v>1185</v>
      </c>
      <c r="R3" s="72" t="s">
        <v>4</v>
      </c>
      <c r="S3" s="72" t="s">
        <v>10</v>
      </c>
      <c r="T3" s="72" t="s">
        <v>4</v>
      </c>
      <c r="U3" s="72" t="s">
        <v>17</v>
      </c>
      <c r="V3" s="72" t="s">
        <v>4</v>
      </c>
    </row>
    <row r="4" spans="1:22">
      <c r="A4" t="s">
        <v>16</v>
      </c>
      <c r="B4" s="2">
        <v>44648</v>
      </c>
      <c r="C4" s="2">
        <v>44684</v>
      </c>
      <c r="D4" t="s">
        <v>28</v>
      </c>
      <c r="E4" t="s">
        <v>29</v>
      </c>
      <c r="F4" t="s">
        <v>4</v>
      </c>
      <c r="G4" t="s">
        <v>4</v>
      </c>
      <c r="H4" s="3">
        <v>5.5</v>
      </c>
      <c r="I4" t="s">
        <v>5</v>
      </c>
      <c r="J4" t="s">
        <v>5</v>
      </c>
      <c r="K4" s="4">
        <v>3239.5</v>
      </c>
      <c r="L4" t="s">
        <v>6</v>
      </c>
      <c r="M4" s="4">
        <v>3239.5</v>
      </c>
      <c r="N4" t="s">
        <v>6</v>
      </c>
      <c r="O4" t="s">
        <v>1181</v>
      </c>
      <c r="P4" t="s">
        <v>1186</v>
      </c>
      <c r="Q4" t="s">
        <v>1187</v>
      </c>
      <c r="R4" t="s">
        <v>4</v>
      </c>
      <c r="S4" t="s">
        <v>10</v>
      </c>
      <c r="T4" t="s">
        <v>4</v>
      </c>
      <c r="U4" t="s">
        <v>23</v>
      </c>
      <c r="V4" t="s">
        <v>4</v>
      </c>
    </row>
    <row r="5" spans="1:22">
      <c r="A5" t="s">
        <v>16</v>
      </c>
      <c r="B5" s="2">
        <v>44648</v>
      </c>
      <c r="C5" s="2">
        <v>44684</v>
      </c>
      <c r="D5" t="s">
        <v>28</v>
      </c>
      <c r="E5" t="s">
        <v>29</v>
      </c>
      <c r="F5" t="s">
        <v>4</v>
      </c>
      <c r="G5" t="s">
        <v>4</v>
      </c>
      <c r="H5" s="3">
        <v>5.5</v>
      </c>
      <c r="I5" t="s">
        <v>5</v>
      </c>
      <c r="J5" t="s">
        <v>5</v>
      </c>
      <c r="K5" s="4">
        <v>2992</v>
      </c>
      <c r="L5" t="s">
        <v>6</v>
      </c>
      <c r="M5" s="4">
        <v>2992</v>
      </c>
      <c r="N5" t="s">
        <v>6</v>
      </c>
      <c r="O5" t="s">
        <v>1181</v>
      </c>
      <c r="P5" t="s">
        <v>1182</v>
      </c>
      <c r="Q5" t="s">
        <v>1183</v>
      </c>
      <c r="R5" t="s">
        <v>4</v>
      </c>
      <c r="S5" t="s">
        <v>10</v>
      </c>
      <c r="T5" t="s">
        <v>4</v>
      </c>
      <c r="U5" t="s">
        <v>1</v>
      </c>
      <c r="V5" t="s">
        <v>4</v>
      </c>
    </row>
    <row r="6" spans="1:22">
      <c r="A6" t="s">
        <v>26</v>
      </c>
      <c r="B6" s="2">
        <v>44648</v>
      </c>
      <c r="C6" s="2">
        <v>44684</v>
      </c>
      <c r="D6" t="s">
        <v>28</v>
      </c>
      <c r="E6" t="s">
        <v>29</v>
      </c>
      <c r="F6" t="s">
        <v>4</v>
      </c>
      <c r="G6" t="s">
        <v>4</v>
      </c>
      <c r="H6" s="3">
        <v>15</v>
      </c>
      <c r="I6" t="s">
        <v>5</v>
      </c>
      <c r="J6" t="s">
        <v>5</v>
      </c>
      <c r="K6" s="4">
        <v>7785</v>
      </c>
      <c r="L6" t="s">
        <v>6</v>
      </c>
      <c r="M6" s="4">
        <v>7785</v>
      </c>
      <c r="N6" t="s">
        <v>6</v>
      </c>
      <c r="O6" t="s">
        <v>1181</v>
      </c>
      <c r="P6" t="s">
        <v>338</v>
      </c>
      <c r="Q6" t="s">
        <v>339</v>
      </c>
      <c r="R6" t="s">
        <v>4</v>
      </c>
      <c r="S6" t="s">
        <v>10</v>
      </c>
      <c r="T6" t="s">
        <v>4</v>
      </c>
      <c r="U6" t="s">
        <v>72</v>
      </c>
      <c r="V6" t="s">
        <v>4</v>
      </c>
    </row>
    <row r="7" spans="1:22">
      <c r="A7" t="s">
        <v>89</v>
      </c>
      <c r="B7" s="2">
        <v>44648</v>
      </c>
      <c r="C7" s="2">
        <v>44684</v>
      </c>
      <c r="D7" t="s">
        <v>28</v>
      </c>
      <c r="E7" t="s">
        <v>29</v>
      </c>
      <c r="F7" t="s">
        <v>4</v>
      </c>
      <c r="G7" t="s">
        <v>4</v>
      </c>
      <c r="H7" s="3">
        <v>6.5</v>
      </c>
      <c r="I7" t="s">
        <v>5</v>
      </c>
      <c r="J7" t="s">
        <v>5</v>
      </c>
      <c r="K7" s="4">
        <v>3783</v>
      </c>
      <c r="L7" t="s">
        <v>6</v>
      </c>
      <c r="M7" s="4">
        <v>3783</v>
      </c>
      <c r="N7" t="s">
        <v>6</v>
      </c>
      <c r="O7" t="s">
        <v>1181</v>
      </c>
      <c r="P7" t="s">
        <v>92</v>
      </c>
      <c r="Q7" t="s">
        <v>93</v>
      </c>
      <c r="R7" t="s">
        <v>4</v>
      </c>
      <c r="S7" t="s">
        <v>10</v>
      </c>
      <c r="T7" t="s">
        <v>4</v>
      </c>
      <c r="U7" t="s">
        <v>90</v>
      </c>
      <c r="V7" t="s">
        <v>4</v>
      </c>
    </row>
    <row r="8" spans="1:22">
      <c r="A8" t="s">
        <v>89</v>
      </c>
      <c r="B8" s="2">
        <v>44648</v>
      </c>
      <c r="C8" s="2">
        <v>44684</v>
      </c>
      <c r="D8" t="s">
        <v>28</v>
      </c>
      <c r="E8" t="s">
        <v>29</v>
      </c>
      <c r="F8" t="s">
        <v>4</v>
      </c>
      <c r="G8" t="s">
        <v>4</v>
      </c>
      <c r="H8" s="3">
        <v>6.5</v>
      </c>
      <c r="I8" t="s">
        <v>5</v>
      </c>
      <c r="J8" t="s">
        <v>5</v>
      </c>
      <c r="K8" s="4">
        <v>3848</v>
      </c>
      <c r="L8" t="s">
        <v>6</v>
      </c>
      <c r="M8" s="4">
        <v>3848</v>
      </c>
      <c r="N8" t="s">
        <v>6</v>
      </c>
      <c r="O8" t="s">
        <v>1181</v>
      </c>
      <c r="P8" t="s">
        <v>111</v>
      </c>
      <c r="Q8" t="s">
        <v>112</v>
      </c>
      <c r="R8" t="s">
        <v>4</v>
      </c>
      <c r="S8" t="s">
        <v>10</v>
      </c>
      <c r="T8" t="s">
        <v>4</v>
      </c>
      <c r="U8" t="s">
        <v>109</v>
      </c>
      <c r="V8" t="s">
        <v>4</v>
      </c>
    </row>
    <row r="9" spans="1:22">
      <c r="A9" t="s">
        <v>89</v>
      </c>
      <c r="B9" s="2">
        <v>44648</v>
      </c>
      <c r="C9" s="2">
        <v>44684</v>
      </c>
      <c r="D9" t="s">
        <v>28</v>
      </c>
      <c r="E9" t="s">
        <v>29</v>
      </c>
      <c r="F9" t="s">
        <v>4</v>
      </c>
      <c r="G9" t="s">
        <v>4</v>
      </c>
      <c r="H9" s="3">
        <v>6.5</v>
      </c>
      <c r="I9" t="s">
        <v>5</v>
      </c>
      <c r="J9" t="s">
        <v>5</v>
      </c>
      <c r="K9" s="4">
        <v>3848</v>
      </c>
      <c r="L9" t="s">
        <v>6</v>
      </c>
      <c r="M9" s="4">
        <v>3848</v>
      </c>
      <c r="N9" t="s">
        <v>6</v>
      </c>
      <c r="O9" t="s">
        <v>1181</v>
      </c>
      <c r="P9" t="s">
        <v>111</v>
      </c>
      <c r="Q9" t="s">
        <v>112</v>
      </c>
      <c r="R9" t="s">
        <v>4</v>
      </c>
      <c r="S9" t="s">
        <v>10</v>
      </c>
      <c r="T9" t="s">
        <v>4</v>
      </c>
      <c r="U9" t="s">
        <v>115</v>
      </c>
      <c r="V9" t="s">
        <v>4</v>
      </c>
    </row>
    <row r="10" spans="1:22">
      <c r="A10" t="s">
        <v>89</v>
      </c>
      <c r="B10" s="2">
        <v>44648</v>
      </c>
      <c r="C10" s="2">
        <v>44684</v>
      </c>
      <c r="D10" t="s">
        <v>28</v>
      </c>
      <c r="E10" t="s">
        <v>29</v>
      </c>
      <c r="F10" t="s">
        <v>4</v>
      </c>
      <c r="G10" t="s">
        <v>4</v>
      </c>
      <c r="H10" s="3">
        <v>6.5</v>
      </c>
      <c r="I10" t="s">
        <v>5</v>
      </c>
      <c r="J10" t="s">
        <v>5</v>
      </c>
      <c r="K10" s="4">
        <v>3848</v>
      </c>
      <c r="L10" t="s">
        <v>6</v>
      </c>
      <c r="M10" s="4">
        <v>3848</v>
      </c>
      <c r="N10" t="s">
        <v>6</v>
      </c>
      <c r="O10" t="s">
        <v>1181</v>
      </c>
      <c r="P10" t="s">
        <v>111</v>
      </c>
      <c r="Q10" t="s">
        <v>112</v>
      </c>
      <c r="R10" t="s">
        <v>4</v>
      </c>
      <c r="S10" t="s">
        <v>10</v>
      </c>
      <c r="T10" t="s">
        <v>4</v>
      </c>
      <c r="U10" t="s">
        <v>119</v>
      </c>
      <c r="V10" t="s">
        <v>4</v>
      </c>
    </row>
    <row r="11" spans="1:22">
      <c r="A11" t="s">
        <v>89</v>
      </c>
      <c r="B11" s="2">
        <v>44648</v>
      </c>
      <c r="C11" s="2">
        <v>44684</v>
      </c>
      <c r="D11" t="s">
        <v>28</v>
      </c>
      <c r="E11" t="s">
        <v>29</v>
      </c>
      <c r="F11" t="s">
        <v>4</v>
      </c>
      <c r="G11" t="s">
        <v>4</v>
      </c>
      <c r="H11" s="3">
        <v>6.5</v>
      </c>
      <c r="I11" t="s">
        <v>5</v>
      </c>
      <c r="J11" t="s">
        <v>5</v>
      </c>
      <c r="K11" s="4">
        <v>3848</v>
      </c>
      <c r="L11" t="s">
        <v>6</v>
      </c>
      <c r="M11" s="4">
        <v>3848</v>
      </c>
      <c r="N11" t="s">
        <v>6</v>
      </c>
      <c r="O11" t="s">
        <v>1181</v>
      </c>
      <c r="P11" t="s">
        <v>111</v>
      </c>
      <c r="Q11" t="s">
        <v>112</v>
      </c>
      <c r="R11" t="s">
        <v>4</v>
      </c>
      <c r="S11" t="s">
        <v>10</v>
      </c>
      <c r="T11" t="s">
        <v>4</v>
      </c>
      <c r="U11" t="s">
        <v>123</v>
      </c>
      <c r="V11" t="s">
        <v>4</v>
      </c>
    </row>
    <row r="12" spans="1:22">
      <c r="A12" t="s">
        <v>89</v>
      </c>
      <c r="B12" s="2">
        <v>44648</v>
      </c>
      <c r="C12" s="2">
        <v>44684</v>
      </c>
      <c r="D12" t="s">
        <v>28</v>
      </c>
      <c r="E12" t="s">
        <v>29</v>
      </c>
      <c r="F12" t="s">
        <v>4</v>
      </c>
      <c r="G12" t="s">
        <v>4</v>
      </c>
      <c r="H12" s="3">
        <v>6.5</v>
      </c>
      <c r="I12" t="s">
        <v>5</v>
      </c>
      <c r="J12" t="s">
        <v>5</v>
      </c>
      <c r="K12" s="4">
        <v>3848</v>
      </c>
      <c r="L12" t="s">
        <v>6</v>
      </c>
      <c r="M12" s="4">
        <v>3848</v>
      </c>
      <c r="N12" t="s">
        <v>6</v>
      </c>
      <c r="O12" t="s">
        <v>1181</v>
      </c>
      <c r="P12" t="s">
        <v>111</v>
      </c>
      <c r="Q12" t="s">
        <v>112</v>
      </c>
      <c r="R12" t="s">
        <v>4</v>
      </c>
      <c r="S12" t="s">
        <v>10</v>
      </c>
      <c r="T12" t="s">
        <v>4</v>
      </c>
      <c r="U12" t="s">
        <v>127</v>
      </c>
      <c r="V12" t="s">
        <v>4</v>
      </c>
    </row>
    <row r="13" spans="1:22">
      <c r="A13" t="s">
        <v>89</v>
      </c>
      <c r="B13" s="2">
        <v>44648</v>
      </c>
      <c r="C13" s="2">
        <v>44684</v>
      </c>
      <c r="D13" t="s">
        <v>28</v>
      </c>
      <c r="E13" t="s">
        <v>29</v>
      </c>
      <c r="F13" t="s">
        <v>4</v>
      </c>
      <c r="G13" t="s">
        <v>4</v>
      </c>
      <c r="H13" s="3">
        <v>6.5</v>
      </c>
      <c r="I13" t="s">
        <v>5</v>
      </c>
      <c r="J13" t="s">
        <v>5</v>
      </c>
      <c r="K13" s="4">
        <v>3848</v>
      </c>
      <c r="L13" t="s">
        <v>6</v>
      </c>
      <c r="M13" s="4">
        <v>3848</v>
      </c>
      <c r="N13" t="s">
        <v>6</v>
      </c>
      <c r="O13" t="s">
        <v>1181</v>
      </c>
      <c r="P13" t="s">
        <v>111</v>
      </c>
      <c r="Q13" t="s">
        <v>112</v>
      </c>
      <c r="R13" t="s">
        <v>4</v>
      </c>
      <c r="S13" t="s">
        <v>10</v>
      </c>
      <c r="T13" t="s">
        <v>4</v>
      </c>
      <c r="U13" t="s">
        <v>131</v>
      </c>
      <c r="V13" t="s">
        <v>4</v>
      </c>
    </row>
    <row r="14" spans="1:22">
      <c r="A14" t="s">
        <v>140</v>
      </c>
      <c r="B14" s="2">
        <v>44648</v>
      </c>
      <c r="C14" s="2">
        <v>44684</v>
      </c>
      <c r="D14" t="s">
        <v>28</v>
      </c>
      <c r="E14" t="s">
        <v>29</v>
      </c>
      <c r="F14" t="s">
        <v>4</v>
      </c>
      <c r="G14" t="s">
        <v>4</v>
      </c>
      <c r="H14" s="3">
        <v>21</v>
      </c>
      <c r="I14" t="s">
        <v>5</v>
      </c>
      <c r="J14" t="s">
        <v>5</v>
      </c>
      <c r="K14" s="4">
        <v>8946</v>
      </c>
      <c r="L14" t="s">
        <v>6</v>
      </c>
      <c r="M14" s="4">
        <v>8946</v>
      </c>
      <c r="N14" t="s">
        <v>6</v>
      </c>
      <c r="O14" t="s">
        <v>1181</v>
      </c>
      <c r="P14" t="s">
        <v>1188</v>
      </c>
      <c r="Q14" t="s">
        <v>1189</v>
      </c>
      <c r="R14" t="s">
        <v>4</v>
      </c>
      <c r="S14" t="s">
        <v>10</v>
      </c>
      <c r="T14" t="s">
        <v>4</v>
      </c>
      <c r="U14" t="s">
        <v>10</v>
      </c>
      <c r="V14" t="s">
        <v>4</v>
      </c>
    </row>
    <row r="15" spans="1:22">
      <c r="A15" t="s">
        <v>140</v>
      </c>
      <c r="B15" s="2">
        <v>44648</v>
      </c>
      <c r="C15" s="2">
        <v>44684</v>
      </c>
      <c r="D15" t="s">
        <v>28</v>
      </c>
      <c r="E15" t="s">
        <v>29</v>
      </c>
      <c r="F15" t="s">
        <v>4</v>
      </c>
      <c r="G15" t="s">
        <v>4</v>
      </c>
      <c r="H15" s="3">
        <v>7</v>
      </c>
      <c r="I15" t="s">
        <v>5</v>
      </c>
      <c r="J15" t="s">
        <v>5</v>
      </c>
      <c r="K15" s="4">
        <v>2982</v>
      </c>
      <c r="L15" t="s">
        <v>6</v>
      </c>
      <c r="M15" s="4">
        <v>2982</v>
      </c>
      <c r="N15" t="s">
        <v>6</v>
      </c>
      <c r="O15" t="s">
        <v>1181</v>
      </c>
      <c r="P15" t="s">
        <v>1188</v>
      </c>
      <c r="Q15" t="s">
        <v>1189</v>
      </c>
      <c r="R15" t="s">
        <v>4</v>
      </c>
      <c r="S15" t="s">
        <v>10</v>
      </c>
      <c r="T15" t="s">
        <v>4</v>
      </c>
      <c r="U15" t="s">
        <v>149</v>
      </c>
      <c r="V15" t="s">
        <v>4</v>
      </c>
    </row>
    <row r="16" spans="1:22">
      <c r="A16" t="s">
        <v>151</v>
      </c>
      <c r="B16" s="2">
        <v>44648</v>
      </c>
      <c r="C16" s="2">
        <v>44684</v>
      </c>
      <c r="D16" t="s">
        <v>28</v>
      </c>
      <c r="E16" t="s">
        <v>29</v>
      </c>
      <c r="F16" t="s">
        <v>4</v>
      </c>
      <c r="G16" t="s">
        <v>4</v>
      </c>
      <c r="H16" s="3">
        <v>21</v>
      </c>
      <c r="I16" t="s">
        <v>5</v>
      </c>
      <c r="J16" t="s">
        <v>5</v>
      </c>
      <c r="K16" s="4">
        <v>8946</v>
      </c>
      <c r="L16" t="s">
        <v>6</v>
      </c>
      <c r="M16" s="4">
        <v>8946</v>
      </c>
      <c r="N16" t="s">
        <v>6</v>
      </c>
      <c r="O16" t="s">
        <v>1181</v>
      </c>
      <c r="P16" t="s">
        <v>315</v>
      </c>
      <c r="Q16" t="s">
        <v>316</v>
      </c>
      <c r="R16" t="s">
        <v>4</v>
      </c>
      <c r="S16" t="s">
        <v>10</v>
      </c>
      <c r="T16" t="s">
        <v>4</v>
      </c>
      <c r="U16" t="s">
        <v>152</v>
      </c>
      <c r="V16" t="s">
        <v>4</v>
      </c>
    </row>
    <row r="17" spans="1:22">
      <c r="A17" t="s">
        <v>165</v>
      </c>
      <c r="B17" s="2">
        <v>44648</v>
      </c>
      <c r="C17" s="2">
        <v>44684</v>
      </c>
      <c r="D17" t="s">
        <v>28</v>
      </c>
      <c r="E17" t="s">
        <v>29</v>
      </c>
      <c r="F17" t="s">
        <v>4</v>
      </c>
      <c r="G17" t="s">
        <v>4</v>
      </c>
      <c r="H17" s="3">
        <v>5</v>
      </c>
      <c r="I17" t="s">
        <v>5</v>
      </c>
      <c r="J17" t="s">
        <v>5</v>
      </c>
      <c r="K17" s="4">
        <v>2130</v>
      </c>
      <c r="L17" t="s">
        <v>6</v>
      </c>
      <c r="M17" s="4">
        <v>2130</v>
      </c>
      <c r="N17" t="s">
        <v>6</v>
      </c>
      <c r="O17" t="s">
        <v>1181</v>
      </c>
      <c r="P17" t="s">
        <v>201</v>
      </c>
      <c r="Q17" t="s">
        <v>202</v>
      </c>
      <c r="R17" t="s">
        <v>4</v>
      </c>
      <c r="S17" t="s">
        <v>10</v>
      </c>
      <c r="T17" t="s">
        <v>4</v>
      </c>
      <c r="U17" t="s">
        <v>240</v>
      </c>
      <c r="V17" t="s">
        <v>4</v>
      </c>
    </row>
    <row r="18" spans="1:22">
      <c r="A18" t="s">
        <v>261</v>
      </c>
      <c r="B18" s="2">
        <v>44648</v>
      </c>
      <c r="C18" s="2">
        <v>44684</v>
      </c>
      <c r="D18" t="s">
        <v>28</v>
      </c>
      <c r="E18" t="s">
        <v>29</v>
      </c>
      <c r="F18" t="s">
        <v>4</v>
      </c>
      <c r="G18" t="s">
        <v>4</v>
      </c>
      <c r="H18" s="3">
        <v>15</v>
      </c>
      <c r="I18" t="s">
        <v>5</v>
      </c>
      <c r="J18" t="s">
        <v>5</v>
      </c>
      <c r="K18" s="4">
        <v>7785</v>
      </c>
      <c r="L18" t="s">
        <v>6</v>
      </c>
      <c r="M18" s="4">
        <v>7785</v>
      </c>
      <c r="N18" t="s">
        <v>6</v>
      </c>
      <c r="O18" t="s">
        <v>1181</v>
      </c>
      <c r="P18" t="s">
        <v>1190</v>
      </c>
      <c r="Q18" t="s">
        <v>1191</v>
      </c>
      <c r="R18" t="s">
        <v>4</v>
      </c>
      <c r="S18" t="s">
        <v>10</v>
      </c>
      <c r="T18" t="s">
        <v>4</v>
      </c>
      <c r="U18" t="s">
        <v>262</v>
      </c>
      <c r="V18" t="s">
        <v>4</v>
      </c>
    </row>
    <row r="19" spans="1:22">
      <c r="A19" t="s">
        <v>270</v>
      </c>
      <c r="B19" s="2">
        <v>44648</v>
      </c>
      <c r="C19" s="2">
        <v>44684</v>
      </c>
      <c r="D19" t="s">
        <v>28</v>
      </c>
      <c r="E19" t="s">
        <v>29</v>
      </c>
      <c r="F19" t="s">
        <v>4</v>
      </c>
      <c r="G19" t="s">
        <v>4</v>
      </c>
      <c r="H19" s="3">
        <v>5</v>
      </c>
      <c r="I19" t="s">
        <v>5</v>
      </c>
      <c r="J19" t="s">
        <v>5</v>
      </c>
      <c r="K19" s="4">
        <v>2130</v>
      </c>
      <c r="L19" t="s">
        <v>6</v>
      </c>
      <c r="M19" s="4">
        <v>2130</v>
      </c>
      <c r="N19" t="s">
        <v>6</v>
      </c>
      <c r="O19" t="s">
        <v>1181</v>
      </c>
      <c r="P19" t="s">
        <v>201</v>
      </c>
      <c r="Q19" t="s">
        <v>202</v>
      </c>
      <c r="R19" t="s">
        <v>4</v>
      </c>
      <c r="S19" t="s">
        <v>10</v>
      </c>
      <c r="T19" t="s">
        <v>4</v>
      </c>
      <c r="U19" t="s">
        <v>240</v>
      </c>
      <c r="V19" t="s">
        <v>4</v>
      </c>
    </row>
    <row r="20" spans="1:22">
      <c r="A20" s="72" t="s">
        <v>300</v>
      </c>
      <c r="B20" s="73">
        <v>44648</v>
      </c>
      <c r="C20" s="73">
        <v>44684</v>
      </c>
      <c r="D20" s="72" t="s">
        <v>28</v>
      </c>
      <c r="E20" s="72" t="s">
        <v>29</v>
      </c>
      <c r="F20" s="72" t="s">
        <v>4</v>
      </c>
      <c r="G20" s="72" t="s">
        <v>4</v>
      </c>
      <c r="H20" s="74">
        <v>14</v>
      </c>
      <c r="I20" s="72" t="s">
        <v>5</v>
      </c>
      <c r="J20" s="72" t="s">
        <v>5</v>
      </c>
      <c r="K20" s="75">
        <v>5964</v>
      </c>
      <c r="L20" s="72" t="s">
        <v>6</v>
      </c>
      <c r="M20" s="75">
        <v>5964</v>
      </c>
      <c r="N20" s="72" t="s">
        <v>6</v>
      </c>
      <c r="O20" s="72" t="s">
        <v>1181</v>
      </c>
      <c r="P20" s="72" t="s">
        <v>303</v>
      </c>
      <c r="Q20" s="72" t="s">
        <v>304</v>
      </c>
      <c r="R20" s="72" t="s">
        <v>4</v>
      </c>
      <c r="S20" s="72" t="s">
        <v>10</v>
      </c>
      <c r="T20" s="72" t="s">
        <v>4</v>
      </c>
      <c r="U20" s="72" t="s">
        <v>310</v>
      </c>
      <c r="V20" s="72" t="s">
        <v>4</v>
      </c>
    </row>
    <row r="21" spans="1:22">
      <c r="A21" s="72" t="s">
        <v>322</v>
      </c>
      <c r="B21" s="73">
        <v>44648</v>
      </c>
      <c r="C21" s="73">
        <v>44684</v>
      </c>
      <c r="D21" s="72" t="s">
        <v>28</v>
      </c>
      <c r="E21" s="72" t="s">
        <v>29</v>
      </c>
      <c r="F21" s="72" t="s">
        <v>4</v>
      </c>
      <c r="G21" s="72" t="s">
        <v>4</v>
      </c>
      <c r="H21" s="74">
        <v>15</v>
      </c>
      <c r="I21" s="72" t="s">
        <v>5</v>
      </c>
      <c r="J21" s="72" t="s">
        <v>5</v>
      </c>
      <c r="K21" s="75">
        <v>7785</v>
      </c>
      <c r="L21" s="72" t="s">
        <v>6</v>
      </c>
      <c r="M21" s="75">
        <v>7785</v>
      </c>
      <c r="N21" s="72" t="s">
        <v>6</v>
      </c>
      <c r="O21" s="72" t="s">
        <v>1181</v>
      </c>
      <c r="P21" s="72" t="s">
        <v>158</v>
      </c>
      <c r="Q21" s="72" t="s">
        <v>159</v>
      </c>
      <c r="R21" s="72" t="s">
        <v>4</v>
      </c>
      <c r="S21" s="72" t="s">
        <v>10</v>
      </c>
      <c r="T21" s="72" t="s">
        <v>4</v>
      </c>
      <c r="U21" s="72" t="s">
        <v>332</v>
      </c>
      <c r="V21" s="72" t="s">
        <v>4</v>
      </c>
    </row>
    <row r="22" spans="1:22">
      <c r="A22" t="s">
        <v>346</v>
      </c>
      <c r="B22" s="2">
        <v>44648</v>
      </c>
      <c r="C22" s="2">
        <v>44684</v>
      </c>
      <c r="D22" t="s">
        <v>28</v>
      </c>
      <c r="E22" t="s">
        <v>29</v>
      </c>
      <c r="F22" t="s">
        <v>4</v>
      </c>
      <c r="G22" t="s">
        <v>4</v>
      </c>
      <c r="H22" s="3">
        <v>6.5</v>
      </c>
      <c r="I22" t="s">
        <v>5</v>
      </c>
      <c r="J22" t="s">
        <v>5</v>
      </c>
      <c r="K22" s="4">
        <v>3848</v>
      </c>
      <c r="L22" t="s">
        <v>6</v>
      </c>
      <c r="M22" s="4">
        <v>3848</v>
      </c>
      <c r="N22" t="s">
        <v>6</v>
      </c>
      <c r="O22" t="s">
        <v>1181</v>
      </c>
      <c r="P22" t="s">
        <v>111</v>
      </c>
      <c r="Q22" t="s">
        <v>112</v>
      </c>
      <c r="R22" t="s">
        <v>4</v>
      </c>
      <c r="S22" t="s">
        <v>10</v>
      </c>
      <c r="T22" t="s">
        <v>4</v>
      </c>
      <c r="U22" t="s">
        <v>347</v>
      </c>
      <c r="V22" t="s">
        <v>4</v>
      </c>
    </row>
    <row r="23" spans="1:22">
      <c r="A23" s="72" t="s">
        <v>346</v>
      </c>
      <c r="B23" s="73">
        <v>44648</v>
      </c>
      <c r="C23" s="73">
        <v>44684</v>
      </c>
      <c r="D23" s="72" t="s">
        <v>28</v>
      </c>
      <c r="E23" s="72" t="s">
        <v>29</v>
      </c>
      <c r="F23" s="72" t="s">
        <v>4</v>
      </c>
      <c r="G23" s="72" t="s">
        <v>4</v>
      </c>
      <c r="H23" s="74">
        <v>6.5</v>
      </c>
      <c r="I23" s="72" t="s">
        <v>5</v>
      </c>
      <c r="J23" s="72" t="s">
        <v>5</v>
      </c>
      <c r="K23" s="75">
        <v>3848</v>
      </c>
      <c r="L23" s="72" t="s">
        <v>6</v>
      </c>
      <c r="M23" s="75">
        <v>3848</v>
      </c>
      <c r="N23" s="72" t="s">
        <v>6</v>
      </c>
      <c r="O23" s="72" t="s">
        <v>1181</v>
      </c>
      <c r="P23" s="72" t="s">
        <v>111</v>
      </c>
      <c r="Q23" s="72" t="s">
        <v>112</v>
      </c>
      <c r="R23" s="72" t="s">
        <v>4</v>
      </c>
      <c r="S23" s="72" t="s">
        <v>10</v>
      </c>
      <c r="T23" s="72" t="s">
        <v>4</v>
      </c>
      <c r="U23" s="72" t="s">
        <v>353</v>
      </c>
      <c r="V23" s="72" t="s">
        <v>4</v>
      </c>
    </row>
    <row r="24" spans="1:22">
      <c r="A24" s="72" t="s">
        <v>346</v>
      </c>
      <c r="B24" s="73">
        <v>44648</v>
      </c>
      <c r="C24" s="73">
        <v>44684</v>
      </c>
      <c r="D24" s="72" t="s">
        <v>28</v>
      </c>
      <c r="E24" s="72" t="s">
        <v>29</v>
      </c>
      <c r="F24" s="72" t="s">
        <v>4</v>
      </c>
      <c r="G24" s="72" t="s">
        <v>4</v>
      </c>
      <c r="H24" s="74">
        <v>6.5</v>
      </c>
      <c r="I24" s="72" t="s">
        <v>5</v>
      </c>
      <c r="J24" s="72" t="s">
        <v>5</v>
      </c>
      <c r="K24" s="75">
        <v>3848</v>
      </c>
      <c r="L24" s="72" t="s">
        <v>6</v>
      </c>
      <c r="M24" s="75">
        <v>3848</v>
      </c>
      <c r="N24" s="72" t="s">
        <v>6</v>
      </c>
      <c r="O24" s="72" t="s">
        <v>1181</v>
      </c>
      <c r="P24" s="72" t="s">
        <v>111</v>
      </c>
      <c r="Q24" s="72" t="s">
        <v>112</v>
      </c>
      <c r="R24" s="72" t="s">
        <v>4</v>
      </c>
      <c r="S24" s="72" t="s">
        <v>10</v>
      </c>
      <c r="T24" s="72" t="s">
        <v>4</v>
      </c>
      <c r="U24" s="72" t="s">
        <v>359</v>
      </c>
      <c r="V24" s="72" t="s">
        <v>4</v>
      </c>
    </row>
    <row r="25" spans="1:22">
      <c r="A25" t="s">
        <v>346</v>
      </c>
      <c r="B25" s="2">
        <v>44648</v>
      </c>
      <c r="C25" s="2">
        <v>44684</v>
      </c>
      <c r="D25" t="s">
        <v>28</v>
      </c>
      <c r="E25" t="s">
        <v>29</v>
      </c>
      <c r="F25" t="s">
        <v>4</v>
      </c>
      <c r="G25" t="s">
        <v>4</v>
      </c>
      <c r="H25" s="3">
        <v>6.5</v>
      </c>
      <c r="I25" t="s">
        <v>5</v>
      </c>
      <c r="J25" t="s">
        <v>5</v>
      </c>
      <c r="K25" s="4">
        <v>3042</v>
      </c>
      <c r="L25" t="s">
        <v>6</v>
      </c>
      <c r="M25" s="4">
        <v>3042</v>
      </c>
      <c r="N25" t="s">
        <v>6</v>
      </c>
      <c r="O25" t="s">
        <v>1181</v>
      </c>
      <c r="P25" t="s">
        <v>369</v>
      </c>
      <c r="Q25" t="s">
        <v>370</v>
      </c>
      <c r="R25" t="s">
        <v>4</v>
      </c>
      <c r="S25" t="s">
        <v>10</v>
      </c>
      <c r="T25" t="s">
        <v>4</v>
      </c>
      <c r="U25" t="s">
        <v>367</v>
      </c>
      <c r="V25" t="s">
        <v>4</v>
      </c>
    </row>
    <row r="26" spans="1:22">
      <c r="A26" t="s">
        <v>346</v>
      </c>
      <c r="B26" s="2">
        <v>44648</v>
      </c>
      <c r="C26" s="2">
        <v>44684</v>
      </c>
      <c r="D26" t="s">
        <v>28</v>
      </c>
      <c r="E26" t="s">
        <v>29</v>
      </c>
      <c r="F26" t="s">
        <v>4</v>
      </c>
      <c r="G26" t="s">
        <v>4</v>
      </c>
      <c r="H26" s="3">
        <v>6.5</v>
      </c>
      <c r="I26" t="s">
        <v>5</v>
      </c>
      <c r="J26" t="s">
        <v>5</v>
      </c>
      <c r="K26" s="4">
        <v>3848</v>
      </c>
      <c r="L26" t="s">
        <v>6</v>
      </c>
      <c r="M26" s="4">
        <v>3848</v>
      </c>
      <c r="N26" t="s">
        <v>6</v>
      </c>
      <c r="O26" t="s">
        <v>1181</v>
      </c>
      <c r="P26" t="s">
        <v>111</v>
      </c>
      <c r="Q26" t="s">
        <v>112</v>
      </c>
      <c r="R26" t="s">
        <v>4</v>
      </c>
      <c r="S26" t="s">
        <v>10</v>
      </c>
      <c r="T26" t="s">
        <v>4</v>
      </c>
      <c r="U26" t="s">
        <v>380</v>
      </c>
      <c r="V26" t="s">
        <v>4</v>
      </c>
    </row>
    <row r="27" spans="1:22">
      <c r="A27" t="s">
        <v>346</v>
      </c>
      <c r="B27" s="2">
        <v>44648</v>
      </c>
      <c r="C27" s="2">
        <v>44684</v>
      </c>
      <c r="D27" t="s">
        <v>28</v>
      </c>
      <c r="E27" t="s">
        <v>29</v>
      </c>
      <c r="F27" t="s">
        <v>4</v>
      </c>
      <c r="G27" t="s">
        <v>4</v>
      </c>
      <c r="H27" s="3">
        <v>6.5</v>
      </c>
      <c r="I27" t="s">
        <v>5</v>
      </c>
      <c r="J27" t="s">
        <v>5</v>
      </c>
      <c r="K27" s="4">
        <v>3848</v>
      </c>
      <c r="L27" t="s">
        <v>6</v>
      </c>
      <c r="M27" s="4">
        <v>3848</v>
      </c>
      <c r="N27" t="s">
        <v>6</v>
      </c>
      <c r="O27" t="s">
        <v>1181</v>
      </c>
      <c r="P27" t="s">
        <v>111</v>
      </c>
      <c r="Q27" t="s">
        <v>112</v>
      </c>
      <c r="R27" t="s">
        <v>4</v>
      </c>
      <c r="S27" t="s">
        <v>10</v>
      </c>
      <c r="T27" t="s">
        <v>4</v>
      </c>
      <c r="U27" t="s">
        <v>386</v>
      </c>
      <c r="V27" t="s">
        <v>4</v>
      </c>
    </row>
    <row r="28" spans="1:22">
      <c r="A28" t="s">
        <v>346</v>
      </c>
      <c r="B28" s="2">
        <v>44648</v>
      </c>
      <c r="C28" s="2">
        <v>44684</v>
      </c>
      <c r="D28" t="s">
        <v>28</v>
      </c>
      <c r="E28" t="s">
        <v>29</v>
      </c>
      <c r="F28" t="s">
        <v>4</v>
      </c>
      <c r="G28" t="s">
        <v>4</v>
      </c>
      <c r="H28" s="3">
        <v>6.5</v>
      </c>
      <c r="I28" t="s">
        <v>5</v>
      </c>
      <c r="J28" t="s">
        <v>5</v>
      </c>
      <c r="K28" s="4">
        <v>3848</v>
      </c>
      <c r="L28" t="s">
        <v>6</v>
      </c>
      <c r="M28" s="4">
        <v>3848</v>
      </c>
      <c r="N28" t="s">
        <v>6</v>
      </c>
      <c r="O28" t="s">
        <v>1181</v>
      </c>
      <c r="P28" t="s">
        <v>111</v>
      </c>
      <c r="Q28" t="s">
        <v>112</v>
      </c>
      <c r="R28" t="s">
        <v>4</v>
      </c>
      <c r="S28" t="s">
        <v>10</v>
      </c>
      <c r="T28" t="s">
        <v>4</v>
      </c>
      <c r="U28" t="s">
        <v>392</v>
      </c>
      <c r="V28" t="s">
        <v>4</v>
      </c>
    </row>
    <row r="29" spans="1:22">
      <c r="A29" t="s">
        <v>346</v>
      </c>
      <c r="B29" s="2">
        <v>44648</v>
      </c>
      <c r="C29" s="2">
        <v>44684</v>
      </c>
      <c r="D29" t="s">
        <v>28</v>
      </c>
      <c r="E29" t="s">
        <v>29</v>
      </c>
      <c r="F29" t="s">
        <v>4</v>
      </c>
      <c r="G29" t="s">
        <v>4</v>
      </c>
      <c r="H29" s="3">
        <v>6.5</v>
      </c>
      <c r="I29" t="s">
        <v>5</v>
      </c>
      <c r="J29" t="s">
        <v>5</v>
      </c>
      <c r="K29" s="4">
        <v>3848</v>
      </c>
      <c r="L29" t="s">
        <v>6</v>
      </c>
      <c r="M29" s="4">
        <v>3848</v>
      </c>
      <c r="N29" t="s">
        <v>6</v>
      </c>
      <c r="O29" t="s">
        <v>1181</v>
      </c>
      <c r="P29" t="s">
        <v>111</v>
      </c>
      <c r="Q29" t="s">
        <v>112</v>
      </c>
      <c r="R29" t="s">
        <v>4</v>
      </c>
      <c r="S29" t="s">
        <v>10</v>
      </c>
      <c r="T29" t="s">
        <v>4</v>
      </c>
      <c r="U29" t="s">
        <v>398</v>
      </c>
      <c r="V29" t="s">
        <v>4</v>
      </c>
    </row>
    <row r="30" spans="1:22">
      <c r="A30" t="s">
        <v>346</v>
      </c>
      <c r="B30" s="2">
        <v>44648</v>
      </c>
      <c r="C30" s="2">
        <v>44684</v>
      </c>
      <c r="D30" t="s">
        <v>28</v>
      </c>
      <c r="E30" t="s">
        <v>29</v>
      </c>
      <c r="F30" t="s">
        <v>4</v>
      </c>
      <c r="G30" t="s">
        <v>4</v>
      </c>
      <c r="H30" s="3">
        <v>13</v>
      </c>
      <c r="I30" t="s">
        <v>5</v>
      </c>
      <c r="J30" t="s">
        <v>5</v>
      </c>
      <c r="K30" s="4">
        <v>6084</v>
      </c>
      <c r="L30" t="s">
        <v>6</v>
      </c>
      <c r="M30" s="4">
        <v>6084</v>
      </c>
      <c r="N30" t="s">
        <v>6</v>
      </c>
      <c r="O30" t="s">
        <v>1181</v>
      </c>
      <c r="P30" t="s">
        <v>369</v>
      </c>
      <c r="Q30" t="s">
        <v>370</v>
      </c>
      <c r="R30" t="s">
        <v>4</v>
      </c>
      <c r="S30" t="s">
        <v>10</v>
      </c>
      <c r="T30" t="s">
        <v>4</v>
      </c>
      <c r="U30" t="s">
        <v>404</v>
      </c>
      <c r="V30" t="s">
        <v>4</v>
      </c>
    </row>
    <row r="31" spans="1:22">
      <c r="A31" t="s">
        <v>346</v>
      </c>
      <c r="B31" s="2">
        <v>44648</v>
      </c>
      <c r="C31" s="2">
        <v>44684</v>
      </c>
      <c r="D31" t="s">
        <v>28</v>
      </c>
      <c r="E31" t="s">
        <v>29</v>
      </c>
      <c r="F31" t="s">
        <v>4</v>
      </c>
      <c r="G31" t="s">
        <v>4</v>
      </c>
      <c r="H31" s="3">
        <v>6.5</v>
      </c>
      <c r="I31" t="s">
        <v>5</v>
      </c>
      <c r="J31" t="s">
        <v>5</v>
      </c>
      <c r="K31" s="4">
        <v>3848</v>
      </c>
      <c r="L31" t="s">
        <v>6</v>
      </c>
      <c r="M31" s="4">
        <v>3848</v>
      </c>
      <c r="N31" t="s">
        <v>6</v>
      </c>
      <c r="O31" t="s">
        <v>1181</v>
      </c>
      <c r="P31" t="s">
        <v>111</v>
      </c>
      <c r="Q31" t="s">
        <v>112</v>
      </c>
      <c r="R31" t="s">
        <v>4</v>
      </c>
      <c r="S31" t="s">
        <v>10</v>
      </c>
      <c r="T31" t="s">
        <v>4</v>
      </c>
      <c r="U31" t="s">
        <v>412</v>
      </c>
      <c r="V31" t="s">
        <v>4</v>
      </c>
    </row>
    <row r="32" spans="1:22">
      <c r="A32" t="s">
        <v>346</v>
      </c>
      <c r="B32" s="2">
        <v>44648</v>
      </c>
      <c r="C32" s="2">
        <v>44684</v>
      </c>
      <c r="D32" t="s">
        <v>28</v>
      </c>
      <c r="E32" t="s">
        <v>29</v>
      </c>
      <c r="F32" t="s">
        <v>4</v>
      </c>
      <c r="G32" t="s">
        <v>4</v>
      </c>
      <c r="H32" s="3">
        <v>6.5</v>
      </c>
      <c r="I32" t="s">
        <v>5</v>
      </c>
      <c r="J32" t="s">
        <v>5</v>
      </c>
      <c r="K32" s="4">
        <v>3848</v>
      </c>
      <c r="L32" t="s">
        <v>6</v>
      </c>
      <c r="M32" s="4">
        <v>3848</v>
      </c>
      <c r="N32" t="s">
        <v>6</v>
      </c>
      <c r="O32" t="s">
        <v>1181</v>
      </c>
      <c r="P32" t="s">
        <v>111</v>
      </c>
      <c r="Q32" t="s">
        <v>112</v>
      </c>
      <c r="R32" t="s">
        <v>4</v>
      </c>
      <c r="S32" t="s">
        <v>10</v>
      </c>
      <c r="T32" t="s">
        <v>4</v>
      </c>
      <c r="U32" t="s">
        <v>430</v>
      </c>
      <c r="V32" t="s">
        <v>4</v>
      </c>
    </row>
    <row r="33" spans="1:22">
      <c r="A33" s="72" t="s">
        <v>346</v>
      </c>
      <c r="B33" s="73">
        <v>44648</v>
      </c>
      <c r="C33" s="73">
        <v>44684</v>
      </c>
      <c r="D33" s="72" t="s">
        <v>28</v>
      </c>
      <c r="E33" s="72" t="s">
        <v>29</v>
      </c>
      <c r="F33" s="72" t="s">
        <v>4</v>
      </c>
      <c r="G33" s="72" t="s">
        <v>4</v>
      </c>
      <c r="H33" s="74">
        <v>6.5</v>
      </c>
      <c r="I33" s="72" t="s">
        <v>5</v>
      </c>
      <c r="J33" s="72" t="s">
        <v>5</v>
      </c>
      <c r="K33" s="75">
        <v>3848</v>
      </c>
      <c r="L33" s="72" t="s">
        <v>6</v>
      </c>
      <c r="M33" s="75">
        <v>3848</v>
      </c>
      <c r="N33" s="72" t="s">
        <v>6</v>
      </c>
      <c r="O33" s="72" t="s">
        <v>1181</v>
      </c>
      <c r="P33" s="72" t="s">
        <v>111</v>
      </c>
      <c r="Q33" s="72" t="s">
        <v>112</v>
      </c>
      <c r="R33" s="72" t="s">
        <v>4</v>
      </c>
      <c r="S33" s="72" t="s">
        <v>10</v>
      </c>
      <c r="T33" s="72" t="s">
        <v>4</v>
      </c>
      <c r="U33" s="72" t="s">
        <v>436</v>
      </c>
      <c r="V33" s="72" t="s">
        <v>4</v>
      </c>
    </row>
    <row r="34" spans="1:22">
      <c r="A34" s="72" t="s">
        <v>346</v>
      </c>
      <c r="B34" s="73">
        <v>44648</v>
      </c>
      <c r="C34" s="73">
        <v>44684</v>
      </c>
      <c r="D34" s="72" t="s">
        <v>28</v>
      </c>
      <c r="E34" s="72" t="s">
        <v>29</v>
      </c>
      <c r="F34" s="72" t="s">
        <v>4</v>
      </c>
      <c r="G34" s="72" t="s">
        <v>4</v>
      </c>
      <c r="H34" s="74">
        <v>6.5</v>
      </c>
      <c r="I34" s="72" t="s">
        <v>5</v>
      </c>
      <c r="J34" s="72" t="s">
        <v>5</v>
      </c>
      <c r="K34" s="75">
        <v>3848</v>
      </c>
      <c r="L34" s="72" t="s">
        <v>6</v>
      </c>
      <c r="M34" s="75">
        <v>3848</v>
      </c>
      <c r="N34" s="72" t="s">
        <v>6</v>
      </c>
      <c r="O34" s="72" t="s">
        <v>1181</v>
      </c>
      <c r="P34" s="72" t="s">
        <v>111</v>
      </c>
      <c r="Q34" s="72" t="s">
        <v>112</v>
      </c>
      <c r="R34" s="72" t="s">
        <v>4</v>
      </c>
      <c r="S34" s="72" t="s">
        <v>10</v>
      </c>
      <c r="T34" s="72" t="s">
        <v>4</v>
      </c>
      <c r="U34" s="72" t="s">
        <v>444</v>
      </c>
      <c r="V34" s="72" t="s">
        <v>4</v>
      </c>
    </row>
    <row r="35" spans="1:22">
      <c r="A35" t="s">
        <v>346</v>
      </c>
      <c r="B35" s="2">
        <v>44648</v>
      </c>
      <c r="C35" s="2">
        <v>44684</v>
      </c>
      <c r="D35" t="s">
        <v>28</v>
      </c>
      <c r="E35" t="s">
        <v>29</v>
      </c>
      <c r="F35" t="s">
        <v>4</v>
      </c>
      <c r="G35" t="s">
        <v>4</v>
      </c>
      <c r="H35" s="3">
        <v>13</v>
      </c>
      <c r="I35" t="s">
        <v>5</v>
      </c>
      <c r="J35" t="s">
        <v>5</v>
      </c>
      <c r="K35" s="4">
        <v>7566</v>
      </c>
      <c r="L35" t="s">
        <v>6</v>
      </c>
      <c r="M35" s="4">
        <v>7566</v>
      </c>
      <c r="N35" t="s">
        <v>6</v>
      </c>
      <c r="O35" t="s">
        <v>1181</v>
      </c>
      <c r="P35" t="s">
        <v>92</v>
      </c>
      <c r="Q35" t="s">
        <v>93</v>
      </c>
      <c r="R35" t="s">
        <v>4</v>
      </c>
      <c r="S35" t="s">
        <v>10</v>
      </c>
      <c r="T35" t="s">
        <v>4</v>
      </c>
      <c r="U35" t="s">
        <v>450</v>
      </c>
      <c r="V35" t="s">
        <v>4</v>
      </c>
    </row>
    <row r="36" spans="1:22">
      <c r="A36" t="s">
        <v>346</v>
      </c>
      <c r="B36" s="2">
        <v>44648</v>
      </c>
      <c r="C36" s="2">
        <v>44684</v>
      </c>
      <c r="D36" t="s">
        <v>28</v>
      </c>
      <c r="E36" t="s">
        <v>29</v>
      </c>
      <c r="F36" t="s">
        <v>4</v>
      </c>
      <c r="G36" t="s">
        <v>4</v>
      </c>
      <c r="H36" s="3">
        <v>13</v>
      </c>
      <c r="I36" t="s">
        <v>5</v>
      </c>
      <c r="J36" t="s">
        <v>5</v>
      </c>
      <c r="K36" s="4">
        <v>7696</v>
      </c>
      <c r="L36" t="s">
        <v>6</v>
      </c>
      <c r="M36" s="4">
        <v>7696</v>
      </c>
      <c r="N36" t="s">
        <v>6</v>
      </c>
      <c r="O36" t="s">
        <v>1181</v>
      </c>
      <c r="P36" t="s">
        <v>111</v>
      </c>
      <c r="Q36" t="s">
        <v>112</v>
      </c>
      <c r="R36" t="s">
        <v>4</v>
      </c>
      <c r="S36" t="s">
        <v>10</v>
      </c>
      <c r="T36" t="s">
        <v>4</v>
      </c>
      <c r="U36" t="s">
        <v>455</v>
      </c>
      <c r="V36" t="s">
        <v>4</v>
      </c>
    </row>
    <row r="37" spans="1:22">
      <c r="A37" s="72" t="s">
        <v>346</v>
      </c>
      <c r="B37" s="73">
        <v>44648</v>
      </c>
      <c r="C37" s="73">
        <v>44684</v>
      </c>
      <c r="D37" s="72" t="s">
        <v>28</v>
      </c>
      <c r="E37" s="72" t="s">
        <v>29</v>
      </c>
      <c r="F37" s="72" t="s">
        <v>4</v>
      </c>
      <c r="G37" s="72" t="s">
        <v>4</v>
      </c>
      <c r="H37" s="74">
        <v>13</v>
      </c>
      <c r="I37" s="72" t="s">
        <v>5</v>
      </c>
      <c r="J37" s="72" t="s">
        <v>5</v>
      </c>
      <c r="K37" s="75">
        <v>7696</v>
      </c>
      <c r="L37" s="72" t="s">
        <v>6</v>
      </c>
      <c r="M37" s="75">
        <v>7696</v>
      </c>
      <c r="N37" s="72" t="s">
        <v>6</v>
      </c>
      <c r="O37" s="72" t="s">
        <v>1181</v>
      </c>
      <c r="P37" s="72" t="s">
        <v>111</v>
      </c>
      <c r="Q37" s="72" t="s">
        <v>112</v>
      </c>
      <c r="R37" s="72" t="s">
        <v>4</v>
      </c>
      <c r="S37" s="72" t="s">
        <v>10</v>
      </c>
      <c r="T37" s="72" t="s">
        <v>4</v>
      </c>
      <c r="U37" s="72" t="s">
        <v>460</v>
      </c>
      <c r="V37" s="72" t="s">
        <v>4</v>
      </c>
    </row>
    <row r="38" spans="1:22">
      <c r="A38" s="72" t="s">
        <v>481</v>
      </c>
      <c r="B38" s="73">
        <v>44648</v>
      </c>
      <c r="C38" s="73">
        <v>44684</v>
      </c>
      <c r="D38" s="72" t="s">
        <v>28</v>
      </c>
      <c r="E38" s="72" t="s">
        <v>29</v>
      </c>
      <c r="F38" s="72" t="s">
        <v>4</v>
      </c>
      <c r="G38" s="72" t="s">
        <v>4</v>
      </c>
      <c r="H38" s="74">
        <v>6.5</v>
      </c>
      <c r="I38" s="72" t="s">
        <v>5</v>
      </c>
      <c r="J38" s="72" t="s">
        <v>5</v>
      </c>
      <c r="K38" s="75">
        <v>3042</v>
      </c>
      <c r="L38" s="72" t="s">
        <v>6</v>
      </c>
      <c r="M38" s="75">
        <v>3042</v>
      </c>
      <c r="N38" s="72" t="s">
        <v>6</v>
      </c>
      <c r="O38" s="72" t="s">
        <v>1181</v>
      </c>
      <c r="P38" s="72" t="s">
        <v>369</v>
      </c>
      <c r="Q38" s="72" t="s">
        <v>370</v>
      </c>
      <c r="R38" s="72" t="s">
        <v>4</v>
      </c>
      <c r="S38" s="72" t="s">
        <v>10</v>
      </c>
      <c r="T38" s="72" t="s">
        <v>4</v>
      </c>
      <c r="U38" s="72" t="s">
        <v>409</v>
      </c>
      <c r="V38" s="72" t="s">
        <v>4</v>
      </c>
    </row>
    <row r="39" spans="1:22">
      <c r="A39" t="s">
        <v>483</v>
      </c>
      <c r="B39" s="2">
        <v>44648</v>
      </c>
      <c r="C39" s="2">
        <v>44684</v>
      </c>
      <c r="D39" t="s">
        <v>28</v>
      </c>
      <c r="E39" t="s">
        <v>29</v>
      </c>
      <c r="F39" t="s">
        <v>4</v>
      </c>
      <c r="G39" t="s">
        <v>4</v>
      </c>
      <c r="H39" s="3">
        <v>6.5</v>
      </c>
      <c r="I39" t="s">
        <v>5</v>
      </c>
      <c r="J39" t="s">
        <v>5</v>
      </c>
      <c r="K39" s="4">
        <v>3848</v>
      </c>
      <c r="L39" t="s">
        <v>6</v>
      </c>
      <c r="M39" s="4">
        <v>3848</v>
      </c>
      <c r="N39" t="s">
        <v>6</v>
      </c>
      <c r="O39" t="s">
        <v>1181</v>
      </c>
      <c r="P39" t="s">
        <v>111</v>
      </c>
      <c r="Q39" t="s">
        <v>112</v>
      </c>
      <c r="R39" t="s">
        <v>4</v>
      </c>
      <c r="S39" t="s">
        <v>10</v>
      </c>
      <c r="T39" t="s">
        <v>4</v>
      </c>
      <c r="U39" t="s">
        <v>496</v>
      </c>
      <c r="V39" t="s">
        <v>4</v>
      </c>
    </row>
    <row r="40" spans="1:22">
      <c r="A40" t="s">
        <v>483</v>
      </c>
      <c r="B40" s="2">
        <v>44648</v>
      </c>
      <c r="C40" s="2">
        <v>44684</v>
      </c>
      <c r="D40" t="s">
        <v>28</v>
      </c>
      <c r="E40" t="s">
        <v>29</v>
      </c>
      <c r="F40" t="s">
        <v>4</v>
      </c>
      <c r="G40" t="s">
        <v>4</v>
      </c>
      <c r="H40" s="3">
        <v>6.5</v>
      </c>
      <c r="I40" t="s">
        <v>5</v>
      </c>
      <c r="J40" t="s">
        <v>5</v>
      </c>
      <c r="K40" s="4">
        <v>3848</v>
      </c>
      <c r="L40" t="s">
        <v>6</v>
      </c>
      <c r="M40" s="4">
        <v>3848</v>
      </c>
      <c r="N40" t="s">
        <v>6</v>
      </c>
      <c r="O40" t="s">
        <v>1181</v>
      </c>
      <c r="P40" t="s">
        <v>111</v>
      </c>
      <c r="Q40" t="s">
        <v>112</v>
      </c>
      <c r="R40" t="s">
        <v>4</v>
      </c>
      <c r="S40" t="s">
        <v>10</v>
      </c>
      <c r="T40" t="s">
        <v>4</v>
      </c>
      <c r="U40" t="s">
        <v>504</v>
      </c>
      <c r="V40" t="s">
        <v>4</v>
      </c>
    </row>
    <row r="41" spans="1:22">
      <c r="A41" t="s">
        <v>483</v>
      </c>
      <c r="B41" s="2">
        <v>44648</v>
      </c>
      <c r="C41" s="2">
        <v>44684</v>
      </c>
      <c r="D41" t="s">
        <v>28</v>
      </c>
      <c r="E41" t="s">
        <v>29</v>
      </c>
      <c r="F41" t="s">
        <v>4</v>
      </c>
      <c r="G41" t="s">
        <v>4</v>
      </c>
      <c r="H41" s="3">
        <v>6.5</v>
      </c>
      <c r="I41" t="s">
        <v>5</v>
      </c>
      <c r="J41" t="s">
        <v>5</v>
      </c>
      <c r="K41" s="4">
        <v>3848</v>
      </c>
      <c r="L41" t="s">
        <v>6</v>
      </c>
      <c r="M41" s="4">
        <v>3848</v>
      </c>
      <c r="N41" t="s">
        <v>6</v>
      </c>
      <c r="O41" t="s">
        <v>1181</v>
      </c>
      <c r="P41" t="s">
        <v>111</v>
      </c>
      <c r="Q41" t="s">
        <v>112</v>
      </c>
      <c r="R41" t="s">
        <v>4</v>
      </c>
      <c r="S41" t="s">
        <v>10</v>
      </c>
      <c r="T41" t="s">
        <v>4</v>
      </c>
      <c r="U41" t="s">
        <v>516</v>
      </c>
      <c r="V41" t="s">
        <v>4</v>
      </c>
    </row>
    <row r="42" spans="1:22">
      <c r="A42" t="s">
        <v>483</v>
      </c>
      <c r="B42" s="2">
        <v>44648</v>
      </c>
      <c r="C42" s="2">
        <v>44684</v>
      </c>
      <c r="D42" t="s">
        <v>28</v>
      </c>
      <c r="E42" t="s">
        <v>29</v>
      </c>
      <c r="F42" t="s">
        <v>4</v>
      </c>
      <c r="G42" t="s">
        <v>4</v>
      </c>
      <c r="H42" s="3">
        <v>6.5</v>
      </c>
      <c r="I42" t="s">
        <v>5</v>
      </c>
      <c r="J42" t="s">
        <v>5</v>
      </c>
      <c r="K42" s="4">
        <v>3042</v>
      </c>
      <c r="L42" t="s">
        <v>6</v>
      </c>
      <c r="M42" s="4">
        <v>3042</v>
      </c>
      <c r="N42" t="s">
        <v>6</v>
      </c>
      <c r="O42" t="s">
        <v>1181</v>
      </c>
      <c r="P42" t="s">
        <v>369</v>
      </c>
      <c r="Q42" t="s">
        <v>370</v>
      </c>
      <c r="R42" t="s">
        <v>4</v>
      </c>
      <c r="S42" t="s">
        <v>10</v>
      </c>
      <c r="T42" t="s">
        <v>4</v>
      </c>
      <c r="U42" t="s">
        <v>553</v>
      </c>
      <c r="V42" t="s">
        <v>4</v>
      </c>
    </row>
    <row r="43" spans="1:22">
      <c r="A43" t="s">
        <v>483</v>
      </c>
      <c r="B43" s="2">
        <v>44648</v>
      </c>
      <c r="C43" s="2">
        <v>44684</v>
      </c>
      <c r="D43" t="s">
        <v>28</v>
      </c>
      <c r="E43" t="s">
        <v>29</v>
      </c>
      <c r="F43" t="s">
        <v>4</v>
      </c>
      <c r="G43" t="s">
        <v>4</v>
      </c>
      <c r="H43" s="3">
        <v>6.5</v>
      </c>
      <c r="I43" t="s">
        <v>5</v>
      </c>
      <c r="J43" t="s">
        <v>5</v>
      </c>
      <c r="K43" s="4">
        <v>3783</v>
      </c>
      <c r="L43" t="s">
        <v>6</v>
      </c>
      <c r="M43" s="4">
        <v>3783</v>
      </c>
      <c r="N43" t="s">
        <v>6</v>
      </c>
      <c r="O43" t="s">
        <v>1181</v>
      </c>
      <c r="P43" t="s">
        <v>92</v>
      </c>
      <c r="Q43" t="s">
        <v>93</v>
      </c>
      <c r="R43" t="s">
        <v>4</v>
      </c>
      <c r="S43" t="s">
        <v>10</v>
      </c>
      <c r="T43" t="s">
        <v>4</v>
      </c>
      <c r="U43" t="s">
        <v>561</v>
      </c>
      <c r="V43" t="s">
        <v>4</v>
      </c>
    </row>
    <row r="44" spans="1:22">
      <c r="A44" t="s">
        <v>483</v>
      </c>
      <c r="B44" s="2">
        <v>44648</v>
      </c>
      <c r="C44" s="2">
        <v>44684</v>
      </c>
      <c r="D44" t="s">
        <v>28</v>
      </c>
      <c r="E44" t="s">
        <v>29</v>
      </c>
      <c r="F44" t="s">
        <v>4</v>
      </c>
      <c r="G44" t="s">
        <v>4</v>
      </c>
      <c r="H44" s="3">
        <v>6.5</v>
      </c>
      <c r="I44" t="s">
        <v>5</v>
      </c>
      <c r="J44" t="s">
        <v>5</v>
      </c>
      <c r="K44" s="4">
        <v>3848</v>
      </c>
      <c r="L44" t="s">
        <v>6</v>
      </c>
      <c r="M44" s="4">
        <v>3848</v>
      </c>
      <c r="N44" t="s">
        <v>6</v>
      </c>
      <c r="O44" t="s">
        <v>1181</v>
      </c>
      <c r="P44" t="s">
        <v>111</v>
      </c>
      <c r="Q44" t="s">
        <v>112</v>
      </c>
      <c r="R44" t="s">
        <v>4</v>
      </c>
      <c r="S44" t="s">
        <v>10</v>
      </c>
      <c r="T44" t="s">
        <v>4</v>
      </c>
      <c r="U44" t="s">
        <v>569</v>
      </c>
      <c r="V44" t="s">
        <v>4</v>
      </c>
    </row>
    <row r="45" spans="1:22">
      <c r="A45" t="s">
        <v>483</v>
      </c>
      <c r="B45" s="2">
        <v>44648</v>
      </c>
      <c r="C45" s="2">
        <v>44684</v>
      </c>
      <c r="D45" t="s">
        <v>28</v>
      </c>
      <c r="E45" t="s">
        <v>29</v>
      </c>
      <c r="F45" t="s">
        <v>4</v>
      </c>
      <c r="G45" t="s">
        <v>4</v>
      </c>
      <c r="H45" s="3">
        <v>6.5</v>
      </c>
      <c r="I45" t="s">
        <v>5</v>
      </c>
      <c r="J45" t="s">
        <v>5</v>
      </c>
      <c r="K45" s="4">
        <v>3848</v>
      </c>
      <c r="L45" t="s">
        <v>6</v>
      </c>
      <c r="M45" s="4">
        <v>3848</v>
      </c>
      <c r="N45" t="s">
        <v>6</v>
      </c>
      <c r="O45" t="s">
        <v>1181</v>
      </c>
      <c r="P45" t="s">
        <v>111</v>
      </c>
      <c r="Q45" t="s">
        <v>112</v>
      </c>
      <c r="R45" t="s">
        <v>4</v>
      </c>
      <c r="S45" t="s">
        <v>10</v>
      </c>
      <c r="T45" t="s">
        <v>4</v>
      </c>
      <c r="U45" t="s">
        <v>577</v>
      </c>
      <c r="V45" t="s">
        <v>4</v>
      </c>
    </row>
    <row r="46" spans="1:22">
      <c r="A46" s="72" t="s">
        <v>483</v>
      </c>
      <c r="B46" s="73">
        <v>44648</v>
      </c>
      <c r="C46" s="73">
        <v>44684</v>
      </c>
      <c r="D46" s="72" t="s">
        <v>28</v>
      </c>
      <c r="E46" s="72" t="s">
        <v>29</v>
      </c>
      <c r="F46" s="72" t="s">
        <v>4</v>
      </c>
      <c r="G46" s="72" t="s">
        <v>4</v>
      </c>
      <c r="H46" s="74">
        <v>6.5</v>
      </c>
      <c r="I46" s="72" t="s">
        <v>5</v>
      </c>
      <c r="J46" s="72" t="s">
        <v>5</v>
      </c>
      <c r="K46" s="75">
        <v>3848</v>
      </c>
      <c r="L46" s="72" t="s">
        <v>6</v>
      </c>
      <c r="M46" s="75">
        <v>3848</v>
      </c>
      <c r="N46" s="72" t="s">
        <v>6</v>
      </c>
      <c r="O46" s="72" t="s">
        <v>1181</v>
      </c>
      <c r="P46" s="72" t="s">
        <v>111</v>
      </c>
      <c r="Q46" s="72" t="s">
        <v>112</v>
      </c>
      <c r="R46" s="72" t="s">
        <v>4</v>
      </c>
      <c r="S46" s="72" t="s">
        <v>10</v>
      </c>
      <c r="T46" s="72" t="s">
        <v>4</v>
      </c>
      <c r="U46" s="72" t="s">
        <v>585</v>
      </c>
      <c r="V46" s="72" t="s">
        <v>4</v>
      </c>
    </row>
    <row r="47" spans="1:22">
      <c r="A47" s="72" t="s">
        <v>604</v>
      </c>
      <c r="B47" s="73">
        <v>44648</v>
      </c>
      <c r="C47" s="73">
        <v>44684</v>
      </c>
      <c r="D47" s="72" t="s">
        <v>28</v>
      </c>
      <c r="E47" s="72" t="s">
        <v>29</v>
      </c>
      <c r="F47" s="72" t="s">
        <v>4</v>
      </c>
      <c r="G47" s="72" t="s">
        <v>4</v>
      </c>
      <c r="H47" s="74">
        <v>7</v>
      </c>
      <c r="I47" s="72" t="s">
        <v>5</v>
      </c>
      <c r="J47" s="72" t="s">
        <v>5</v>
      </c>
      <c r="K47" s="75">
        <v>2982</v>
      </c>
      <c r="L47" s="72" t="s">
        <v>6</v>
      </c>
      <c r="M47" s="75">
        <v>2982</v>
      </c>
      <c r="N47" s="72" t="s">
        <v>6</v>
      </c>
      <c r="O47" s="72" t="s">
        <v>1181</v>
      </c>
      <c r="P47" s="72" t="s">
        <v>303</v>
      </c>
      <c r="Q47" s="72" t="s">
        <v>304</v>
      </c>
      <c r="R47" s="72" t="s">
        <v>4</v>
      </c>
      <c r="S47" s="72" t="s">
        <v>10</v>
      </c>
      <c r="T47" s="72" t="s">
        <v>4</v>
      </c>
      <c r="U47" s="72" t="s">
        <v>310</v>
      </c>
      <c r="V47" s="72" t="s">
        <v>4</v>
      </c>
    </row>
    <row r="48" spans="1:22">
      <c r="A48" t="s">
        <v>604</v>
      </c>
      <c r="B48" s="2">
        <v>44648</v>
      </c>
      <c r="C48" s="2">
        <v>44684</v>
      </c>
      <c r="D48" t="s">
        <v>28</v>
      </c>
      <c r="E48" t="s">
        <v>29</v>
      </c>
      <c r="F48" t="s">
        <v>4</v>
      </c>
      <c r="G48" t="s">
        <v>4</v>
      </c>
      <c r="H48" s="3">
        <v>21</v>
      </c>
      <c r="I48" t="s">
        <v>5</v>
      </c>
      <c r="J48" t="s">
        <v>5</v>
      </c>
      <c r="K48" s="4">
        <v>8946</v>
      </c>
      <c r="L48" t="s">
        <v>6</v>
      </c>
      <c r="M48" s="4">
        <v>8946</v>
      </c>
      <c r="N48" t="s">
        <v>6</v>
      </c>
      <c r="O48" t="s">
        <v>1181</v>
      </c>
      <c r="P48" t="s">
        <v>303</v>
      </c>
      <c r="Q48" t="s">
        <v>304</v>
      </c>
      <c r="R48" t="s">
        <v>4</v>
      </c>
      <c r="S48" t="s">
        <v>10</v>
      </c>
      <c r="T48" t="s">
        <v>4</v>
      </c>
      <c r="U48" t="s">
        <v>606</v>
      </c>
      <c r="V48" t="s">
        <v>4</v>
      </c>
    </row>
    <row r="49" spans="1:22">
      <c r="A49" t="s">
        <v>610</v>
      </c>
      <c r="B49" s="2">
        <v>44648</v>
      </c>
      <c r="C49" s="2">
        <v>44684</v>
      </c>
      <c r="D49" t="s">
        <v>28</v>
      </c>
      <c r="E49" t="s">
        <v>29</v>
      </c>
      <c r="F49" t="s">
        <v>4</v>
      </c>
      <c r="G49" t="s">
        <v>4</v>
      </c>
      <c r="H49" s="3">
        <v>6.5</v>
      </c>
      <c r="I49" t="s">
        <v>5</v>
      </c>
      <c r="J49" t="s">
        <v>5</v>
      </c>
      <c r="K49" s="4">
        <v>3783</v>
      </c>
      <c r="L49" t="s">
        <v>6</v>
      </c>
      <c r="M49" s="4">
        <v>3783</v>
      </c>
      <c r="N49" t="s">
        <v>6</v>
      </c>
      <c r="O49" t="s">
        <v>1181</v>
      </c>
      <c r="P49" t="s">
        <v>92</v>
      </c>
      <c r="Q49" t="s">
        <v>93</v>
      </c>
      <c r="R49" t="s">
        <v>4</v>
      </c>
      <c r="S49" t="s">
        <v>10</v>
      </c>
      <c r="T49" t="s">
        <v>4</v>
      </c>
      <c r="U49" t="s">
        <v>90</v>
      </c>
      <c r="V49" t="s">
        <v>4</v>
      </c>
    </row>
    <row r="50" spans="1:22">
      <c r="A50" t="s">
        <v>610</v>
      </c>
      <c r="B50" s="2">
        <v>44648</v>
      </c>
      <c r="C50" s="2">
        <v>44684</v>
      </c>
      <c r="D50" t="s">
        <v>28</v>
      </c>
      <c r="E50" t="s">
        <v>29</v>
      </c>
      <c r="F50" t="s">
        <v>4</v>
      </c>
      <c r="G50" t="s">
        <v>4</v>
      </c>
      <c r="H50" s="3">
        <v>6.5</v>
      </c>
      <c r="I50" t="s">
        <v>5</v>
      </c>
      <c r="J50" t="s">
        <v>5</v>
      </c>
      <c r="K50" s="4">
        <v>3848</v>
      </c>
      <c r="L50" t="s">
        <v>6</v>
      </c>
      <c r="M50" s="4">
        <v>3848</v>
      </c>
      <c r="N50" t="s">
        <v>6</v>
      </c>
      <c r="O50" t="s">
        <v>1181</v>
      </c>
      <c r="P50" t="s">
        <v>111</v>
      </c>
      <c r="Q50" t="s">
        <v>112</v>
      </c>
      <c r="R50" t="s">
        <v>4</v>
      </c>
      <c r="S50" t="s">
        <v>10</v>
      </c>
      <c r="T50" t="s">
        <v>4</v>
      </c>
      <c r="U50" t="s">
        <v>109</v>
      </c>
      <c r="V50" t="s">
        <v>4</v>
      </c>
    </row>
    <row r="51" spans="1:22">
      <c r="A51" t="s">
        <v>610</v>
      </c>
      <c r="B51" s="2">
        <v>44648</v>
      </c>
      <c r="C51" s="2">
        <v>44684</v>
      </c>
      <c r="D51" t="s">
        <v>28</v>
      </c>
      <c r="E51" t="s">
        <v>29</v>
      </c>
      <c r="F51" t="s">
        <v>4</v>
      </c>
      <c r="G51" t="s">
        <v>4</v>
      </c>
      <c r="H51" s="3">
        <v>6.5</v>
      </c>
      <c r="I51" t="s">
        <v>5</v>
      </c>
      <c r="J51" t="s">
        <v>5</v>
      </c>
      <c r="K51" s="4">
        <v>3848</v>
      </c>
      <c r="L51" t="s">
        <v>6</v>
      </c>
      <c r="M51" s="4">
        <v>3848</v>
      </c>
      <c r="N51" t="s">
        <v>6</v>
      </c>
      <c r="O51" t="s">
        <v>1181</v>
      </c>
      <c r="P51" t="s">
        <v>111</v>
      </c>
      <c r="Q51" t="s">
        <v>112</v>
      </c>
      <c r="R51" t="s">
        <v>4</v>
      </c>
      <c r="S51" t="s">
        <v>10</v>
      </c>
      <c r="T51" t="s">
        <v>4</v>
      </c>
      <c r="U51" t="s">
        <v>115</v>
      </c>
      <c r="V51" t="s">
        <v>4</v>
      </c>
    </row>
    <row r="52" spans="1:22">
      <c r="A52" t="s">
        <v>610</v>
      </c>
      <c r="B52" s="2">
        <v>44648</v>
      </c>
      <c r="C52" s="2">
        <v>44684</v>
      </c>
      <c r="D52" t="s">
        <v>28</v>
      </c>
      <c r="E52" t="s">
        <v>29</v>
      </c>
      <c r="F52" t="s">
        <v>4</v>
      </c>
      <c r="G52" t="s">
        <v>4</v>
      </c>
      <c r="H52" s="3">
        <v>6.5</v>
      </c>
      <c r="I52" t="s">
        <v>5</v>
      </c>
      <c r="J52" t="s">
        <v>5</v>
      </c>
      <c r="K52" s="4">
        <v>3848</v>
      </c>
      <c r="L52" t="s">
        <v>6</v>
      </c>
      <c r="M52" s="4">
        <v>3848</v>
      </c>
      <c r="N52" t="s">
        <v>6</v>
      </c>
      <c r="O52" t="s">
        <v>1181</v>
      </c>
      <c r="P52" t="s">
        <v>111</v>
      </c>
      <c r="Q52" t="s">
        <v>112</v>
      </c>
      <c r="R52" t="s">
        <v>4</v>
      </c>
      <c r="S52" t="s">
        <v>10</v>
      </c>
      <c r="T52" t="s">
        <v>4</v>
      </c>
      <c r="U52" t="s">
        <v>119</v>
      </c>
      <c r="V52" t="s">
        <v>4</v>
      </c>
    </row>
    <row r="53" spans="1:22">
      <c r="A53" t="s">
        <v>610</v>
      </c>
      <c r="B53" s="2">
        <v>44648</v>
      </c>
      <c r="C53" s="2">
        <v>44684</v>
      </c>
      <c r="D53" t="s">
        <v>28</v>
      </c>
      <c r="E53" t="s">
        <v>29</v>
      </c>
      <c r="F53" t="s">
        <v>4</v>
      </c>
      <c r="G53" t="s">
        <v>4</v>
      </c>
      <c r="H53" s="3">
        <v>6.5</v>
      </c>
      <c r="I53" t="s">
        <v>5</v>
      </c>
      <c r="J53" t="s">
        <v>5</v>
      </c>
      <c r="K53" s="4">
        <v>3848</v>
      </c>
      <c r="L53" t="s">
        <v>6</v>
      </c>
      <c r="M53" s="4">
        <v>3848</v>
      </c>
      <c r="N53" t="s">
        <v>6</v>
      </c>
      <c r="O53" t="s">
        <v>1181</v>
      </c>
      <c r="P53" t="s">
        <v>111</v>
      </c>
      <c r="Q53" t="s">
        <v>112</v>
      </c>
      <c r="R53" t="s">
        <v>4</v>
      </c>
      <c r="S53" t="s">
        <v>10</v>
      </c>
      <c r="T53" t="s">
        <v>4</v>
      </c>
      <c r="U53" t="s">
        <v>123</v>
      </c>
      <c r="V53" t="s">
        <v>4</v>
      </c>
    </row>
    <row r="54" spans="1:22">
      <c r="A54" t="s">
        <v>610</v>
      </c>
      <c r="B54" s="2">
        <v>44648</v>
      </c>
      <c r="C54" s="2">
        <v>44684</v>
      </c>
      <c r="D54" t="s">
        <v>28</v>
      </c>
      <c r="E54" t="s">
        <v>29</v>
      </c>
      <c r="F54" t="s">
        <v>4</v>
      </c>
      <c r="G54" t="s">
        <v>4</v>
      </c>
      <c r="H54" s="3">
        <v>6.5</v>
      </c>
      <c r="I54" t="s">
        <v>5</v>
      </c>
      <c r="J54" t="s">
        <v>5</v>
      </c>
      <c r="K54" s="4">
        <v>3848</v>
      </c>
      <c r="L54" t="s">
        <v>6</v>
      </c>
      <c r="M54" s="4">
        <v>3848</v>
      </c>
      <c r="N54" t="s">
        <v>6</v>
      </c>
      <c r="O54" t="s">
        <v>1181</v>
      </c>
      <c r="P54" t="s">
        <v>111</v>
      </c>
      <c r="Q54" t="s">
        <v>112</v>
      </c>
      <c r="R54" t="s">
        <v>4</v>
      </c>
      <c r="S54" t="s">
        <v>10</v>
      </c>
      <c r="T54" t="s">
        <v>4</v>
      </c>
      <c r="U54" t="s">
        <v>127</v>
      </c>
      <c r="V54" t="s">
        <v>4</v>
      </c>
    </row>
    <row r="55" spans="1:22">
      <c r="A55" t="s">
        <v>610</v>
      </c>
      <c r="B55" s="2">
        <v>44648</v>
      </c>
      <c r="C55" s="2">
        <v>44684</v>
      </c>
      <c r="D55" t="s">
        <v>28</v>
      </c>
      <c r="E55" t="s">
        <v>29</v>
      </c>
      <c r="F55" t="s">
        <v>4</v>
      </c>
      <c r="G55" t="s">
        <v>4</v>
      </c>
      <c r="H55" s="3">
        <v>6.5</v>
      </c>
      <c r="I55" t="s">
        <v>5</v>
      </c>
      <c r="J55" t="s">
        <v>5</v>
      </c>
      <c r="K55" s="4">
        <v>3848</v>
      </c>
      <c r="L55" t="s">
        <v>6</v>
      </c>
      <c r="M55" s="4">
        <v>3848</v>
      </c>
      <c r="N55" t="s">
        <v>6</v>
      </c>
      <c r="O55" t="s">
        <v>1181</v>
      </c>
      <c r="P55" t="s">
        <v>111</v>
      </c>
      <c r="Q55" t="s">
        <v>112</v>
      </c>
      <c r="R55" t="s">
        <v>4</v>
      </c>
      <c r="S55" t="s">
        <v>10</v>
      </c>
      <c r="T55" t="s">
        <v>4</v>
      </c>
      <c r="U55" t="s">
        <v>131</v>
      </c>
      <c r="V55" t="s">
        <v>4</v>
      </c>
    </row>
    <row r="56" spans="1:22">
      <c r="A56" s="72" t="s">
        <v>721</v>
      </c>
      <c r="B56" s="73">
        <v>44648</v>
      </c>
      <c r="C56" s="73">
        <v>44684</v>
      </c>
      <c r="D56" s="72" t="s">
        <v>28</v>
      </c>
      <c r="E56" s="72" t="s">
        <v>29</v>
      </c>
      <c r="F56" s="72" t="s">
        <v>4</v>
      </c>
      <c r="G56" s="72" t="s">
        <v>4</v>
      </c>
      <c r="H56" s="74">
        <v>6.5</v>
      </c>
      <c r="I56" s="72" t="s">
        <v>5</v>
      </c>
      <c r="J56" s="72" t="s">
        <v>5</v>
      </c>
      <c r="K56" s="75">
        <v>3848</v>
      </c>
      <c r="L56" s="72" t="s">
        <v>6</v>
      </c>
      <c r="M56" s="75">
        <v>3848</v>
      </c>
      <c r="N56" s="72" t="s">
        <v>6</v>
      </c>
      <c r="O56" s="72" t="s">
        <v>1181</v>
      </c>
      <c r="P56" s="72" t="s">
        <v>111</v>
      </c>
      <c r="Q56" s="72" t="s">
        <v>112</v>
      </c>
      <c r="R56" s="72" t="s">
        <v>4</v>
      </c>
      <c r="S56" s="72" t="s">
        <v>10</v>
      </c>
      <c r="T56" s="72" t="s">
        <v>4</v>
      </c>
      <c r="U56" s="72" t="s">
        <v>504</v>
      </c>
      <c r="V56" s="72" t="s">
        <v>4</v>
      </c>
    </row>
    <row r="57" spans="1:22">
      <c r="A57" s="72" t="s">
        <v>721</v>
      </c>
      <c r="B57" s="73">
        <v>44648</v>
      </c>
      <c r="C57" s="73">
        <v>44684</v>
      </c>
      <c r="D57" s="72" t="s">
        <v>28</v>
      </c>
      <c r="E57" s="72" t="s">
        <v>29</v>
      </c>
      <c r="F57" s="72" t="s">
        <v>4</v>
      </c>
      <c r="G57" s="72" t="s">
        <v>4</v>
      </c>
      <c r="H57" s="74">
        <v>6.5</v>
      </c>
      <c r="I57" s="72" t="s">
        <v>5</v>
      </c>
      <c r="J57" s="72" t="s">
        <v>5</v>
      </c>
      <c r="K57" s="75">
        <v>3783</v>
      </c>
      <c r="L57" s="72" t="s">
        <v>6</v>
      </c>
      <c r="M57" s="75">
        <v>3783</v>
      </c>
      <c r="N57" s="72" t="s">
        <v>6</v>
      </c>
      <c r="O57" s="72" t="s">
        <v>1181</v>
      </c>
      <c r="P57" s="72" t="s">
        <v>92</v>
      </c>
      <c r="Q57" s="72" t="s">
        <v>93</v>
      </c>
      <c r="R57" s="72" t="s">
        <v>4</v>
      </c>
      <c r="S57" s="72" t="s">
        <v>10</v>
      </c>
      <c r="T57" s="72" t="s">
        <v>4</v>
      </c>
      <c r="U57" s="72" t="s">
        <v>375</v>
      </c>
      <c r="V57" s="72" t="s">
        <v>4</v>
      </c>
    </row>
    <row r="58" spans="1:22">
      <c r="A58" t="s">
        <v>721</v>
      </c>
      <c r="B58" s="2">
        <v>44648</v>
      </c>
      <c r="C58" s="2">
        <v>44684</v>
      </c>
      <c r="D58" t="s">
        <v>28</v>
      </c>
      <c r="E58" t="s">
        <v>29</v>
      </c>
      <c r="F58" t="s">
        <v>4</v>
      </c>
      <c r="G58" t="s">
        <v>4</v>
      </c>
      <c r="H58" s="3">
        <v>6.5</v>
      </c>
      <c r="I58" t="s">
        <v>5</v>
      </c>
      <c r="J58" t="s">
        <v>5</v>
      </c>
      <c r="K58" s="4">
        <v>3848</v>
      </c>
      <c r="L58" t="s">
        <v>6</v>
      </c>
      <c r="M58" s="4">
        <v>3848</v>
      </c>
      <c r="N58" t="s">
        <v>6</v>
      </c>
      <c r="O58" t="s">
        <v>1181</v>
      </c>
      <c r="P58" t="s">
        <v>111</v>
      </c>
      <c r="Q58" t="s">
        <v>112</v>
      </c>
      <c r="R58" t="s">
        <v>4</v>
      </c>
      <c r="S58" t="s">
        <v>10</v>
      </c>
      <c r="T58" t="s">
        <v>4</v>
      </c>
      <c r="U58" t="s">
        <v>516</v>
      </c>
      <c r="V58" t="s">
        <v>4</v>
      </c>
    </row>
    <row r="59" spans="1:22">
      <c r="A59" t="s">
        <v>721</v>
      </c>
      <c r="B59" s="2">
        <v>44648</v>
      </c>
      <c r="C59" s="2">
        <v>44684</v>
      </c>
      <c r="D59" t="s">
        <v>28</v>
      </c>
      <c r="E59" t="s">
        <v>29</v>
      </c>
      <c r="F59" t="s">
        <v>4</v>
      </c>
      <c r="G59" t="s">
        <v>4</v>
      </c>
      <c r="H59" s="3">
        <v>6.5</v>
      </c>
      <c r="I59" t="s">
        <v>5</v>
      </c>
      <c r="J59" t="s">
        <v>5</v>
      </c>
      <c r="K59" s="4">
        <v>3042</v>
      </c>
      <c r="L59" t="s">
        <v>6</v>
      </c>
      <c r="M59" s="4">
        <v>3042</v>
      </c>
      <c r="N59" t="s">
        <v>6</v>
      </c>
      <c r="O59" t="s">
        <v>1181</v>
      </c>
      <c r="P59" t="s">
        <v>369</v>
      </c>
      <c r="Q59" t="s">
        <v>370</v>
      </c>
      <c r="R59" t="s">
        <v>4</v>
      </c>
      <c r="S59" t="s">
        <v>10</v>
      </c>
      <c r="T59" t="s">
        <v>4</v>
      </c>
      <c r="U59" t="s">
        <v>553</v>
      </c>
      <c r="V59" t="s">
        <v>4</v>
      </c>
    </row>
    <row r="60" spans="1:22">
      <c r="A60" t="s">
        <v>721</v>
      </c>
      <c r="B60" s="2">
        <v>44648</v>
      </c>
      <c r="C60" s="2">
        <v>44684</v>
      </c>
      <c r="D60" t="s">
        <v>28</v>
      </c>
      <c r="E60" t="s">
        <v>29</v>
      </c>
      <c r="F60" t="s">
        <v>4</v>
      </c>
      <c r="G60" t="s">
        <v>4</v>
      </c>
      <c r="H60" s="3">
        <v>6.5</v>
      </c>
      <c r="I60" t="s">
        <v>5</v>
      </c>
      <c r="J60" t="s">
        <v>5</v>
      </c>
      <c r="K60" s="4">
        <v>3783</v>
      </c>
      <c r="L60" t="s">
        <v>6</v>
      </c>
      <c r="M60" s="4">
        <v>3783</v>
      </c>
      <c r="N60" t="s">
        <v>6</v>
      </c>
      <c r="O60" t="s">
        <v>1181</v>
      </c>
      <c r="P60" t="s">
        <v>92</v>
      </c>
      <c r="Q60" t="s">
        <v>93</v>
      </c>
      <c r="R60" t="s">
        <v>4</v>
      </c>
      <c r="S60" t="s">
        <v>10</v>
      </c>
      <c r="T60" t="s">
        <v>4</v>
      </c>
      <c r="U60" t="s">
        <v>561</v>
      </c>
      <c r="V60" t="s">
        <v>4</v>
      </c>
    </row>
    <row r="61" spans="1:22">
      <c r="A61" t="s">
        <v>721</v>
      </c>
      <c r="B61" s="2">
        <v>44648</v>
      </c>
      <c r="C61" s="2">
        <v>44684</v>
      </c>
      <c r="D61" t="s">
        <v>28</v>
      </c>
      <c r="E61" t="s">
        <v>29</v>
      </c>
      <c r="F61" t="s">
        <v>4</v>
      </c>
      <c r="G61" t="s">
        <v>4</v>
      </c>
      <c r="H61" s="3">
        <v>6.5</v>
      </c>
      <c r="I61" t="s">
        <v>5</v>
      </c>
      <c r="J61" t="s">
        <v>5</v>
      </c>
      <c r="K61" s="4">
        <v>3848</v>
      </c>
      <c r="L61" t="s">
        <v>6</v>
      </c>
      <c r="M61" s="4">
        <v>3848</v>
      </c>
      <c r="N61" t="s">
        <v>6</v>
      </c>
      <c r="O61" t="s">
        <v>1181</v>
      </c>
      <c r="P61" t="s">
        <v>111</v>
      </c>
      <c r="Q61" t="s">
        <v>112</v>
      </c>
      <c r="R61" t="s">
        <v>4</v>
      </c>
      <c r="S61" t="s">
        <v>10</v>
      </c>
      <c r="T61" t="s">
        <v>4</v>
      </c>
      <c r="U61" t="s">
        <v>569</v>
      </c>
      <c r="V61" t="s">
        <v>4</v>
      </c>
    </row>
    <row r="62" spans="1:22">
      <c r="A62" t="s">
        <v>721</v>
      </c>
      <c r="B62" s="2">
        <v>44648</v>
      </c>
      <c r="C62" s="2">
        <v>44684</v>
      </c>
      <c r="D62" t="s">
        <v>28</v>
      </c>
      <c r="E62" t="s">
        <v>29</v>
      </c>
      <c r="F62" t="s">
        <v>4</v>
      </c>
      <c r="G62" t="s">
        <v>4</v>
      </c>
      <c r="H62" s="3">
        <v>6.5</v>
      </c>
      <c r="I62" t="s">
        <v>5</v>
      </c>
      <c r="J62" t="s">
        <v>5</v>
      </c>
      <c r="K62" s="4">
        <v>3848</v>
      </c>
      <c r="L62" t="s">
        <v>6</v>
      </c>
      <c r="M62" s="4">
        <v>3848</v>
      </c>
      <c r="N62" t="s">
        <v>6</v>
      </c>
      <c r="O62" t="s">
        <v>1181</v>
      </c>
      <c r="P62" t="s">
        <v>111</v>
      </c>
      <c r="Q62" t="s">
        <v>112</v>
      </c>
      <c r="R62" t="s">
        <v>4</v>
      </c>
      <c r="S62" t="s">
        <v>10</v>
      </c>
      <c r="T62" t="s">
        <v>4</v>
      </c>
      <c r="U62" t="s">
        <v>577</v>
      </c>
      <c r="V62" t="s">
        <v>4</v>
      </c>
    </row>
    <row r="63" spans="1:22">
      <c r="A63" t="s">
        <v>721</v>
      </c>
      <c r="B63" s="2">
        <v>44648</v>
      </c>
      <c r="C63" s="2">
        <v>44684</v>
      </c>
      <c r="D63" t="s">
        <v>28</v>
      </c>
      <c r="E63" t="s">
        <v>29</v>
      </c>
      <c r="F63" t="s">
        <v>4</v>
      </c>
      <c r="G63" t="s">
        <v>4</v>
      </c>
      <c r="H63" s="3">
        <v>6.5</v>
      </c>
      <c r="I63" t="s">
        <v>5</v>
      </c>
      <c r="J63" t="s">
        <v>5</v>
      </c>
      <c r="K63" s="4">
        <v>3848</v>
      </c>
      <c r="L63" t="s">
        <v>6</v>
      </c>
      <c r="M63" s="4">
        <v>3848</v>
      </c>
      <c r="N63" t="s">
        <v>6</v>
      </c>
      <c r="O63" t="s">
        <v>1181</v>
      </c>
      <c r="P63" t="s">
        <v>111</v>
      </c>
      <c r="Q63" t="s">
        <v>112</v>
      </c>
      <c r="R63" t="s">
        <v>4</v>
      </c>
      <c r="S63" t="s">
        <v>10</v>
      </c>
      <c r="T63" t="s">
        <v>4</v>
      </c>
      <c r="U63" t="s">
        <v>585</v>
      </c>
      <c r="V63" t="s">
        <v>4</v>
      </c>
    </row>
    <row r="64" spans="1:22">
      <c r="A64" t="s">
        <v>740</v>
      </c>
      <c r="B64" s="2">
        <v>44648</v>
      </c>
      <c r="C64" s="2">
        <v>44684</v>
      </c>
      <c r="D64" t="s">
        <v>28</v>
      </c>
      <c r="E64" t="s">
        <v>29</v>
      </c>
      <c r="F64" t="s">
        <v>4</v>
      </c>
      <c r="G64" t="s">
        <v>4</v>
      </c>
      <c r="H64" s="3">
        <v>6.5</v>
      </c>
      <c r="I64" t="s">
        <v>5</v>
      </c>
      <c r="J64" t="s">
        <v>5</v>
      </c>
      <c r="K64" s="4">
        <v>3848</v>
      </c>
      <c r="L64" t="s">
        <v>6</v>
      </c>
      <c r="M64" s="4">
        <v>3848</v>
      </c>
      <c r="N64" t="s">
        <v>6</v>
      </c>
      <c r="O64" t="s">
        <v>1181</v>
      </c>
      <c r="P64" t="s">
        <v>111</v>
      </c>
      <c r="Q64" t="s">
        <v>112</v>
      </c>
      <c r="R64" t="s">
        <v>4</v>
      </c>
      <c r="S64" t="s">
        <v>10</v>
      </c>
      <c r="T64" t="s">
        <v>4</v>
      </c>
      <c r="U64" t="s">
        <v>741</v>
      </c>
      <c r="V64" t="s">
        <v>4</v>
      </c>
    </row>
    <row r="65" spans="1:22">
      <c r="A65" t="s">
        <v>740</v>
      </c>
      <c r="B65" s="2">
        <v>44648</v>
      </c>
      <c r="C65" s="2">
        <v>44684</v>
      </c>
      <c r="D65" t="s">
        <v>28</v>
      </c>
      <c r="E65" t="s">
        <v>29</v>
      </c>
      <c r="F65" t="s">
        <v>4</v>
      </c>
      <c r="G65" t="s">
        <v>4</v>
      </c>
      <c r="H65" s="3">
        <v>6.5</v>
      </c>
      <c r="I65" t="s">
        <v>5</v>
      </c>
      <c r="J65" t="s">
        <v>5</v>
      </c>
      <c r="K65" s="4">
        <v>3848</v>
      </c>
      <c r="L65" t="s">
        <v>6</v>
      </c>
      <c r="M65" s="4">
        <v>3848</v>
      </c>
      <c r="N65" t="s">
        <v>6</v>
      </c>
      <c r="O65" t="s">
        <v>1181</v>
      </c>
      <c r="P65" t="s">
        <v>111</v>
      </c>
      <c r="Q65" t="s">
        <v>112</v>
      </c>
      <c r="R65" t="s">
        <v>4</v>
      </c>
      <c r="S65" t="s">
        <v>10</v>
      </c>
      <c r="T65" t="s">
        <v>4</v>
      </c>
      <c r="U65" t="s">
        <v>751</v>
      </c>
      <c r="V65" t="s">
        <v>4</v>
      </c>
    </row>
    <row r="66" spans="1:22">
      <c r="A66" s="72" t="s">
        <v>740</v>
      </c>
      <c r="B66" s="73">
        <v>44648</v>
      </c>
      <c r="C66" s="73">
        <v>44684</v>
      </c>
      <c r="D66" s="72" t="s">
        <v>28</v>
      </c>
      <c r="E66" s="72" t="s">
        <v>29</v>
      </c>
      <c r="F66" s="72" t="s">
        <v>4</v>
      </c>
      <c r="G66" s="72" t="s">
        <v>4</v>
      </c>
      <c r="H66" s="74">
        <v>6.5</v>
      </c>
      <c r="I66" s="72" t="s">
        <v>5</v>
      </c>
      <c r="J66" s="72" t="s">
        <v>5</v>
      </c>
      <c r="K66" s="75">
        <v>3848</v>
      </c>
      <c r="L66" s="72" t="s">
        <v>6</v>
      </c>
      <c r="M66" s="75">
        <v>3848</v>
      </c>
      <c r="N66" s="72" t="s">
        <v>6</v>
      </c>
      <c r="O66" s="72" t="s">
        <v>1181</v>
      </c>
      <c r="P66" s="72" t="s">
        <v>111</v>
      </c>
      <c r="Q66" s="72" t="s">
        <v>112</v>
      </c>
      <c r="R66" s="72" t="s">
        <v>4</v>
      </c>
      <c r="S66" s="72" t="s">
        <v>10</v>
      </c>
      <c r="T66" s="72" t="s">
        <v>4</v>
      </c>
      <c r="U66" s="72" t="s">
        <v>757</v>
      </c>
      <c r="V66" s="72" t="s">
        <v>4</v>
      </c>
    </row>
    <row r="67" spans="1:22">
      <c r="A67" s="72" t="s">
        <v>740</v>
      </c>
      <c r="B67" s="73">
        <v>44648</v>
      </c>
      <c r="C67" s="73">
        <v>44684</v>
      </c>
      <c r="D67" s="72" t="s">
        <v>28</v>
      </c>
      <c r="E67" s="72" t="s">
        <v>29</v>
      </c>
      <c r="F67" s="72" t="s">
        <v>4</v>
      </c>
      <c r="G67" s="72" t="s">
        <v>4</v>
      </c>
      <c r="H67" s="74">
        <v>6.5</v>
      </c>
      <c r="I67" s="72" t="s">
        <v>5</v>
      </c>
      <c r="J67" s="72" t="s">
        <v>5</v>
      </c>
      <c r="K67" s="75">
        <v>3848</v>
      </c>
      <c r="L67" s="72" t="s">
        <v>6</v>
      </c>
      <c r="M67" s="75">
        <v>3848</v>
      </c>
      <c r="N67" s="72" t="s">
        <v>6</v>
      </c>
      <c r="O67" s="72" t="s">
        <v>1181</v>
      </c>
      <c r="P67" s="72" t="s">
        <v>111</v>
      </c>
      <c r="Q67" s="72" t="s">
        <v>112</v>
      </c>
      <c r="R67" s="72" t="s">
        <v>4</v>
      </c>
      <c r="S67" s="72" t="s">
        <v>10</v>
      </c>
      <c r="T67" s="72" t="s">
        <v>4</v>
      </c>
      <c r="U67" s="72" t="s">
        <v>763</v>
      </c>
      <c r="V67" s="72" t="s">
        <v>4</v>
      </c>
    </row>
    <row r="68" spans="1:22">
      <c r="A68" t="s">
        <v>740</v>
      </c>
      <c r="B68" s="2">
        <v>44648</v>
      </c>
      <c r="C68" s="2">
        <v>44684</v>
      </c>
      <c r="D68" t="s">
        <v>28</v>
      </c>
      <c r="E68" t="s">
        <v>29</v>
      </c>
      <c r="F68" t="s">
        <v>4</v>
      </c>
      <c r="G68" t="s">
        <v>4</v>
      </c>
      <c r="H68" s="3">
        <v>6.5</v>
      </c>
      <c r="I68" t="s">
        <v>5</v>
      </c>
      <c r="J68" t="s">
        <v>5</v>
      </c>
      <c r="K68" s="4">
        <v>3848</v>
      </c>
      <c r="L68" t="s">
        <v>6</v>
      </c>
      <c r="M68" s="4">
        <v>3848</v>
      </c>
      <c r="N68" t="s">
        <v>6</v>
      </c>
      <c r="O68" t="s">
        <v>1181</v>
      </c>
      <c r="P68" t="s">
        <v>111</v>
      </c>
      <c r="Q68" t="s">
        <v>112</v>
      </c>
      <c r="R68" t="s">
        <v>4</v>
      </c>
      <c r="S68" t="s">
        <v>10</v>
      </c>
      <c r="T68" t="s">
        <v>4</v>
      </c>
      <c r="U68" t="s">
        <v>769</v>
      </c>
      <c r="V68" t="s">
        <v>4</v>
      </c>
    </row>
    <row r="69" spans="1:22">
      <c r="A69" t="s">
        <v>740</v>
      </c>
      <c r="B69" s="2">
        <v>44648</v>
      </c>
      <c r="C69" s="2">
        <v>44684</v>
      </c>
      <c r="D69" t="s">
        <v>28</v>
      </c>
      <c r="E69" t="s">
        <v>29</v>
      </c>
      <c r="F69" t="s">
        <v>4</v>
      </c>
      <c r="G69" t="s">
        <v>4</v>
      </c>
      <c r="H69" s="3">
        <v>6.5</v>
      </c>
      <c r="I69" t="s">
        <v>5</v>
      </c>
      <c r="J69" t="s">
        <v>5</v>
      </c>
      <c r="K69" s="4">
        <v>3848</v>
      </c>
      <c r="L69" t="s">
        <v>6</v>
      </c>
      <c r="M69" s="4">
        <v>3848</v>
      </c>
      <c r="N69" t="s">
        <v>6</v>
      </c>
      <c r="O69" t="s">
        <v>1181</v>
      </c>
      <c r="P69" t="s">
        <v>111</v>
      </c>
      <c r="Q69" t="s">
        <v>112</v>
      </c>
      <c r="R69" t="s">
        <v>4</v>
      </c>
      <c r="S69" t="s">
        <v>10</v>
      </c>
      <c r="T69" t="s">
        <v>4</v>
      </c>
      <c r="U69" t="s">
        <v>775</v>
      </c>
      <c r="V69" t="s">
        <v>4</v>
      </c>
    </row>
    <row r="70" spans="1:22">
      <c r="A70" t="s">
        <v>740</v>
      </c>
      <c r="B70" s="2">
        <v>44648</v>
      </c>
      <c r="C70" s="2">
        <v>44684</v>
      </c>
      <c r="D70" t="s">
        <v>28</v>
      </c>
      <c r="E70" t="s">
        <v>29</v>
      </c>
      <c r="F70" t="s">
        <v>4</v>
      </c>
      <c r="G70" t="s">
        <v>4</v>
      </c>
      <c r="H70" s="3">
        <v>6.5</v>
      </c>
      <c r="I70" t="s">
        <v>5</v>
      </c>
      <c r="J70" t="s">
        <v>5</v>
      </c>
      <c r="K70" s="4">
        <v>3783</v>
      </c>
      <c r="L70" t="s">
        <v>6</v>
      </c>
      <c r="M70" s="4">
        <v>3783</v>
      </c>
      <c r="N70" t="s">
        <v>6</v>
      </c>
      <c r="O70" t="s">
        <v>1181</v>
      </c>
      <c r="P70" t="s">
        <v>92</v>
      </c>
      <c r="Q70" t="s">
        <v>93</v>
      </c>
      <c r="R70" t="s">
        <v>4</v>
      </c>
      <c r="S70" t="s">
        <v>10</v>
      </c>
      <c r="T70" t="s">
        <v>4</v>
      </c>
      <c r="U70" t="s">
        <v>781</v>
      </c>
      <c r="V70" t="s">
        <v>4</v>
      </c>
    </row>
    <row r="71" spans="1:22">
      <c r="A71" t="s">
        <v>740</v>
      </c>
      <c r="B71" s="2">
        <v>44648</v>
      </c>
      <c r="C71" s="2">
        <v>44684</v>
      </c>
      <c r="D71" t="s">
        <v>28</v>
      </c>
      <c r="E71" t="s">
        <v>29</v>
      </c>
      <c r="F71" t="s">
        <v>4</v>
      </c>
      <c r="G71" t="s">
        <v>4</v>
      </c>
      <c r="H71" s="3">
        <v>6.5</v>
      </c>
      <c r="I71" t="s">
        <v>5</v>
      </c>
      <c r="J71" t="s">
        <v>5</v>
      </c>
      <c r="K71" s="4">
        <v>3848</v>
      </c>
      <c r="L71" t="s">
        <v>6</v>
      </c>
      <c r="M71" s="4">
        <v>3848</v>
      </c>
      <c r="N71" t="s">
        <v>6</v>
      </c>
      <c r="O71" t="s">
        <v>1181</v>
      </c>
      <c r="P71" t="s">
        <v>111</v>
      </c>
      <c r="Q71" t="s">
        <v>112</v>
      </c>
      <c r="R71" t="s">
        <v>4</v>
      </c>
      <c r="S71" t="s">
        <v>10</v>
      </c>
      <c r="T71" t="s">
        <v>4</v>
      </c>
      <c r="U71" t="s">
        <v>787</v>
      </c>
      <c r="V71" t="s">
        <v>4</v>
      </c>
    </row>
    <row r="72" spans="1:22">
      <c r="A72" t="s">
        <v>800</v>
      </c>
      <c r="B72" s="2">
        <v>44648</v>
      </c>
      <c r="C72" s="2">
        <v>44684</v>
      </c>
      <c r="D72" t="s">
        <v>28</v>
      </c>
      <c r="E72" t="s">
        <v>29</v>
      </c>
      <c r="F72" t="s">
        <v>4</v>
      </c>
      <c r="G72" t="s">
        <v>4</v>
      </c>
      <c r="H72" s="3">
        <v>6.5</v>
      </c>
      <c r="I72" t="s">
        <v>5</v>
      </c>
      <c r="J72" t="s">
        <v>5</v>
      </c>
      <c r="K72" s="4">
        <v>3848</v>
      </c>
      <c r="L72" t="s">
        <v>6</v>
      </c>
      <c r="M72" s="4">
        <v>3848</v>
      </c>
      <c r="N72" t="s">
        <v>6</v>
      </c>
      <c r="O72" t="s">
        <v>1181</v>
      </c>
      <c r="P72" t="s">
        <v>111</v>
      </c>
      <c r="Q72" t="s">
        <v>112</v>
      </c>
      <c r="R72" t="s">
        <v>4</v>
      </c>
      <c r="S72" t="s">
        <v>10</v>
      </c>
      <c r="T72" t="s">
        <v>4</v>
      </c>
      <c r="U72" t="s">
        <v>741</v>
      </c>
      <c r="V72" t="s">
        <v>4</v>
      </c>
    </row>
    <row r="73" spans="1:22">
      <c r="A73" t="s">
        <v>800</v>
      </c>
      <c r="B73" s="2">
        <v>44648</v>
      </c>
      <c r="C73" s="2">
        <v>44684</v>
      </c>
      <c r="D73" t="s">
        <v>28</v>
      </c>
      <c r="E73" t="s">
        <v>29</v>
      </c>
      <c r="F73" t="s">
        <v>4</v>
      </c>
      <c r="G73" t="s">
        <v>4</v>
      </c>
      <c r="H73" s="3">
        <v>6.5</v>
      </c>
      <c r="I73" t="s">
        <v>5</v>
      </c>
      <c r="J73" t="s">
        <v>5</v>
      </c>
      <c r="K73" s="4">
        <v>3848</v>
      </c>
      <c r="L73" t="s">
        <v>6</v>
      </c>
      <c r="M73" s="4">
        <v>3848</v>
      </c>
      <c r="N73" t="s">
        <v>6</v>
      </c>
      <c r="O73" t="s">
        <v>1181</v>
      </c>
      <c r="P73" t="s">
        <v>111</v>
      </c>
      <c r="Q73" t="s">
        <v>112</v>
      </c>
      <c r="R73" t="s">
        <v>4</v>
      </c>
      <c r="S73" t="s">
        <v>10</v>
      </c>
      <c r="T73" t="s">
        <v>4</v>
      </c>
      <c r="U73" t="s">
        <v>751</v>
      </c>
      <c r="V73" t="s">
        <v>4</v>
      </c>
    </row>
    <row r="74" spans="1:22">
      <c r="A74" t="s">
        <v>800</v>
      </c>
      <c r="B74" s="2">
        <v>44648</v>
      </c>
      <c r="C74" s="2">
        <v>44684</v>
      </c>
      <c r="D74" t="s">
        <v>28</v>
      </c>
      <c r="E74" t="s">
        <v>29</v>
      </c>
      <c r="F74" t="s">
        <v>4</v>
      </c>
      <c r="G74" t="s">
        <v>4</v>
      </c>
      <c r="H74" s="3">
        <v>6.5</v>
      </c>
      <c r="I74" t="s">
        <v>5</v>
      </c>
      <c r="J74" t="s">
        <v>5</v>
      </c>
      <c r="K74" s="4">
        <v>3848</v>
      </c>
      <c r="L74" t="s">
        <v>6</v>
      </c>
      <c r="M74" s="4">
        <v>3848</v>
      </c>
      <c r="N74" t="s">
        <v>6</v>
      </c>
      <c r="O74" t="s">
        <v>1181</v>
      </c>
      <c r="P74" t="s">
        <v>111</v>
      </c>
      <c r="Q74" t="s">
        <v>112</v>
      </c>
      <c r="R74" t="s">
        <v>4</v>
      </c>
      <c r="S74" t="s">
        <v>10</v>
      </c>
      <c r="T74" t="s">
        <v>4</v>
      </c>
      <c r="U74" t="s">
        <v>757</v>
      </c>
      <c r="V74" t="s">
        <v>4</v>
      </c>
    </row>
    <row r="75" spans="1:22">
      <c r="A75" s="72" t="s">
        <v>800</v>
      </c>
      <c r="B75" s="73">
        <v>44648</v>
      </c>
      <c r="C75" s="73">
        <v>44684</v>
      </c>
      <c r="D75" s="72" t="s">
        <v>28</v>
      </c>
      <c r="E75" s="72" t="s">
        <v>29</v>
      </c>
      <c r="F75" s="72" t="s">
        <v>4</v>
      </c>
      <c r="G75" s="72" t="s">
        <v>4</v>
      </c>
      <c r="H75" s="74">
        <v>6.5</v>
      </c>
      <c r="I75" s="72" t="s">
        <v>5</v>
      </c>
      <c r="J75" s="72" t="s">
        <v>5</v>
      </c>
      <c r="K75" s="75">
        <v>3848</v>
      </c>
      <c r="L75" s="72" t="s">
        <v>6</v>
      </c>
      <c r="M75" s="75">
        <v>3848</v>
      </c>
      <c r="N75" s="72" t="s">
        <v>6</v>
      </c>
      <c r="O75" s="72" t="s">
        <v>1181</v>
      </c>
      <c r="P75" s="72" t="s">
        <v>111</v>
      </c>
      <c r="Q75" s="72" t="s">
        <v>112</v>
      </c>
      <c r="R75" s="72" t="s">
        <v>4</v>
      </c>
      <c r="S75" s="72" t="s">
        <v>10</v>
      </c>
      <c r="T75" s="72" t="s">
        <v>4</v>
      </c>
      <c r="U75" s="72" t="s">
        <v>763</v>
      </c>
      <c r="V75" s="72" t="s">
        <v>4</v>
      </c>
    </row>
    <row r="76" spans="1:22">
      <c r="A76" s="72" t="s">
        <v>800</v>
      </c>
      <c r="B76" s="73">
        <v>44648</v>
      </c>
      <c r="C76" s="73">
        <v>44684</v>
      </c>
      <c r="D76" s="72" t="s">
        <v>28</v>
      </c>
      <c r="E76" s="72" t="s">
        <v>29</v>
      </c>
      <c r="F76" s="72" t="s">
        <v>4</v>
      </c>
      <c r="G76" s="72" t="s">
        <v>4</v>
      </c>
      <c r="H76" s="74">
        <v>6.5</v>
      </c>
      <c r="I76" s="72" t="s">
        <v>5</v>
      </c>
      <c r="J76" s="72" t="s">
        <v>5</v>
      </c>
      <c r="K76" s="75">
        <v>3848</v>
      </c>
      <c r="L76" s="72" t="s">
        <v>6</v>
      </c>
      <c r="M76" s="75">
        <v>3848</v>
      </c>
      <c r="N76" s="72" t="s">
        <v>6</v>
      </c>
      <c r="O76" s="72" t="s">
        <v>1181</v>
      </c>
      <c r="P76" s="72" t="s">
        <v>111</v>
      </c>
      <c r="Q76" s="72" t="s">
        <v>112</v>
      </c>
      <c r="R76" s="72" t="s">
        <v>4</v>
      </c>
      <c r="S76" s="72" t="s">
        <v>10</v>
      </c>
      <c r="T76" s="72" t="s">
        <v>4</v>
      </c>
      <c r="U76" s="72" t="s">
        <v>769</v>
      </c>
      <c r="V76" s="72" t="s">
        <v>4</v>
      </c>
    </row>
    <row r="77" spans="1:22">
      <c r="A77" t="s">
        <v>800</v>
      </c>
      <c r="B77" s="2">
        <v>44648</v>
      </c>
      <c r="C77" s="2">
        <v>44684</v>
      </c>
      <c r="D77" t="s">
        <v>28</v>
      </c>
      <c r="E77" t="s">
        <v>29</v>
      </c>
      <c r="F77" t="s">
        <v>4</v>
      </c>
      <c r="G77" t="s">
        <v>4</v>
      </c>
      <c r="H77" s="3">
        <v>6.5</v>
      </c>
      <c r="I77" t="s">
        <v>5</v>
      </c>
      <c r="J77" t="s">
        <v>5</v>
      </c>
      <c r="K77" s="4">
        <v>3848</v>
      </c>
      <c r="L77" t="s">
        <v>6</v>
      </c>
      <c r="M77" s="4">
        <v>3848</v>
      </c>
      <c r="N77" t="s">
        <v>6</v>
      </c>
      <c r="O77" t="s">
        <v>1181</v>
      </c>
      <c r="P77" t="s">
        <v>111</v>
      </c>
      <c r="Q77" t="s">
        <v>112</v>
      </c>
      <c r="R77" t="s">
        <v>4</v>
      </c>
      <c r="S77" t="s">
        <v>10</v>
      </c>
      <c r="T77" t="s">
        <v>4</v>
      </c>
      <c r="U77" t="s">
        <v>775</v>
      </c>
      <c r="V77" t="s">
        <v>4</v>
      </c>
    </row>
    <row r="78" spans="1:22">
      <c r="A78" t="s">
        <v>800</v>
      </c>
      <c r="B78" s="2">
        <v>44648</v>
      </c>
      <c r="C78" s="2">
        <v>44684</v>
      </c>
      <c r="D78" t="s">
        <v>28</v>
      </c>
      <c r="E78" t="s">
        <v>29</v>
      </c>
      <c r="F78" t="s">
        <v>4</v>
      </c>
      <c r="G78" t="s">
        <v>4</v>
      </c>
      <c r="H78" s="3">
        <v>6.5</v>
      </c>
      <c r="I78" t="s">
        <v>5</v>
      </c>
      <c r="J78" t="s">
        <v>5</v>
      </c>
      <c r="K78" s="4">
        <v>3848</v>
      </c>
      <c r="L78" t="s">
        <v>6</v>
      </c>
      <c r="M78" s="4">
        <v>3848</v>
      </c>
      <c r="N78" t="s">
        <v>6</v>
      </c>
      <c r="O78" t="s">
        <v>1181</v>
      </c>
      <c r="P78" t="s">
        <v>111</v>
      </c>
      <c r="Q78" t="s">
        <v>112</v>
      </c>
      <c r="R78" t="s">
        <v>4</v>
      </c>
      <c r="S78" t="s">
        <v>10</v>
      </c>
      <c r="T78" t="s">
        <v>4</v>
      </c>
      <c r="U78" t="s">
        <v>787</v>
      </c>
      <c r="V78" t="s">
        <v>4</v>
      </c>
    </row>
    <row r="79" spans="1:22">
      <c r="A79" s="72" t="s">
        <v>828</v>
      </c>
      <c r="B79" s="73">
        <v>44648</v>
      </c>
      <c r="C79" s="73">
        <v>44684</v>
      </c>
      <c r="D79" s="72" t="s">
        <v>28</v>
      </c>
      <c r="E79" s="72" t="s">
        <v>29</v>
      </c>
      <c r="F79" s="72" t="s">
        <v>4</v>
      </c>
      <c r="G79" s="72" t="s">
        <v>4</v>
      </c>
      <c r="H79" s="74">
        <v>5.5</v>
      </c>
      <c r="I79" s="72" t="s">
        <v>5</v>
      </c>
      <c r="J79" s="72" t="s">
        <v>5</v>
      </c>
      <c r="K79" s="75">
        <v>3283.5</v>
      </c>
      <c r="L79" s="72" t="s">
        <v>6</v>
      </c>
      <c r="M79" s="75">
        <v>3283.5</v>
      </c>
      <c r="N79" s="72" t="s">
        <v>6</v>
      </c>
      <c r="O79" s="72" t="s">
        <v>1181</v>
      </c>
      <c r="P79" s="72" t="s">
        <v>869</v>
      </c>
      <c r="Q79" s="72" t="s">
        <v>870</v>
      </c>
      <c r="R79" s="72" t="s">
        <v>4</v>
      </c>
      <c r="S79" s="72" t="s">
        <v>10</v>
      </c>
      <c r="T79" s="72" t="s">
        <v>4</v>
      </c>
      <c r="U79" s="72" t="s">
        <v>867</v>
      </c>
      <c r="V79" s="72" t="s">
        <v>4</v>
      </c>
    </row>
    <row r="80" spans="1:22">
      <c r="A80" s="72" t="s">
        <v>828</v>
      </c>
      <c r="B80" s="73">
        <v>44648</v>
      </c>
      <c r="C80" s="73">
        <v>44684</v>
      </c>
      <c r="D80" s="72" t="s">
        <v>28</v>
      </c>
      <c r="E80" s="72" t="s">
        <v>29</v>
      </c>
      <c r="F80" s="72" t="s">
        <v>4</v>
      </c>
      <c r="G80" s="72" t="s">
        <v>4</v>
      </c>
      <c r="H80" s="74">
        <v>14</v>
      </c>
      <c r="I80" s="76" t="s">
        <v>5</v>
      </c>
      <c r="J80" s="72" t="s">
        <v>5</v>
      </c>
      <c r="K80" s="75">
        <v>6230</v>
      </c>
      <c r="L80" s="72" t="s">
        <v>6</v>
      </c>
      <c r="M80" s="75">
        <v>6230</v>
      </c>
      <c r="N80" s="72" t="s">
        <v>6</v>
      </c>
      <c r="O80" s="72" t="s">
        <v>1181</v>
      </c>
      <c r="P80" s="72" t="s">
        <v>831</v>
      </c>
      <c r="Q80" s="72" t="s">
        <v>832</v>
      </c>
      <c r="R80" s="72" t="s">
        <v>4</v>
      </c>
      <c r="S80" s="72" t="s">
        <v>10</v>
      </c>
      <c r="T80" s="72" t="s">
        <v>4</v>
      </c>
      <c r="U80" s="72" t="s">
        <v>877</v>
      </c>
      <c r="V80" s="72" t="s">
        <v>4</v>
      </c>
    </row>
    <row r="81" spans="1:22">
      <c r="A81" s="10" t="s">
        <v>4</v>
      </c>
      <c r="B81" s="11"/>
      <c r="C81" s="11"/>
      <c r="D81" s="10" t="s">
        <v>4</v>
      </c>
      <c r="E81" s="10" t="s">
        <v>4</v>
      </c>
      <c r="F81" s="10" t="s">
        <v>4</v>
      </c>
      <c r="G81" s="10" t="s">
        <v>4</v>
      </c>
      <c r="H81" s="12">
        <f>SUM(H2:H80)</f>
        <v>622</v>
      </c>
      <c r="I81" s="77" t="s">
        <v>5</v>
      </c>
      <c r="J81" s="10" t="s">
        <v>4</v>
      </c>
      <c r="K81" s="13">
        <v>339714</v>
      </c>
      <c r="L81" s="10" t="s">
        <v>6</v>
      </c>
      <c r="M81" s="13">
        <v>339714</v>
      </c>
      <c r="N81" s="10" t="s">
        <v>6</v>
      </c>
      <c r="O81" s="10" t="s">
        <v>4</v>
      </c>
      <c r="P81" s="10" t="s">
        <v>4</v>
      </c>
      <c r="Q81" s="10" t="s">
        <v>4</v>
      </c>
      <c r="R81" s="10" t="s">
        <v>4</v>
      </c>
      <c r="S81" s="10" t="s">
        <v>4</v>
      </c>
      <c r="T81" s="10" t="s">
        <v>4</v>
      </c>
      <c r="U81" s="10" t="s">
        <v>4</v>
      </c>
      <c r="V81" s="10" t="s">
        <v>4</v>
      </c>
    </row>
  </sheetData>
  <autoFilter ref="A1:V8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I11" sqref="I11"/>
    </sheetView>
  </sheetViews>
  <sheetFormatPr defaultRowHeight="12.75"/>
  <cols>
    <col min="1" max="1" width="14" bestFit="1" customWidth="1"/>
    <col min="2" max="2" width="9" bestFit="1" customWidth="1"/>
    <col min="3" max="3" width="5" bestFit="1" customWidth="1"/>
    <col min="4" max="5" width="18" bestFit="1" customWidth="1"/>
    <col min="6" max="6" width="22" bestFit="1" customWidth="1"/>
    <col min="7" max="7" width="17" bestFit="1" customWidth="1"/>
    <col min="8" max="8" width="11" bestFit="1" customWidth="1"/>
    <col min="9" max="9" width="10" bestFit="1" customWidth="1"/>
    <col min="10" max="10" width="13" bestFit="1" customWidth="1"/>
    <col min="11" max="11" width="15" bestFit="1" customWidth="1"/>
    <col min="12" max="12" width="16" bestFit="1" customWidth="1"/>
    <col min="13" max="13" width="12" bestFit="1" customWidth="1"/>
  </cols>
  <sheetData>
    <row r="1" spans="1:13">
      <c r="A1" s="1" t="s">
        <v>908</v>
      </c>
      <c r="B1" s="1" t="s">
        <v>909</v>
      </c>
      <c r="C1" s="1" t="s">
        <v>910</v>
      </c>
      <c r="D1" s="1" t="s">
        <v>888</v>
      </c>
      <c r="E1" s="1" t="s">
        <v>890</v>
      </c>
      <c r="F1" s="1" t="s">
        <v>891</v>
      </c>
      <c r="G1" s="1" t="s">
        <v>911</v>
      </c>
      <c r="H1" s="1" t="s">
        <v>894</v>
      </c>
      <c r="I1" s="1" t="s">
        <v>895</v>
      </c>
      <c r="J1" s="1" t="s">
        <v>912</v>
      </c>
      <c r="K1" s="1" t="s">
        <v>913</v>
      </c>
      <c r="L1" s="1" t="s">
        <v>889</v>
      </c>
      <c r="M1" s="1" t="s">
        <v>914</v>
      </c>
    </row>
    <row r="2" spans="1:13">
      <c r="A2" t="s">
        <v>915</v>
      </c>
      <c r="B2" t="s">
        <v>916</v>
      </c>
      <c r="C2" t="s">
        <v>993</v>
      </c>
      <c r="D2" s="2">
        <v>44684</v>
      </c>
      <c r="E2" t="s">
        <v>28</v>
      </c>
      <c r="F2" t="s">
        <v>29</v>
      </c>
      <c r="G2" s="4">
        <v>4433</v>
      </c>
      <c r="H2" s="3">
        <v>5.5</v>
      </c>
      <c r="I2" t="s">
        <v>5</v>
      </c>
      <c r="J2" s="2">
        <v>44684</v>
      </c>
      <c r="K2" s="16">
        <v>0.45589120370370001</v>
      </c>
      <c r="L2" t="s">
        <v>920</v>
      </c>
      <c r="M2" t="s">
        <v>919</v>
      </c>
    </row>
    <row r="3" spans="1:13">
      <c r="A3" t="s">
        <v>915</v>
      </c>
      <c r="B3" t="s">
        <v>916</v>
      </c>
      <c r="C3" t="s">
        <v>993</v>
      </c>
      <c r="D3" s="2">
        <v>44684</v>
      </c>
      <c r="E3" t="s">
        <v>28</v>
      </c>
      <c r="F3" t="s">
        <v>29</v>
      </c>
      <c r="G3" s="4">
        <v>3283.5</v>
      </c>
      <c r="H3" s="3">
        <v>5.5</v>
      </c>
      <c r="I3" t="s">
        <v>5</v>
      </c>
      <c r="J3" s="2">
        <v>44684</v>
      </c>
      <c r="K3" s="16">
        <v>0.45589120370370001</v>
      </c>
      <c r="L3" t="s">
        <v>918</v>
      </c>
      <c r="M3" t="s">
        <v>919</v>
      </c>
    </row>
    <row r="4" spans="1:13">
      <c r="A4" s="10" t="s">
        <v>4</v>
      </c>
      <c r="B4" s="10" t="s">
        <v>4</v>
      </c>
      <c r="C4" s="10" t="s">
        <v>4</v>
      </c>
      <c r="D4" s="11"/>
      <c r="E4" s="10" t="s">
        <v>4</v>
      </c>
      <c r="F4" s="10" t="s">
        <v>4</v>
      </c>
      <c r="G4" s="13">
        <v>7716.5</v>
      </c>
      <c r="H4" s="70">
        <v>11</v>
      </c>
      <c r="I4" s="10" t="s">
        <v>5</v>
      </c>
      <c r="J4" s="11"/>
      <c r="K4" s="71"/>
      <c r="L4" s="10" t="s">
        <v>4</v>
      </c>
      <c r="M4" s="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FM_Amount</vt:lpstr>
      <vt:lpstr>Diff</vt:lpstr>
      <vt:lpstr>CJI3_28.03.2565</vt:lpstr>
      <vt:lpstr>KOB1_28.03.2565</vt:lpstr>
      <vt:lpstr>RATE</vt:lpstr>
      <vt:lpstr>Batchman</vt:lpstr>
      <vt:lpstr>Result</vt:lpstr>
      <vt:lpstr>CJI3_03.05.2022</vt:lpstr>
      <vt:lpstr>KOB1_03.05.2022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Supaporn Ratthanapas</cp:lastModifiedBy>
  <cp:revision>1</cp:revision>
  <dcterms:created xsi:type="dcterms:W3CDTF">2022-05-03T06:27:18Z</dcterms:created>
  <dcterms:modified xsi:type="dcterms:W3CDTF">2022-05-03T06:27:18Z</dcterms:modified>
  <cp:category/>
</cp:coreProperties>
</file>