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upaporn.R\Desktop\MEA RE-IMP\After-GOLIVE\PS\WBS_S_CLSD_Issue\Y2022M05\"/>
    </mc:Choice>
  </mc:AlternateContent>
  <bookViews>
    <workbookView xWindow="0" yWindow="0" windowWidth="21855" windowHeight="14940" activeTab="1"/>
  </bookViews>
  <sheets>
    <sheet name="CJI3" sheetId="1" r:id="rId1"/>
    <sheet name="BM" sheetId="2" r:id="rId2"/>
  </sheets>
  <definedNames>
    <definedName name="_xlnm._FilterDatabase" localSheetId="0" hidden="1">'CJI3'!$A$1:$N$1575</definedName>
  </definedNames>
  <calcPr calcId="152511"/>
</workbook>
</file>

<file path=xl/calcChain.xml><?xml version="1.0" encoding="utf-8"?>
<calcChain xmlns="http://schemas.openxmlformats.org/spreadsheetml/2006/main">
  <c r="H1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9" i="2"/>
  <c r="H8" i="2"/>
  <c r="H7" i="2"/>
</calcChain>
</file>

<file path=xl/sharedStrings.xml><?xml version="1.0" encoding="utf-8"?>
<sst xmlns="http://schemas.openxmlformats.org/spreadsheetml/2006/main" count="16049" uniqueCount="363">
  <si>
    <t>S/60.56.00261.02</t>
  </si>
  <si>
    <t>WBS</t>
  </si>
  <si>
    <t>2021</t>
  </si>
  <si>
    <t>1</t>
  </si>
  <si>
    <t>4120500010</t>
  </si>
  <si>
    <t>รายได้-รับเหมาสายใน</t>
  </si>
  <si>
    <t>THB</t>
  </si>
  <si>
    <t>320000086780/3001925972/DWN</t>
  </si>
  <si>
    <t/>
  </si>
  <si>
    <t>8915600005</t>
  </si>
  <si>
    <t>โอนรายได้ไปใบสั่งขาย</t>
  </si>
  <si>
    <t>10</t>
  </si>
  <si>
    <t>320000086780/3001925972/SDI</t>
  </si>
  <si>
    <t>320000086780/3001925972/CDW</t>
  </si>
  <si>
    <t>2022</t>
  </si>
  <si>
    <t>4</t>
  </si>
  <si>
    <t>S/60.56.00262.02</t>
  </si>
  <si>
    <t>9853303050</t>
  </si>
  <si>
    <t>ตั้งยอด-Prvคชจ-&gt;WBS</t>
  </si>
  <si>
    <t>2017/12: 5330300050 S/60.56.00262.02 TECO-000050</t>
  </si>
  <si>
    <t>2017/12: 5330300050 S/60.56.00262.02 TECO-000051</t>
  </si>
  <si>
    <t>2017/12: 5330300050 S/60.56.00262.02 TECO-000052</t>
  </si>
  <si>
    <t>2017/12: 5330300050 S/60.56.00262.02 TECO-000053</t>
  </si>
  <si>
    <t>2017/12: 5330300050 S/60.56.00262.02 TECO-000054</t>
  </si>
  <si>
    <t>2017/12: 5330300050 S/60.56.00262.02 TECO-000055</t>
  </si>
  <si>
    <t>2017/12: 5330300050 S/60.56.00262.02 TECO-000056</t>
  </si>
  <si>
    <t>2017/12: 5330300050 S/60.56.00262.02 TECO-000057</t>
  </si>
  <si>
    <t>2017/12: 5330300050 S/60.56.00262.02 TECO-000058</t>
  </si>
  <si>
    <t>2017/12: 5330300050 S/60.56.00262.02 TECO-000059</t>
  </si>
  <si>
    <t>2017/12: 5330300050 S/60.56.00262.02 TECO-000060</t>
  </si>
  <si>
    <t>9882156005</t>
  </si>
  <si>
    <t>Prv.โอนตท.SDI WBS 'S</t>
  </si>
  <si>
    <t>S/60.56.00263.02</t>
  </si>
  <si>
    <t>S/60.56.00266.02</t>
  </si>
  <si>
    <t>S/60.56.00267.02</t>
  </si>
  <si>
    <t>S/60.56.00268.02</t>
  </si>
  <si>
    <t>S/62.56.00045.02</t>
  </si>
  <si>
    <t>320000108725/3002283011/DWN</t>
  </si>
  <si>
    <t>9852220010</t>
  </si>
  <si>
    <t>ตั้งยอด-Prvล่วงเวลา</t>
  </si>
  <si>
    <t>2019/06: 5220100010 S/62.56.00045.02 TECO-003116</t>
  </si>
  <si>
    <t>2019/06: 5220100010 S/62.56.00045.02 TECO-003117</t>
  </si>
  <si>
    <t>2019/06: 5220100010 S/62.56.00045.02 TECO-003118</t>
  </si>
  <si>
    <t>2019/05: 5330300050 S/62.56.00045.02 TECO-003119</t>
  </si>
  <si>
    <t>2019/05: 5330300050 S/62.56.00045.02 TECO-003120</t>
  </si>
  <si>
    <t>2019/05: 5330300050 S/62.56.00045.02 TECO-003121</t>
  </si>
  <si>
    <t>2019/05: 5330300050 S/62.56.00045.02 TECO-003122</t>
  </si>
  <si>
    <t>2019/05: 5330300050 S/62.56.00045.02 TECO-003123</t>
  </si>
  <si>
    <t>2019/06: 5330300050 S/62.56.00045.02 TECO-003124</t>
  </si>
  <si>
    <t>2019/06: 5330300050 S/62.56.00045.02 TECO-003125</t>
  </si>
  <si>
    <t>2019/06: 5330300050 S/62.56.00045.02 TECO-003126</t>
  </si>
  <si>
    <t>2019/06: 5330300050 S/62.56.00045.02 TECO-003127</t>
  </si>
  <si>
    <t>2019/06: 5330300050 S/62.56.00045.02 TECO-003128</t>
  </si>
  <si>
    <t>2019/06: 5330300050 S/62.56.00045.02 TECO-003129</t>
  </si>
  <si>
    <t>2019/06: 5330300050 S/62.56.00045.02 TECO-003130</t>
  </si>
  <si>
    <t>2019/06: 5330300050 S/62.56.00045.02 TECO-003131</t>
  </si>
  <si>
    <t>2019/06: 5330300050 S/62.56.00045.02 TECO-003132</t>
  </si>
  <si>
    <t>2019/06: 5330300050 S/62.56.00045.02 TECO-003133</t>
  </si>
  <si>
    <t>320000108725/3002283011/SDI</t>
  </si>
  <si>
    <t>320000108725/3002283011/CDW</t>
  </si>
  <si>
    <t>S/62.56.00046.02</t>
  </si>
  <si>
    <t>S/62.56.00054.02</t>
  </si>
  <si>
    <t>S/62.56.00212.02</t>
  </si>
  <si>
    <t>320000114098/3002352991/DWN</t>
  </si>
  <si>
    <t>320000114098/3002352991/SDI</t>
  </si>
  <si>
    <t>320000114098/3002352991/CDW</t>
  </si>
  <si>
    <t>S/62.56.00214.02</t>
  </si>
  <si>
    <t>S/62.56.00215.02</t>
  </si>
  <si>
    <t>S/62.56.00286.02</t>
  </si>
  <si>
    <t>6</t>
  </si>
  <si>
    <t>320000116084/3002595631/DWN</t>
  </si>
  <si>
    <t>8215600005</t>
  </si>
  <si>
    <t>โอนต้นทุนไปใบสั่งขาย</t>
  </si>
  <si>
    <t>8435100001</t>
  </si>
  <si>
    <t>ค่าแรงทางตรง</t>
  </si>
  <si>
    <t>320000116084</t>
  </si>
  <si>
    <t>8435200001</t>
  </si>
  <si>
    <t>ค่าแรงทางอ้อม</t>
  </si>
  <si>
    <t>8435300001</t>
  </si>
  <si>
    <t>ค่าใช้จ่ายทางอ้อม</t>
  </si>
  <si>
    <t>7</t>
  </si>
  <si>
    <t>9</t>
  </si>
  <si>
    <t>320000116084/3002595631/SDI</t>
  </si>
  <si>
    <t>320000116084/3002595631/CDW</t>
  </si>
  <si>
    <t>S/62.56.00287.02</t>
  </si>
  <si>
    <t>S/62.56.00290.02</t>
  </si>
  <si>
    <t>S/62.69.00096.02</t>
  </si>
  <si>
    <t>320000112670/3002347277/DWN</t>
  </si>
  <si>
    <t>2020/03: 5330300050 S/62.69.00096.02 TECO-005721</t>
  </si>
  <si>
    <t>2020/03: 5330300050 S/62.69.00096.02 TECO-005722</t>
  </si>
  <si>
    <t>2020/03: 5330300050 S/62.69.00096.02 TECO-005723</t>
  </si>
  <si>
    <t>2020/03: 5330300050 S/62.69.00096.02 TECO-005724</t>
  </si>
  <si>
    <t>2020/03: 5330300050 S/62.69.00096.02 TECO-005725</t>
  </si>
  <si>
    <t>320000112670/3002347277/SDI</t>
  </si>
  <si>
    <t>320000112670/3002347277/CDW</t>
  </si>
  <si>
    <t>S/62.69.00097.02</t>
  </si>
  <si>
    <t>S/62.69.00217.02</t>
  </si>
  <si>
    <t>320000119715/3002472503/DWN</t>
  </si>
  <si>
    <t>2020/03: 5330300050 S/62.69.00217.02 TECO-005728</t>
  </si>
  <si>
    <t>2020/03: 5330300050 S/62.69.00217.02 TECO-005729</t>
  </si>
  <si>
    <t>2020/03: 5330300050 S/62.69.00217.02 TECO-005730</t>
  </si>
  <si>
    <t>2020/03: 5330300050 S/62.69.00217.02 TECO-005731</t>
  </si>
  <si>
    <t>2020/03: 5330300050 S/62.69.00217.02 TECO-005732</t>
  </si>
  <si>
    <t>2020/03: 5330300050 S/62.69.00217.02 TECO-005733</t>
  </si>
  <si>
    <t>2020/03: 5330300050 S/62.69.00217.02 TECO-005734</t>
  </si>
  <si>
    <t>2020/03: 5330300050 S/62.69.00217.02 TECO-005735</t>
  </si>
  <si>
    <t>2020/03: 5330300050 S/62.69.00217.02 TECO-005736</t>
  </si>
  <si>
    <t>2020/03: 5330300050 S/62.69.00217.02 TECO-005737</t>
  </si>
  <si>
    <t>2020/03: 5330300050 S/62.69.00217.02 TECO-005738</t>
  </si>
  <si>
    <t>2020/03: 5330300050 S/62.69.00217.02 TECO-005739</t>
  </si>
  <si>
    <t>2020/04: 5330300050 S/62.69.00217.02 TECO-005740</t>
  </si>
  <si>
    <t>2020/04: 5330300050 S/62.69.00217.02 TECO-005741</t>
  </si>
  <si>
    <t>2020/04: 5330300050 S/62.69.00217.02 TECO-005742</t>
  </si>
  <si>
    <t>S/62.69.00218.02</t>
  </si>
  <si>
    <t>S/63.56.00269.02</t>
  </si>
  <si>
    <t>S/63.56.00270.02</t>
  </si>
  <si>
    <t>S/63.56.00271.02</t>
  </si>
  <si>
    <t>S/63.56.00421.05</t>
  </si>
  <si>
    <t>300001876059/3002661659/DWN</t>
  </si>
  <si>
    <t>5330300050</t>
  </si>
  <si>
    <t>ค่าใช้จ่ายเข้า WBS</t>
  </si>
  <si>
    <t>5310100010</t>
  </si>
  <si>
    <t>ค่าจ้างบุคคลภายนอก</t>
  </si>
  <si>
    <t>ตรวจรับงานจ้าง นายวินัย กรุดอ่ำ</t>
  </si>
  <si>
    <t>3</t>
  </si>
  <si>
    <t>S/63.57.00275.02</t>
  </si>
  <si>
    <t>320000127567/3002719732/DWN</t>
  </si>
  <si>
    <t>12</t>
  </si>
  <si>
    <t>320000127567/3002719732/SDI</t>
  </si>
  <si>
    <t>320000127567/3002719732/CDW</t>
  </si>
  <si>
    <t>S/63.57.00276.02</t>
  </si>
  <si>
    <t>ปักเสา - พาดสาย</t>
  </si>
  <si>
    <t>S/63.57.00277.02</t>
  </si>
  <si>
    <t>320000127569/3002719737/DWN</t>
  </si>
  <si>
    <t>11</t>
  </si>
  <si>
    <t>320000127569/3002719737/SDI</t>
  </si>
  <si>
    <t>320000127569/3002719737/CDW</t>
  </si>
  <si>
    <t>S/63.57.00278.02</t>
  </si>
  <si>
    <t>S/63.57.00279.02</t>
  </si>
  <si>
    <t>S/63.69.00014.02</t>
  </si>
  <si>
    <t>320000121329/3002462065/DWN</t>
  </si>
  <si>
    <t>2020/03: 5330300050 S/63.69.00014.02 TECO-012763</t>
  </si>
  <si>
    <t>2020/03: 5330300050 S/63.69.00014.02 TECO-012764</t>
  </si>
  <si>
    <t>2020/03: 5330300050 S/63.69.00014.02 TECO-012765</t>
  </si>
  <si>
    <t>2020/03: 5330300050 S/63.69.00014.02 TECO-012766</t>
  </si>
  <si>
    <t>2020/03: 5330300050 S/63.69.00014.02 TECO-012767</t>
  </si>
  <si>
    <t>2020/03: 5330300050 S/63.69.00014.02 TECO-012768</t>
  </si>
  <si>
    <t>2020/03: 5330300050 S/63.69.00014.02 TECO-012769</t>
  </si>
  <si>
    <t>2020/03: 5330300050 S/63.69.00014.02 TECO-012770</t>
  </si>
  <si>
    <t>2020/03: 5330300050 S/63.69.00014.02 TECO-012771</t>
  </si>
  <si>
    <t>2020/03: 5330300050 S/63.69.00014.02 TECO-012772</t>
  </si>
  <si>
    <t>2020/03: 5330300050 S/63.69.00014.02 TECO-012773</t>
  </si>
  <si>
    <t>2020/03: 5330300050 S/63.69.00014.02 TECO-012774</t>
  </si>
  <si>
    <t>2020/03: 5330300050 S/63.69.00014.02 TECO-012775</t>
  </si>
  <si>
    <t>2020/03: 5330300050 S/63.69.00014.02 TECO-012776</t>
  </si>
  <si>
    <t>2020/03: 5330300050 S/63.69.00014.02 TECO-012777</t>
  </si>
  <si>
    <t>2020/03: 5330300050 S/63.69.00014.02 TECO-012778</t>
  </si>
  <si>
    <t>2020/03: 5330300050 S/63.69.00014.02 TECO-012779</t>
  </si>
  <si>
    <t>2020/03: 5330300050 S/63.69.00014.02 TECO-012780</t>
  </si>
  <si>
    <t>2020/03: 5330300050 S/63.69.00014.02 TECO-012781</t>
  </si>
  <si>
    <t>2020/03: 5330300050 S/63.69.00014.02 TECO-012782</t>
  </si>
  <si>
    <t>2020/03: 5330300050 S/63.69.00014.02 TECO-012783</t>
  </si>
  <si>
    <t>2020/03: 5330300050 S/63.69.00014.02 TECO-012784</t>
  </si>
  <si>
    <t>2020/03: 5330300050 S/63.69.00014.02 TECO-012785</t>
  </si>
  <si>
    <t>2020/03: 5330300050 S/63.69.00014.02 TECO-012786</t>
  </si>
  <si>
    <t>2020/03: 5330300050 S/63.69.00014.02 TECO-012787</t>
  </si>
  <si>
    <t>2020/03: 5330300050 S/63.69.00014.02 TECO-012788</t>
  </si>
  <si>
    <t>2020/03: 5330300050 S/63.69.00014.02 TECO-012789</t>
  </si>
  <si>
    <t>2020/03: 5330300050 S/63.69.00014.02 TECO-012790</t>
  </si>
  <si>
    <t>2020/03: 5330300050 S/63.69.00014.02 TECO-012791</t>
  </si>
  <si>
    <t>2020/03: 5330300050 S/63.69.00014.02 TECO-012792</t>
  </si>
  <si>
    <t>2020/03: 5330300050 S/63.69.00014.02 TECO-012793</t>
  </si>
  <si>
    <t>2020/03: 5330300050 S/63.69.00014.02 TECO-012794</t>
  </si>
  <si>
    <t>2020/03: 5330300050 S/63.69.00014.02 TECO-012795</t>
  </si>
  <si>
    <t>2020/03: 5330300050 S/63.69.00014.02 TECO-012796</t>
  </si>
  <si>
    <t>2020/03: 5330300050 S/63.69.00014.02 TECO-012797</t>
  </si>
  <si>
    <t>2020/03: 5330300050 S/63.69.00014.02 TECO-012798</t>
  </si>
  <si>
    <t>2020/03: 5330300050 S/63.69.00014.02 TECO-012637</t>
  </si>
  <si>
    <t>2020/03: 5330300050 S/63.69.00014.02 TECO-012638</t>
  </si>
  <si>
    <t>2020/03: 5330300050 S/63.69.00014.02 TECO-012639</t>
  </si>
  <si>
    <t>2020/03: 5330300050 S/63.69.00014.02 TECO-012640</t>
  </si>
  <si>
    <t>2020/03: 5330300050 S/63.69.00014.02 TECO-012641</t>
  </si>
  <si>
    <t>2020/03: 5330300050 S/63.69.00014.02 TECO-012642</t>
  </si>
  <si>
    <t>2020/03: 5330300050 S/63.69.00014.02 TECO-012643</t>
  </si>
  <si>
    <t>2020/03: 5330300050 S/63.69.00014.02 TECO-012644</t>
  </si>
  <si>
    <t>2020/03: 5330300050 S/63.69.00014.02 TECO-012645</t>
  </si>
  <si>
    <t>2020/03: 5330300050 S/63.69.00014.02 TECO-012646</t>
  </si>
  <si>
    <t>2020/03: 5330300050 S/63.69.00014.02 TECO-012647</t>
  </si>
  <si>
    <t>2020/03: 5330300050 S/63.69.00014.02 TECO-012648</t>
  </si>
  <si>
    <t>2020/03: 5330300050 S/63.69.00014.02 TECO-012649</t>
  </si>
  <si>
    <t>2020/03: 5330300050 S/63.69.00014.02 TECO-012650</t>
  </si>
  <si>
    <t>2020/03: 5330300050 S/63.69.00014.02 TECO-012651</t>
  </si>
  <si>
    <t>2020/03: 5330300050 S/63.69.00014.02 TECO-012652</t>
  </si>
  <si>
    <t>2020/03: 5330300050 S/63.69.00014.02 TECO-012653</t>
  </si>
  <si>
    <t>2020/03: 5330300050 S/63.69.00014.02 TECO-012654</t>
  </si>
  <si>
    <t>2020/03: 5330300050 S/63.69.00014.02 TECO-012655</t>
  </si>
  <si>
    <t>2020/03: 5330300050 S/63.69.00014.02 TECO-012656</t>
  </si>
  <si>
    <t>2020/03: 5330300050 S/63.69.00014.02 TECO-012657</t>
  </si>
  <si>
    <t>2020/03: 5330300050 S/63.69.00014.02 TECO-012658</t>
  </si>
  <si>
    <t>2020/03: 5330300050 S/63.69.00014.02 TECO-012659</t>
  </si>
  <si>
    <t>2020/03: 5330300050 S/63.69.00014.02 TECO-012660</t>
  </si>
  <si>
    <t>2020/03: 5330300050 S/63.69.00014.02 TECO-012661</t>
  </si>
  <si>
    <t>2020/03: 5330300050 S/63.69.00014.02 TECO-012662</t>
  </si>
  <si>
    <t>2020/03: 5330300050 S/63.69.00014.02 TECO-012663</t>
  </si>
  <si>
    <t>2020/03: 5330300050 S/63.69.00014.02 TECO-012664</t>
  </si>
  <si>
    <t>2020/03: 5330300050 S/63.69.00014.02 TECO-012665</t>
  </si>
  <si>
    <t>2020/03: 5330300050 S/63.69.00014.02 TECO-012666</t>
  </si>
  <si>
    <t>2020/03: 5330300050 S/63.69.00014.02 TECO-012667</t>
  </si>
  <si>
    <t>2020/03: 5330300050 S/63.69.00014.02 TECO-012668</t>
  </si>
  <si>
    <t>2020/03: 5330300050 S/63.69.00014.02 TECO-012669</t>
  </si>
  <si>
    <t>2020/03: 5330300050 S/63.69.00014.02 TECO-012670</t>
  </si>
  <si>
    <t>2020/03: 5330300050 S/63.69.00014.02 TECO-012671</t>
  </si>
  <si>
    <t>2020/03: 5330300050 S/63.69.00014.02 TECO-012672</t>
  </si>
  <si>
    <t>320000121329/3002462065/SDI</t>
  </si>
  <si>
    <t>320000121329/3002462065/CDW</t>
  </si>
  <si>
    <t>S/63.69.00015.02</t>
  </si>
  <si>
    <t>S/63.69.00035.02</t>
  </si>
  <si>
    <t>320000122907/3002490571/DWN</t>
  </si>
  <si>
    <t>2020/05: 5330300050 S/63.69.00035.02 TECO-012799</t>
  </si>
  <si>
    <t>2020/05: 5330300050 S/63.69.00035.02 TECO-012800</t>
  </si>
  <si>
    <t>2020/05: 5330300050 S/63.69.00035.02 TECO-012801</t>
  </si>
  <si>
    <t>2020/05: 5330300050 S/63.69.00035.02 TECO-012802</t>
  </si>
  <si>
    <t>2020/05: 5330300050 S/63.69.00035.02 TECO-012803</t>
  </si>
  <si>
    <t>2020/05: 5330300050 S/63.69.00035.02 TECO-012673</t>
  </si>
  <si>
    <t>2020/05: 5330300050 S/63.69.00035.02 TECO-012674</t>
  </si>
  <si>
    <t>2020/05: 5330300050 S/63.69.00035.02 TECO-012675</t>
  </si>
  <si>
    <t>2020/05: 5330300050 S/63.69.00035.02 TECO-012676</t>
  </si>
  <si>
    <t>2020/05: 5330300050 S/63.69.00035.02 TECO-012677</t>
  </si>
  <si>
    <t>S/63.69.00036.02</t>
  </si>
  <si>
    <t>S/63.69.00037.02</t>
  </si>
  <si>
    <t>S/63.69.00071.02</t>
  </si>
  <si>
    <t>320000125012/3002527029/DWN</t>
  </si>
  <si>
    <t>2020/06: 5330300050 S/63.69.00071.02 TECO-012804</t>
  </si>
  <si>
    <t>2020/06: 5330300050 S/63.69.00071.02 TECO-012805</t>
  </si>
  <si>
    <t>2020/06: 5330300050 S/63.69.00071.02 TECO-012806</t>
  </si>
  <si>
    <t>2020/06: 5330300050 S/63.69.00071.02 TECO-012807</t>
  </si>
  <si>
    <t>2020/06: 5330300050 S/63.69.00071.02 TECO-012808</t>
  </si>
  <si>
    <t>2020/06: 5330300050 S/63.69.00071.02 TECO-012809</t>
  </si>
  <si>
    <t>2020/06: 5330300050 S/63.69.00071.02 TECO-012810</t>
  </si>
  <si>
    <t>2020/06: 5330300050 S/63.69.00071.02 TECO-012811</t>
  </si>
  <si>
    <t>2020/06: 5330300050 S/63.69.00071.02 TECO-012812</t>
  </si>
  <si>
    <t>2020/06: 5330300050 S/63.69.00071.02 TECO-012813</t>
  </si>
  <si>
    <t>2020/06: 5330300050 S/63.69.00071.02 TECO-012678</t>
  </si>
  <si>
    <t>2020/06: 5330300050 S/63.69.00071.02 TECO-012679</t>
  </si>
  <si>
    <t>2020/06: 5330300050 S/63.69.00071.02 TECO-012680</t>
  </si>
  <si>
    <t>2020/06: 5330300050 S/63.69.00071.02 TECO-012681</t>
  </si>
  <si>
    <t>2020/06: 5330300050 S/63.69.00071.02 TECO-012682</t>
  </si>
  <si>
    <t>2020/06: 5330300050 S/63.69.00071.02 TECO-012683</t>
  </si>
  <si>
    <t>2020/06: 5330300050 S/63.69.00071.02 TECO-012684</t>
  </si>
  <si>
    <t>2020/06: 5330300050 S/63.69.00071.02 TECO-012685</t>
  </si>
  <si>
    <t>2020/06: 5330300050 S/63.69.00071.02 TECO-012686</t>
  </si>
  <si>
    <t>2020/06: 5330300050 S/63.69.00071.02 TECO-012687</t>
  </si>
  <si>
    <t>S/63.69.00072.02</t>
  </si>
  <si>
    <t>S/63.69.00073.02</t>
  </si>
  <si>
    <t>S/63.80.00359.02</t>
  </si>
  <si>
    <t>300001861419/3002726678/SDI</t>
  </si>
  <si>
    <t>300001861419</t>
  </si>
  <si>
    <t>S/64.56.00184.05</t>
  </si>
  <si>
    <t>300001919714/3002699436/DWN</t>
  </si>
  <si>
    <t>300001919714/3002699436/CDW</t>
  </si>
  <si>
    <t>300001919714</t>
  </si>
  <si>
    <t>S/64.56.00232.05</t>
  </si>
  <si>
    <t>300001919844/3002706583/DWN</t>
  </si>
  <si>
    <t>300001919844</t>
  </si>
  <si>
    <t>S/64.56.00237.05</t>
  </si>
  <si>
    <t>300001919830/3002706579/DWN</t>
  </si>
  <si>
    <t>300001919830</t>
  </si>
  <si>
    <t>S/64.69.00029.02</t>
  </si>
  <si>
    <t>320000136129/3002731317/DWN</t>
  </si>
  <si>
    <t>320000136129/3002731317/SDI</t>
  </si>
  <si>
    <t>320000136129/3002731317/CDW</t>
  </si>
  <si>
    <t>S/64.69.00030.02</t>
  </si>
  <si>
    <t>S/64.69.00031.02</t>
  </si>
  <si>
    <t>S/64.69.00185.02</t>
  </si>
  <si>
    <t>300001984867</t>
  </si>
  <si>
    <t>S/64.69.00186.02</t>
  </si>
  <si>
    <t>S/64.75.00208.02</t>
  </si>
  <si>
    <t>320000136464/3002729829/DWN</t>
  </si>
  <si>
    <t>320000136464</t>
  </si>
  <si>
    <t>S/64.75.00209.02</t>
  </si>
  <si>
    <t>S/64.79.00138.02</t>
  </si>
  <si>
    <t>300001970733/3002739675/DWN</t>
  </si>
  <si>
    <t>300001970733</t>
  </si>
  <si>
    <t>2</t>
  </si>
  <si>
    <t>องค์ประกอบ WBS</t>
  </si>
  <si>
    <t>ประเภทออบเจค</t>
  </si>
  <si>
    <t>ออบเจค</t>
  </si>
  <si>
    <t>ปีบัญชี</t>
  </si>
  <si>
    <t>งวด</t>
  </si>
  <si>
    <t>วันที่เอกสาร</t>
  </si>
  <si>
    <t>วันที่ผ่านรายการ</t>
  </si>
  <si>
    <t>สร้างเมื่อ</t>
  </si>
  <si>
    <t>ส่วนประกอบต้นทุน</t>
  </si>
  <si>
    <t>ชื่อส่วนประกอบต้นทุน</t>
  </si>
  <si>
    <t>Val/COArea Crcy</t>
  </si>
  <si>
    <t>สกุลเงินเขตการควบคุม</t>
  </si>
  <si>
    <t>ชื่อ</t>
  </si>
  <si>
    <t>สกุลเงินของรายการ</t>
  </si>
  <si>
    <t>BAPIMAHDR</t>
  </si>
  <si>
    <t>CO_AREA</t>
  </si>
  <si>
    <t>DOC_NO</t>
  </si>
  <si>
    <t>POSTGDATE</t>
  </si>
  <si>
    <t>PERIOD</t>
  </si>
  <si>
    <t>DOC_HDR_TX</t>
  </si>
  <si>
    <t>USERNAME</t>
  </si>
  <si>
    <t>ปรับปรุงรายการ Settlement รายได้</t>
  </si>
  <si>
    <t>BAPIMAITM</t>
  </si>
  <si>
    <t>ITEMNO_ACC</t>
  </si>
  <si>
    <t>SEN_WBS_EL</t>
  </si>
  <si>
    <t>COST_ELEM</t>
  </si>
  <si>
    <t>VALUE_TCUR_LONG</t>
  </si>
  <si>
    <t>SEG_TEXT</t>
  </si>
  <si>
    <t>RECSALEORD</t>
  </si>
  <si>
    <t>RECITEM</t>
  </si>
  <si>
    <t>TRANS_CURR</t>
  </si>
  <si>
    <t>0001</t>
  </si>
  <si>
    <t>ปรับปรุงยอดรายได้คงค้างของบัญชี 8915600005</t>
  </si>
  <si>
    <t>000010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</si>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</sst>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i/>
      <sz val="16"/>
      <color rgb="FFFF0000"/>
      <name val="TH SarabunPSK"/>
      <family val="2"/>
    </font>
    <font>
      <sz val="16"/>
      <color theme="1"/>
      <name val="TH SarabunPSK"/>
      <family val="2"/>
    </font>
    <font>
      <sz val="16"/>
      <color theme="0"/>
      <name val="TH SarabunPSK"/>
      <family val="2"/>
    </font>
    <font>
      <b/>
      <sz val="16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5" borderId="0" xfId="0" applyFont="1" applyFill="1" applyAlignment="1">
      <alignment horizontal="left"/>
    </xf>
    <xf numFmtId="0" fontId="4" fillId="0" borderId="0" xfId="0" applyFont="1"/>
    <xf numFmtId="0" fontId="2" fillId="6" borderId="2" xfId="0" applyFont="1" applyFill="1" applyBorder="1" applyAlignment="1">
      <alignment horizontal="left"/>
    </xf>
    <xf numFmtId="0" fontId="2" fillId="0" borderId="2" xfId="0" applyFont="1" applyFill="1" applyBorder="1"/>
    <xf numFmtId="0" fontId="2" fillId="0" borderId="2" xfId="0" applyFont="1" applyBorder="1" applyAlignment="1">
      <alignment horizontal="left"/>
    </xf>
    <xf numFmtId="0" fontId="2" fillId="0" borderId="2" xfId="0" quotePrefix="1" applyFont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7" borderId="2" xfId="0" applyFont="1" applyFill="1" applyBorder="1" applyAlignment="1">
      <alignment horizontal="left"/>
    </xf>
    <xf numFmtId="0" fontId="2" fillId="0" borderId="2" xfId="0" applyFont="1" applyBorder="1"/>
    <xf numFmtId="0" fontId="2" fillId="0" borderId="2" xfId="0" quotePrefix="1" applyFont="1" applyBorder="1"/>
    <xf numFmtId="2" fontId="2" fillId="0" borderId="2" xfId="0" quotePrefix="1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575"/>
  <sheetViews>
    <sheetView topLeftCell="A109" workbookViewId="0">
      <selection activeCell="K19" sqref="K19:K1574"/>
    </sheetView>
  </sheetViews>
  <sheetFormatPr defaultRowHeight="12.75" x14ac:dyDescent="0.2"/>
  <cols>
    <col min="1" max="1" width="18" bestFit="1" customWidth="1"/>
    <col min="2" max="2" width="14" bestFit="1" customWidth="1"/>
    <col min="3" max="3" width="18" bestFit="1" customWidth="1"/>
    <col min="4" max="4" width="9" bestFit="1" customWidth="1"/>
    <col min="5" max="5" width="5" bestFit="1" customWidth="1"/>
    <col min="6" max="6" width="14" bestFit="1" customWidth="1"/>
    <col min="7" max="7" width="18" bestFit="1" customWidth="1"/>
    <col min="8" max="8" width="13" bestFit="1" customWidth="1"/>
    <col min="9" max="9" width="18" bestFit="1" customWidth="1"/>
    <col min="10" max="10" width="22" bestFit="1" customWidth="1"/>
    <col min="11" max="11" width="17" bestFit="1" customWidth="1"/>
    <col min="12" max="12" width="14" bestFit="1" customWidth="1"/>
    <col min="13" max="13" width="50" bestFit="1" customWidth="1"/>
    <col min="14" max="14" width="12" bestFit="1" customWidth="1"/>
  </cols>
  <sheetData>
    <row r="1" spans="1:14" ht="25.5" x14ac:dyDescent="0.2">
      <c r="A1" s="1" t="s">
        <v>284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0" t="s">
        <v>295</v>
      </c>
      <c r="M1" s="1" t="s">
        <v>296</v>
      </c>
      <c r="N1" s="10" t="s">
        <v>297</v>
      </c>
    </row>
    <row r="2" spans="1:14" hidden="1" x14ac:dyDescent="0.2">
      <c r="A2" t="s">
        <v>0</v>
      </c>
      <c r="B2" t="s">
        <v>1</v>
      </c>
      <c r="C2" t="s">
        <v>0</v>
      </c>
      <c r="D2" t="s">
        <v>2</v>
      </c>
      <c r="E2" t="s">
        <v>3</v>
      </c>
      <c r="F2" s="2">
        <v>43048</v>
      </c>
      <c r="G2" s="2">
        <v>44197</v>
      </c>
      <c r="H2" s="2">
        <v>44315</v>
      </c>
      <c r="I2" t="s">
        <v>4</v>
      </c>
      <c r="J2" t="s">
        <v>5</v>
      </c>
      <c r="K2" s="3">
        <v>-40170.58</v>
      </c>
      <c r="L2" t="s">
        <v>6</v>
      </c>
      <c r="M2" t="s">
        <v>7</v>
      </c>
      <c r="N2" t="s">
        <v>6</v>
      </c>
    </row>
    <row r="3" spans="1:14" hidden="1" x14ac:dyDescent="0.2">
      <c r="A3" t="s">
        <v>0</v>
      </c>
      <c r="B3" t="s">
        <v>1</v>
      </c>
      <c r="C3" t="s">
        <v>0</v>
      </c>
      <c r="D3" t="s">
        <v>2</v>
      </c>
      <c r="E3" t="s">
        <v>3</v>
      </c>
      <c r="F3" s="2">
        <v>43048</v>
      </c>
      <c r="G3" s="2">
        <v>44197</v>
      </c>
      <c r="H3" s="2">
        <v>44315</v>
      </c>
      <c r="I3" t="s">
        <v>4</v>
      </c>
      <c r="J3" t="s">
        <v>5</v>
      </c>
      <c r="K3" s="3">
        <v>-51780.9</v>
      </c>
      <c r="L3" t="s">
        <v>6</v>
      </c>
      <c r="M3" t="s">
        <v>7</v>
      </c>
      <c r="N3" t="s">
        <v>6</v>
      </c>
    </row>
    <row r="4" spans="1:14" hidden="1" x14ac:dyDescent="0.2">
      <c r="A4" s="4" t="s">
        <v>8</v>
      </c>
      <c r="B4" s="4" t="s">
        <v>8</v>
      </c>
      <c r="C4" s="4" t="s">
        <v>0</v>
      </c>
      <c r="D4" s="4" t="s">
        <v>2</v>
      </c>
      <c r="E4" s="4" t="s">
        <v>3</v>
      </c>
      <c r="F4" s="5"/>
      <c r="G4" s="5"/>
      <c r="H4" s="5"/>
      <c r="I4" s="4" t="s">
        <v>4</v>
      </c>
      <c r="J4" s="4" t="s">
        <v>8</v>
      </c>
      <c r="K4" s="6">
        <v>-91951.48</v>
      </c>
      <c r="L4" s="4" t="s">
        <v>6</v>
      </c>
      <c r="M4" s="4" t="s">
        <v>8</v>
      </c>
      <c r="N4" s="4" t="s">
        <v>8</v>
      </c>
    </row>
    <row r="5" spans="1:14" hidden="1" x14ac:dyDescent="0.2">
      <c r="A5" t="s">
        <v>0</v>
      </c>
      <c r="B5" t="s">
        <v>1</v>
      </c>
      <c r="C5" t="s">
        <v>0</v>
      </c>
      <c r="D5" t="s">
        <v>2</v>
      </c>
      <c r="E5" t="s">
        <v>3</v>
      </c>
      <c r="F5" s="2">
        <v>44320</v>
      </c>
      <c r="G5" s="2">
        <v>44227</v>
      </c>
      <c r="H5" s="2">
        <v>44320</v>
      </c>
      <c r="I5" t="s">
        <v>9</v>
      </c>
      <c r="J5" t="s">
        <v>10</v>
      </c>
      <c r="K5" s="3">
        <v>-90517.119999999995</v>
      </c>
      <c r="L5" t="s">
        <v>6</v>
      </c>
      <c r="M5" t="s">
        <v>8</v>
      </c>
      <c r="N5" t="s">
        <v>6</v>
      </c>
    </row>
    <row r="6" spans="1:14" hidden="1" x14ac:dyDescent="0.2">
      <c r="A6" s="4" t="s">
        <v>8</v>
      </c>
      <c r="B6" s="4" t="s">
        <v>8</v>
      </c>
      <c r="C6" s="4" t="s">
        <v>0</v>
      </c>
      <c r="D6" s="4" t="s">
        <v>2</v>
      </c>
      <c r="E6" s="4" t="s">
        <v>3</v>
      </c>
      <c r="F6" s="5"/>
      <c r="G6" s="5"/>
      <c r="H6" s="5"/>
      <c r="I6" s="4" t="s">
        <v>9</v>
      </c>
      <c r="J6" s="4" t="s">
        <v>8</v>
      </c>
      <c r="K6" s="6">
        <v>-90517.119999999995</v>
      </c>
      <c r="L6" s="4" t="s">
        <v>6</v>
      </c>
      <c r="M6" s="4" t="s">
        <v>8</v>
      </c>
      <c r="N6" s="4" t="s">
        <v>8</v>
      </c>
    </row>
    <row r="7" spans="1:14" hidden="1" x14ac:dyDescent="0.2">
      <c r="A7" s="4" t="s">
        <v>8</v>
      </c>
      <c r="B7" s="4" t="s">
        <v>8</v>
      </c>
      <c r="C7" s="4" t="s">
        <v>0</v>
      </c>
      <c r="D7" s="4" t="s">
        <v>2</v>
      </c>
      <c r="E7" s="4" t="s">
        <v>3</v>
      </c>
      <c r="F7" s="5"/>
      <c r="G7" s="5"/>
      <c r="H7" s="5"/>
      <c r="I7" s="4" t="s">
        <v>8</v>
      </c>
      <c r="J7" s="4" t="s">
        <v>8</v>
      </c>
      <c r="K7" s="6">
        <v>-182468.6</v>
      </c>
      <c r="L7" s="4" t="s">
        <v>6</v>
      </c>
      <c r="M7" s="4" t="s">
        <v>8</v>
      </c>
      <c r="N7" s="4" t="s">
        <v>8</v>
      </c>
    </row>
    <row r="8" spans="1:14" hidden="1" x14ac:dyDescent="0.2">
      <c r="A8" t="s">
        <v>0</v>
      </c>
      <c r="B8" t="s">
        <v>1</v>
      </c>
      <c r="C8" t="s">
        <v>0</v>
      </c>
      <c r="D8" t="s">
        <v>2</v>
      </c>
      <c r="E8" t="s">
        <v>11</v>
      </c>
      <c r="F8" s="2">
        <v>44471</v>
      </c>
      <c r="G8" s="2">
        <v>44500</v>
      </c>
      <c r="H8" s="2">
        <v>44508</v>
      </c>
      <c r="I8" t="s">
        <v>4</v>
      </c>
      <c r="J8" t="s">
        <v>5</v>
      </c>
      <c r="K8" s="3">
        <v>-52013.53</v>
      </c>
      <c r="L8" t="s">
        <v>6</v>
      </c>
      <c r="M8" t="s">
        <v>12</v>
      </c>
      <c r="N8" t="s">
        <v>6</v>
      </c>
    </row>
    <row r="9" spans="1:14" hidden="1" x14ac:dyDescent="0.2">
      <c r="A9" t="s">
        <v>0</v>
      </c>
      <c r="B9" t="s">
        <v>1</v>
      </c>
      <c r="C9" t="s">
        <v>0</v>
      </c>
      <c r="D9" t="s">
        <v>2</v>
      </c>
      <c r="E9" t="s">
        <v>11</v>
      </c>
      <c r="F9" s="2">
        <v>44471</v>
      </c>
      <c r="G9" s="2">
        <v>44500</v>
      </c>
      <c r="H9" s="2">
        <v>44508</v>
      </c>
      <c r="I9" t="s">
        <v>4</v>
      </c>
      <c r="J9" t="s">
        <v>5</v>
      </c>
      <c r="K9" s="3">
        <v>-40351.03</v>
      </c>
      <c r="L9" t="s">
        <v>6</v>
      </c>
      <c r="M9" t="s">
        <v>12</v>
      </c>
      <c r="N9" t="s">
        <v>6</v>
      </c>
    </row>
    <row r="10" spans="1:14" hidden="1" x14ac:dyDescent="0.2">
      <c r="A10" t="s">
        <v>0</v>
      </c>
      <c r="B10" t="s">
        <v>1</v>
      </c>
      <c r="C10" t="s">
        <v>0</v>
      </c>
      <c r="D10" t="s">
        <v>2</v>
      </c>
      <c r="E10" t="s">
        <v>11</v>
      </c>
      <c r="F10" s="2">
        <v>44471</v>
      </c>
      <c r="G10" s="2">
        <v>44500</v>
      </c>
      <c r="H10" s="2">
        <v>44508</v>
      </c>
      <c r="I10" t="s">
        <v>4</v>
      </c>
      <c r="J10" t="s">
        <v>5</v>
      </c>
      <c r="K10" s="3">
        <v>39937.949999999997</v>
      </c>
      <c r="L10" t="s">
        <v>6</v>
      </c>
      <c r="M10" t="s">
        <v>13</v>
      </c>
      <c r="N10" t="s">
        <v>6</v>
      </c>
    </row>
    <row r="11" spans="1:14" hidden="1" x14ac:dyDescent="0.2">
      <c r="A11" t="s">
        <v>0</v>
      </c>
      <c r="B11" t="s">
        <v>1</v>
      </c>
      <c r="C11" t="s">
        <v>0</v>
      </c>
      <c r="D11" t="s">
        <v>2</v>
      </c>
      <c r="E11" t="s">
        <v>11</v>
      </c>
      <c r="F11" s="2">
        <v>44471</v>
      </c>
      <c r="G11" s="2">
        <v>44500</v>
      </c>
      <c r="H11" s="2">
        <v>44508</v>
      </c>
      <c r="I11" t="s">
        <v>4</v>
      </c>
      <c r="J11" t="s">
        <v>5</v>
      </c>
      <c r="K11" s="3">
        <v>52013.53</v>
      </c>
      <c r="L11" t="s">
        <v>6</v>
      </c>
      <c r="M11" t="s">
        <v>13</v>
      </c>
      <c r="N11" t="s">
        <v>6</v>
      </c>
    </row>
    <row r="12" spans="1:14" hidden="1" x14ac:dyDescent="0.2">
      <c r="A12" s="4" t="s">
        <v>8</v>
      </c>
      <c r="B12" s="4" t="s">
        <v>8</v>
      </c>
      <c r="C12" s="4" t="s">
        <v>0</v>
      </c>
      <c r="D12" s="4" t="s">
        <v>2</v>
      </c>
      <c r="E12" s="4" t="s">
        <v>11</v>
      </c>
      <c r="F12" s="5"/>
      <c r="G12" s="5"/>
      <c r="H12" s="5"/>
      <c r="I12" s="4" t="s">
        <v>4</v>
      </c>
      <c r="J12" s="4" t="s">
        <v>8</v>
      </c>
      <c r="K12" s="6">
        <v>-413.08</v>
      </c>
      <c r="L12" s="4" t="s">
        <v>6</v>
      </c>
      <c r="M12" s="4" t="s">
        <v>8</v>
      </c>
      <c r="N12" s="4" t="s">
        <v>8</v>
      </c>
    </row>
    <row r="13" spans="1:14" hidden="1" x14ac:dyDescent="0.2">
      <c r="A13" s="4" t="s">
        <v>8</v>
      </c>
      <c r="B13" s="4" t="s">
        <v>8</v>
      </c>
      <c r="C13" s="4" t="s">
        <v>0</v>
      </c>
      <c r="D13" s="4" t="s">
        <v>2</v>
      </c>
      <c r="E13" s="4" t="s">
        <v>11</v>
      </c>
      <c r="F13" s="5"/>
      <c r="G13" s="5"/>
      <c r="H13" s="5"/>
      <c r="I13" s="4" t="s">
        <v>8</v>
      </c>
      <c r="J13" s="4" t="s">
        <v>8</v>
      </c>
      <c r="K13" s="6">
        <v>-413.08</v>
      </c>
      <c r="L13" s="4" t="s">
        <v>6</v>
      </c>
      <c r="M13" s="4" t="s">
        <v>8</v>
      </c>
      <c r="N13" s="4" t="s">
        <v>8</v>
      </c>
    </row>
    <row r="14" spans="1:14" hidden="1" x14ac:dyDescent="0.2">
      <c r="A14" s="4" t="s">
        <v>8</v>
      </c>
      <c r="B14" s="4" t="s">
        <v>8</v>
      </c>
      <c r="C14" s="4" t="s">
        <v>0</v>
      </c>
      <c r="D14" s="4" t="s">
        <v>2</v>
      </c>
      <c r="E14" s="4" t="s">
        <v>8</v>
      </c>
      <c r="F14" s="5"/>
      <c r="G14" s="5"/>
      <c r="H14" s="5"/>
      <c r="I14" s="4" t="s">
        <v>8</v>
      </c>
      <c r="J14" s="4" t="s">
        <v>8</v>
      </c>
      <c r="K14" s="6">
        <v>-182881.68</v>
      </c>
      <c r="L14" s="4" t="s">
        <v>6</v>
      </c>
      <c r="M14" s="4" t="s">
        <v>8</v>
      </c>
      <c r="N14" s="4" t="s">
        <v>8</v>
      </c>
    </row>
    <row r="15" spans="1:14" hidden="1" x14ac:dyDescent="0.2">
      <c r="A15" t="s">
        <v>0</v>
      </c>
      <c r="B15" t="s">
        <v>1</v>
      </c>
      <c r="C15" t="s">
        <v>0</v>
      </c>
      <c r="D15" t="s">
        <v>14</v>
      </c>
      <c r="E15" t="s">
        <v>15</v>
      </c>
      <c r="F15" s="2">
        <v>44682</v>
      </c>
      <c r="G15" s="2">
        <v>44681</v>
      </c>
      <c r="H15" s="2">
        <v>44682</v>
      </c>
      <c r="I15" t="s">
        <v>9</v>
      </c>
      <c r="J15" t="s">
        <v>10</v>
      </c>
      <c r="K15" s="3">
        <v>182976.3</v>
      </c>
      <c r="L15" t="s">
        <v>6</v>
      </c>
      <c r="M15" t="s">
        <v>8</v>
      </c>
      <c r="N15" t="s">
        <v>6</v>
      </c>
    </row>
    <row r="16" spans="1:14" hidden="1" x14ac:dyDescent="0.2">
      <c r="A16" s="4" t="s">
        <v>8</v>
      </c>
      <c r="B16" s="4" t="s">
        <v>8</v>
      </c>
      <c r="C16" s="4" t="s">
        <v>0</v>
      </c>
      <c r="D16" s="4" t="s">
        <v>14</v>
      </c>
      <c r="E16" s="4" t="s">
        <v>15</v>
      </c>
      <c r="F16" s="5"/>
      <c r="G16" s="5"/>
      <c r="H16" s="5"/>
      <c r="I16" s="4" t="s">
        <v>9</v>
      </c>
      <c r="J16" s="4" t="s">
        <v>8</v>
      </c>
      <c r="K16" s="6">
        <v>182976.3</v>
      </c>
      <c r="L16" s="4" t="s">
        <v>6</v>
      </c>
      <c r="M16" s="4" t="s">
        <v>8</v>
      </c>
      <c r="N16" s="4" t="s">
        <v>8</v>
      </c>
    </row>
    <row r="17" spans="1:14" hidden="1" x14ac:dyDescent="0.2">
      <c r="A17" s="4" t="s">
        <v>8</v>
      </c>
      <c r="B17" s="4" t="s">
        <v>8</v>
      </c>
      <c r="C17" s="4" t="s">
        <v>0</v>
      </c>
      <c r="D17" s="4" t="s">
        <v>14</v>
      </c>
      <c r="E17" s="4" t="s">
        <v>15</v>
      </c>
      <c r="F17" s="5"/>
      <c r="G17" s="5"/>
      <c r="H17" s="5"/>
      <c r="I17" s="4" t="s">
        <v>8</v>
      </c>
      <c r="J17" s="4" t="s">
        <v>8</v>
      </c>
      <c r="K17" s="6">
        <v>182976.3</v>
      </c>
      <c r="L17" s="4" t="s">
        <v>6</v>
      </c>
      <c r="M17" s="4" t="s">
        <v>8</v>
      </c>
      <c r="N17" s="4" t="s">
        <v>8</v>
      </c>
    </row>
    <row r="18" spans="1:14" hidden="1" x14ac:dyDescent="0.2">
      <c r="A18" s="4" t="s">
        <v>8</v>
      </c>
      <c r="B18" s="4" t="s">
        <v>8</v>
      </c>
      <c r="C18" s="4" t="s">
        <v>0</v>
      </c>
      <c r="D18" s="4" t="s">
        <v>14</v>
      </c>
      <c r="E18" s="4" t="s">
        <v>8</v>
      </c>
      <c r="F18" s="5"/>
      <c r="G18" s="5"/>
      <c r="H18" s="5"/>
      <c r="I18" s="4" t="s">
        <v>8</v>
      </c>
      <c r="J18" s="4" t="s">
        <v>8</v>
      </c>
      <c r="K18" s="6">
        <v>182976.3</v>
      </c>
      <c r="L18" s="4" t="s">
        <v>6</v>
      </c>
      <c r="M18" s="4" t="s">
        <v>8</v>
      </c>
      <c r="N18" s="4" t="s">
        <v>8</v>
      </c>
    </row>
    <row r="19" spans="1:14" x14ac:dyDescent="0.2">
      <c r="A19" s="4" t="s">
        <v>8</v>
      </c>
      <c r="B19" s="4" t="s">
        <v>8</v>
      </c>
      <c r="C19" s="4" t="s">
        <v>0</v>
      </c>
      <c r="D19" s="4" t="s">
        <v>8</v>
      </c>
      <c r="E19" s="4" t="s">
        <v>8</v>
      </c>
      <c r="F19" s="5"/>
      <c r="G19" s="5"/>
      <c r="H19" s="5"/>
      <c r="I19" s="4" t="s">
        <v>8</v>
      </c>
      <c r="J19" s="4" t="s">
        <v>8</v>
      </c>
      <c r="K19" s="6">
        <v>94.62</v>
      </c>
      <c r="L19" s="4" t="s">
        <v>6</v>
      </c>
      <c r="M19" s="4" t="s">
        <v>8</v>
      </c>
      <c r="N19" s="4" t="s">
        <v>8</v>
      </c>
    </row>
    <row r="20" spans="1:14" hidden="1" x14ac:dyDescent="0.2">
      <c r="A20" t="s">
        <v>16</v>
      </c>
      <c r="B20" t="s">
        <v>1</v>
      </c>
      <c r="C20" t="s">
        <v>16</v>
      </c>
      <c r="D20" t="s">
        <v>2</v>
      </c>
      <c r="E20" t="s">
        <v>3</v>
      </c>
      <c r="F20" s="2">
        <v>43048</v>
      </c>
      <c r="G20" s="2">
        <v>44197</v>
      </c>
      <c r="H20" s="2">
        <v>44315</v>
      </c>
      <c r="I20" t="s">
        <v>4</v>
      </c>
      <c r="J20" t="s">
        <v>5</v>
      </c>
      <c r="K20" s="3">
        <v>-10297.200000000001</v>
      </c>
      <c r="L20" t="s">
        <v>6</v>
      </c>
      <c r="M20" t="s">
        <v>7</v>
      </c>
      <c r="N20" t="s">
        <v>6</v>
      </c>
    </row>
    <row r="21" spans="1:14" hidden="1" x14ac:dyDescent="0.2">
      <c r="A21" t="s">
        <v>16</v>
      </c>
      <c r="B21" t="s">
        <v>1</v>
      </c>
      <c r="C21" t="s">
        <v>16</v>
      </c>
      <c r="D21" t="s">
        <v>2</v>
      </c>
      <c r="E21" t="s">
        <v>3</v>
      </c>
      <c r="F21" s="2">
        <v>43048</v>
      </c>
      <c r="G21" s="2">
        <v>44197</v>
      </c>
      <c r="H21" s="2">
        <v>44315</v>
      </c>
      <c r="I21" t="s">
        <v>4</v>
      </c>
      <c r="J21" t="s">
        <v>5</v>
      </c>
      <c r="K21" s="3">
        <v>-13273.36</v>
      </c>
      <c r="L21" t="s">
        <v>6</v>
      </c>
      <c r="M21" t="s">
        <v>7</v>
      </c>
      <c r="N21" t="s">
        <v>6</v>
      </c>
    </row>
    <row r="22" spans="1:14" hidden="1" x14ac:dyDescent="0.2">
      <c r="A22" s="4" t="s">
        <v>8</v>
      </c>
      <c r="B22" s="4" t="s">
        <v>8</v>
      </c>
      <c r="C22" s="4" t="s">
        <v>16</v>
      </c>
      <c r="D22" s="4" t="s">
        <v>2</v>
      </c>
      <c r="E22" s="4" t="s">
        <v>3</v>
      </c>
      <c r="F22" s="5"/>
      <c r="G22" s="5"/>
      <c r="H22" s="5"/>
      <c r="I22" s="4" t="s">
        <v>4</v>
      </c>
      <c r="J22" s="4" t="s">
        <v>8</v>
      </c>
      <c r="K22" s="6">
        <v>-23570.560000000001</v>
      </c>
      <c r="L22" s="4" t="s">
        <v>6</v>
      </c>
      <c r="M22" s="4" t="s">
        <v>8</v>
      </c>
      <c r="N22" s="4" t="s">
        <v>8</v>
      </c>
    </row>
    <row r="23" spans="1:14" hidden="1" x14ac:dyDescent="0.2">
      <c r="A23" t="s">
        <v>16</v>
      </c>
      <c r="B23" t="s">
        <v>1</v>
      </c>
      <c r="C23" t="s">
        <v>16</v>
      </c>
      <c r="D23" t="s">
        <v>2</v>
      </c>
      <c r="E23" t="s">
        <v>3</v>
      </c>
      <c r="F23" s="2">
        <v>44320</v>
      </c>
      <c r="G23" s="2">
        <v>44227</v>
      </c>
      <c r="H23" s="2">
        <v>44320</v>
      </c>
      <c r="I23" t="s">
        <v>9</v>
      </c>
      <c r="J23" t="s">
        <v>10</v>
      </c>
      <c r="K23" s="3">
        <v>-14367.13</v>
      </c>
      <c r="L23" t="s">
        <v>6</v>
      </c>
      <c r="M23" t="s">
        <v>8</v>
      </c>
      <c r="N23" t="s">
        <v>6</v>
      </c>
    </row>
    <row r="24" spans="1:14" hidden="1" x14ac:dyDescent="0.2">
      <c r="A24" s="4" t="s">
        <v>8</v>
      </c>
      <c r="B24" s="4" t="s">
        <v>8</v>
      </c>
      <c r="C24" s="4" t="s">
        <v>16</v>
      </c>
      <c r="D24" s="4" t="s">
        <v>2</v>
      </c>
      <c r="E24" s="4" t="s">
        <v>3</v>
      </c>
      <c r="F24" s="5"/>
      <c r="G24" s="5"/>
      <c r="H24" s="5"/>
      <c r="I24" s="4" t="s">
        <v>9</v>
      </c>
      <c r="J24" s="4" t="s">
        <v>8</v>
      </c>
      <c r="K24" s="6">
        <v>-14367.13</v>
      </c>
      <c r="L24" s="4" t="s">
        <v>6</v>
      </c>
      <c r="M24" s="4" t="s">
        <v>8</v>
      </c>
      <c r="N24" s="4" t="s">
        <v>8</v>
      </c>
    </row>
    <row r="25" spans="1:14" hidden="1" x14ac:dyDescent="0.2">
      <c r="A25" t="s">
        <v>16</v>
      </c>
      <c r="B25" t="s">
        <v>1</v>
      </c>
      <c r="C25" t="s">
        <v>16</v>
      </c>
      <c r="D25" t="s">
        <v>2</v>
      </c>
      <c r="E25" t="s">
        <v>3</v>
      </c>
      <c r="F25" s="2">
        <v>44197</v>
      </c>
      <c r="G25" s="2">
        <v>44197</v>
      </c>
      <c r="H25" s="2">
        <v>44305</v>
      </c>
      <c r="I25" t="s">
        <v>17</v>
      </c>
      <c r="J25" t="s">
        <v>18</v>
      </c>
      <c r="K25" s="3">
        <v>1278.05</v>
      </c>
      <c r="L25" t="s">
        <v>6</v>
      </c>
      <c r="M25" t="s">
        <v>19</v>
      </c>
      <c r="N25" t="s">
        <v>6</v>
      </c>
    </row>
    <row r="26" spans="1:14" hidden="1" x14ac:dyDescent="0.2">
      <c r="A26" t="s">
        <v>16</v>
      </c>
      <c r="B26" t="s">
        <v>1</v>
      </c>
      <c r="C26" t="s">
        <v>16</v>
      </c>
      <c r="D26" t="s">
        <v>2</v>
      </c>
      <c r="E26" t="s">
        <v>3</v>
      </c>
      <c r="F26" s="2">
        <v>44197</v>
      </c>
      <c r="G26" s="2">
        <v>44197</v>
      </c>
      <c r="H26" s="2">
        <v>44305</v>
      </c>
      <c r="I26" t="s">
        <v>17</v>
      </c>
      <c r="J26" t="s">
        <v>18</v>
      </c>
      <c r="K26" s="3">
        <v>175</v>
      </c>
      <c r="L26" t="s">
        <v>6</v>
      </c>
      <c r="M26" t="s">
        <v>20</v>
      </c>
      <c r="N26" t="s">
        <v>6</v>
      </c>
    </row>
    <row r="27" spans="1:14" hidden="1" x14ac:dyDescent="0.2">
      <c r="A27" t="s">
        <v>16</v>
      </c>
      <c r="B27" t="s">
        <v>1</v>
      </c>
      <c r="C27" t="s">
        <v>16</v>
      </c>
      <c r="D27" t="s">
        <v>2</v>
      </c>
      <c r="E27" t="s">
        <v>3</v>
      </c>
      <c r="F27" s="2">
        <v>44197</v>
      </c>
      <c r="G27" s="2">
        <v>44197</v>
      </c>
      <c r="H27" s="2">
        <v>44305</v>
      </c>
      <c r="I27" t="s">
        <v>17</v>
      </c>
      <c r="J27" t="s">
        <v>18</v>
      </c>
      <c r="K27" s="3">
        <v>676.32</v>
      </c>
      <c r="L27" t="s">
        <v>6</v>
      </c>
      <c r="M27" t="s">
        <v>21</v>
      </c>
      <c r="N27" t="s">
        <v>6</v>
      </c>
    </row>
    <row r="28" spans="1:14" hidden="1" x14ac:dyDescent="0.2">
      <c r="A28" t="s">
        <v>16</v>
      </c>
      <c r="B28" t="s">
        <v>1</v>
      </c>
      <c r="C28" t="s">
        <v>16</v>
      </c>
      <c r="D28" t="s">
        <v>2</v>
      </c>
      <c r="E28" t="s">
        <v>3</v>
      </c>
      <c r="F28" s="2">
        <v>44197</v>
      </c>
      <c r="G28" s="2">
        <v>44197</v>
      </c>
      <c r="H28" s="2">
        <v>44305</v>
      </c>
      <c r="I28" t="s">
        <v>17</v>
      </c>
      <c r="J28" t="s">
        <v>18</v>
      </c>
      <c r="K28" s="3">
        <v>154.5</v>
      </c>
      <c r="L28" t="s">
        <v>6</v>
      </c>
      <c r="M28" t="s">
        <v>22</v>
      </c>
      <c r="N28" t="s">
        <v>6</v>
      </c>
    </row>
    <row r="29" spans="1:14" hidden="1" x14ac:dyDescent="0.2">
      <c r="A29" t="s">
        <v>16</v>
      </c>
      <c r="B29" t="s">
        <v>1</v>
      </c>
      <c r="C29" t="s">
        <v>16</v>
      </c>
      <c r="D29" t="s">
        <v>2</v>
      </c>
      <c r="E29" t="s">
        <v>3</v>
      </c>
      <c r="F29" s="2">
        <v>44197</v>
      </c>
      <c r="G29" s="2">
        <v>44197</v>
      </c>
      <c r="H29" s="2">
        <v>44305</v>
      </c>
      <c r="I29" t="s">
        <v>17</v>
      </c>
      <c r="J29" t="s">
        <v>18</v>
      </c>
      <c r="K29" s="3">
        <v>573.75</v>
      </c>
      <c r="L29" t="s">
        <v>6</v>
      </c>
      <c r="M29" t="s">
        <v>23</v>
      </c>
      <c r="N29" t="s">
        <v>6</v>
      </c>
    </row>
    <row r="30" spans="1:14" hidden="1" x14ac:dyDescent="0.2">
      <c r="A30" t="s">
        <v>16</v>
      </c>
      <c r="B30" t="s">
        <v>1</v>
      </c>
      <c r="C30" t="s">
        <v>16</v>
      </c>
      <c r="D30" t="s">
        <v>2</v>
      </c>
      <c r="E30" t="s">
        <v>3</v>
      </c>
      <c r="F30" s="2">
        <v>44197</v>
      </c>
      <c r="G30" s="2">
        <v>44197</v>
      </c>
      <c r="H30" s="2">
        <v>44305</v>
      </c>
      <c r="I30" t="s">
        <v>17</v>
      </c>
      <c r="J30" t="s">
        <v>18</v>
      </c>
      <c r="K30" s="3">
        <v>233.12</v>
      </c>
      <c r="L30" t="s">
        <v>6</v>
      </c>
      <c r="M30" t="s">
        <v>24</v>
      </c>
      <c r="N30" t="s">
        <v>6</v>
      </c>
    </row>
    <row r="31" spans="1:14" hidden="1" x14ac:dyDescent="0.2">
      <c r="A31" t="s">
        <v>16</v>
      </c>
      <c r="B31" t="s">
        <v>1</v>
      </c>
      <c r="C31" t="s">
        <v>16</v>
      </c>
      <c r="D31" t="s">
        <v>2</v>
      </c>
      <c r="E31" t="s">
        <v>3</v>
      </c>
      <c r="F31" s="2">
        <v>44197</v>
      </c>
      <c r="G31" s="2">
        <v>44197</v>
      </c>
      <c r="H31" s="2">
        <v>44305</v>
      </c>
      <c r="I31" t="s">
        <v>17</v>
      </c>
      <c r="J31" t="s">
        <v>18</v>
      </c>
      <c r="K31" s="3">
        <v>4785.6400000000003</v>
      </c>
      <c r="L31" t="s">
        <v>6</v>
      </c>
      <c r="M31" t="s">
        <v>25</v>
      </c>
      <c r="N31" t="s">
        <v>6</v>
      </c>
    </row>
    <row r="32" spans="1:14" hidden="1" x14ac:dyDescent="0.2">
      <c r="A32" t="s">
        <v>16</v>
      </c>
      <c r="B32" t="s">
        <v>1</v>
      </c>
      <c r="C32" t="s">
        <v>16</v>
      </c>
      <c r="D32" t="s">
        <v>2</v>
      </c>
      <c r="E32" t="s">
        <v>3</v>
      </c>
      <c r="F32" s="2">
        <v>44197</v>
      </c>
      <c r="G32" s="2">
        <v>44197</v>
      </c>
      <c r="H32" s="2">
        <v>44305</v>
      </c>
      <c r="I32" t="s">
        <v>17</v>
      </c>
      <c r="J32" t="s">
        <v>18</v>
      </c>
      <c r="K32" s="3">
        <v>193.56</v>
      </c>
      <c r="L32" t="s">
        <v>6</v>
      </c>
      <c r="M32" t="s">
        <v>26</v>
      </c>
      <c r="N32" t="s">
        <v>6</v>
      </c>
    </row>
    <row r="33" spans="1:14" hidden="1" x14ac:dyDescent="0.2">
      <c r="A33" t="s">
        <v>16</v>
      </c>
      <c r="B33" t="s">
        <v>1</v>
      </c>
      <c r="C33" t="s">
        <v>16</v>
      </c>
      <c r="D33" t="s">
        <v>2</v>
      </c>
      <c r="E33" t="s">
        <v>3</v>
      </c>
      <c r="F33" s="2">
        <v>44197</v>
      </c>
      <c r="G33" s="2">
        <v>44197</v>
      </c>
      <c r="H33" s="2">
        <v>44305</v>
      </c>
      <c r="I33" t="s">
        <v>17</v>
      </c>
      <c r="J33" t="s">
        <v>18</v>
      </c>
      <c r="K33" s="3">
        <v>58.2</v>
      </c>
      <c r="L33" t="s">
        <v>6</v>
      </c>
      <c r="M33" t="s">
        <v>27</v>
      </c>
      <c r="N33" t="s">
        <v>6</v>
      </c>
    </row>
    <row r="34" spans="1:14" hidden="1" x14ac:dyDescent="0.2">
      <c r="A34" t="s">
        <v>16</v>
      </c>
      <c r="B34" t="s">
        <v>1</v>
      </c>
      <c r="C34" t="s">
        <v>16</v>
      </c>
      <c r="D34" t="s">
        <v>2</v>
      </c>
      <c r="E34" t="s">
        <v>3</v>
      </c>
      <c r="F34" s="2">
        <v>44197</v>
      </c>
      <c r="G34" s="2">
        <v>44197</v>
      </c>
      <c r="H34" s="2">
        <v>44305</v>
      </c>
      <c r="I34" t="s">
        <v>17</v>
      </c>
      <c r="J34" t="s">
        <v>18</v>
      </c>
      <c r="K34" s="3">
        <v>40.04</v>
      </c>
      <c r="L34" t="s">
        <v>6</v>
      </c>
      <c r="M34" t="s">
        <v>28</v>
      </c>
      <c r="N34" t="s">
        <v>6</v>
      </c>
    </row>
    <row r="35" spans="1:14" hidden="1" x14ac:dyDescent="0.2">
      <c r="A35" t="s">
        <v>16</v>
      </c>
      <c r="B35" t="s">
        <v>1</v>
      </c>
      <c r="C35" t="s">
        <v>16</v>
      </c>
      <c r="D35" t="s">
        <v>2</v>
      </c>
      <c r="E35" t="s">
        <v>3</v>
      </c>
      <c r="F35" s="2">
        <v>44197</v>
      </c>
      <c r="G35" s="2">
        <v>44197</v>
      </c>
      <c r="H35" s="2">
        <v>44305</v>
      </c>
      <c r="I35" t="s">
        <v>17</v>
      </c>
      <c r="J35" t="s">
        <v>18</v>
      </c>
      <c r="K35" s="3">
        <v>667.56</v>
      </c>
      <c r="L35" t="s">
        <v>6</v>
      </c>
      <c r="M35" t="s">
        <v>29</v>
      </c>
      <c r="N35" t="s">
        <v>6</v>
      </c>
    </row>
    <row r="36" spans="1:14" hidden="1" x14ac:dyDescent="0.2">
      <c r="A36" t="s">
        <v>16</v>
      </c>
      <c r="B36" t="s">
        <v>1</v>
      </c>
      <c r="C36" t="s">
        <v>16</v>
      </c>
      <c r="D36" t="s">
        <v>2</v>
      </c>
      <c r="E36" t="s">
        <v>3</v>
      </c>
      <c r="F36" s="2">
        <v>44197</v>
      </c>
      <c r="G36" s="2">
        <v>44197</v>
      </c>
      <c r="H36" s="2">
        <v>44305</v>
      </c>
      <c r="I36" t="s">
        <v>17</v>
      </c>
      <c r="J36" t="s">
        <v>18</v>
      </c>
      <c r="K36" s="3">
        <v>-1278.05</v>
      </c>
      <c r="L36" t="s">
        <v>6</v>
      </c>
      <c r="M36" t="s">
        <v>19</v>
      </c>
      <c r="N36" t="s">
        <v>6</v>
      </c>
    </row>
    <row r="37" spans="1:14" hidden="1" x14ac:dyDescent="0.2">
      <c r="A37" t="s">
        <v>16</v>
      </c>
      <c r="B37" t="s">
        <v>1</v>
      </c>
      <c r="C37" t="s">
        <v>16</v>
      </c>
      <c r="D37" t="s">
        <v>2</v>
      </c>
      <c r="E37" t="s">
        <v>3</v>
      </c>
      <c r="F37" s="2">
        <v>44197</v>
      </c>
      <c r="G37" s="2">
        <v>44197</v>
      </c>
      <c r="H37" s="2">
        <v>44305</v>
      </c>
      <c r="I37" t="s">
        <v>17</v>
      </c>
      <c r="J37" t="s">
        <v>18</v>
      </c>
      <c r="K37" s="3">
        <v>-175</v>
      </c>
      <c r="L37" t="s">
        <v>6</v>
      </c>
      <c r="M37" t="s">
        <v>20</v>
      </c>
      <c r="N37" t="s">
        <v>6</v>
      </c>
    </row>
    <row r="38" spans="1:14" hidden="1" x14ac:dyDescent="0.2">
      <c r="A38" t="s">
        <v>16</v>
      </c>
      <c r="B38" t="s">
        <v>1</v>
      </c>
      <c r="C38" t="s">
        <v>16</v>
      </c>
      <c r="D38" t="s">
        <v>2</v>
      </c>
      <c r="E38" t="s">
        <v>3</v>
      </c>
      <c r="F38" s="2">
        <v>44197</v>
      </c>
      <c r="G38" s="2">
        <v>44197</v>
      </c>
      <c r="H38" s="2">
        <v>44305</v>
      </c>
      <c r="I38" t="s">
        <v>17</v>
      </c>
      <c r="J38" t="s">
        <v>18</v>
      </c>
      <c r="K38" s="3">
        <v>-676.32</v>
      </c>
      <c r="L38" t="s">
        <v>6</v>
      </c>
      <c r="M38" t="s">
        <v>21</v>
      </c>
      <c r="N38" t="s">
        <v>6</v>
      </c>
    </row>
    <row r="39" spans="1:14" hidden="1" x14ac:dyDescent="0.2">
      <c r="A39" t="s">
        <v>16</v>
      </c>
      <c r="B39" t="s">
        <v>1</v>
      </c>
      <c r="C39" t="s">
        <v>16</v>
      </c>
      <c r="D39" t="s">
        <v>2</v>
      </c>
      <c r="E39" t="s">
        <v>3</v>
      </c>
      <c r="F39" s="2">
        <v>44197</v>
      </c>
      <c r="G39" s="2">
        <v>44197</v>
      </c>
      <c r="H39" s="2">
        <v>44305</v>
      </c>
      <c r="I39" t="s">
        <v>17</v>
      </c>
      <c r="J39" t="s">
        <v>18</v>
      </c>
      <c r="K39" s="3">
        <v>-154.5</v>
      </c>
      <c r="L39" t="s">
        <v>6</v>
      </c>
      <c r="M39" t="s">
        <v>22</v>
      </c>
      <c r="N39" t="s">
        <v>6</v>
      </c>
    </row>
    <row r="40" spans="1:14" hidden="1" x14ac:dyDescent="0.2">
      <c r="A40" t="s">
        <v>16</v>
      </c>
      <c r="B40" t="s">
        <v>1</v>
      </c>
      <c r="C40" t="s">
        <v>16</v>
      </c>
      <c r="D40" t="s">
        <v>2</v>
      </c>
      <c r="E40" t="s">
        <v>3</v>
      </c>
      <c r="F40" s="2">
        <v>44197</v>
      </c>
      <c r="G40" s="2">
        <v>44197</v>
      </c>
      <c r="H40" s="2">
        <v>44305</v>
      </c>
      <c r="I40" t="s">
        <v>17</v>
      </c>
      <c r="J40" t="s">
        <v>18</v>
      </c>
      <c r="K40" s="3">
        <v>-573.75</v>
      </c>
      <c r="L40" t="s">
        <v>6</v>
      </c>
      <c r="M40" t="s">
        <v>23</v>
      </c>
      <c r="N40" t="s">
        <v>6</v>
      </c>
    </row>
    <row r="41" spans="1:14" hidden="1" x14ac:dyDescent="0.2">
      <c r="A41" t="s">
        <v>16</v>
      </c>
      <c r="B41" t="s">
        <v>1</v>
      </c>
      <c r="C41" t="s">
        <v>16</v>
      </c>
      <c r="D41" t="s">
        <v>2</v>
      </c>
      <c r="E41" t="s">
        <v>3</v>
      </c>
      <c r="F41" s="2">
        <v>44197</v>
      </c>
      <c r="G41" s="2">
        <v>44197</v>
      </c>
      <c r="H41" s="2">
        <v>44305</v>
      </c>
      <c r="I41" t="s">
        <v>17</v>
      </c>
      <c r="J41" t="s">
        <v>18</v>
      </c>
      <c r="K41" s="3">
        <v>-233.12</v>
      </c>
      <c r="L41" t="s">
        <v>6</v>
      </c>
      <c r="M41" t="s">
        <v>24</v>
      </c>
      <c r="N41" t="s">
        <v>6</v>
      </c>
    </row>
    <row r="42" spans="1:14" hidden="1" x14ac:dyDescent="0.2">
      <c r="A42" t="s">
        <v>16</v>
      </c>
      <c r="B42" t="s">
        <v>1</v>
      </c>
      <c r="C42" t="s">
        <v>16</v>
      </c>
      <c r="D42" t="s">
        <v>2</v>
      </c>
      <c r="E42" t="s">
        <v>3</v>
      </c>
      <c r="F42" s="2">
        <v>44197</v>
      </c>
      <c r="G42" s="2">
        <v>44197</v>
      </c>
      <c r="H42" s="2">
        <v>44305</v>
      </c>
      <c r="I42" t="s">
        <v>17</v>
      </c>
      <c r="J42" t="s">
        <v>18</v>
      </c>
      <c r="K42" s="3">
        <v>-4785.6400000000003</v>
      </c>
      <c r="L42" t="s">
        <v>6</v>
      </c>
      <c r="M42" t="s">
        <v>25</v>
      </c>
      <c r="N42" t="s">
        <v>6</v>
      </c>
    </row>
    <row r="43" spans="1:14" hidden="1" x14ac:dyDescent="0.2">
      <c r="A43" t="s">
        <v>16</v>
      </c>
      <c r="B43" t="s">
        <v>1</v>
      </c>
      <c r="C43" t="s">
        <v>16</v>
      </c>
      <c r="D43" t="s">
        <v>2</v>
      </c>
      <c r="E43" t="s">
        <v>3</v>
      </c>
      <c r="F43" s="2">
        <v>44197</v>
      </c>
      <c r="G43" s="2">
        <v>44197</v>
      </c>
      <c r="H43" s="2">
        <v>44305</v>
      </c>
      <c r="I43" t="s">
        <v>17</v>
      </c>
      <c r="J43" t="s">
        <v>18</v>
      </c>
      <c r="K43" s="3">
        <v>-193.56</v>
      </c>
      <c r="L43" t="s">
        <v>6</v>
      </c>
      <c r="M43" t="s">
        <v>26</v>
      </c>
      <c r="N43" t="s">
        <v>6</v>
      </c>
    </row>
    <row r="44" spans="1:14" hidden="1" x14ac:dyDescent="0.2">
      <c r="A44" t="s">
        <v>16</v>
      </c>
      <c r="B44" t="s">
        <v>1</v>
      </c>
      <c r="C44" t="s">
        <v>16</v>
      </c>
      <c r="D44" t="s">
        <v>2</v>
      </c>
      <c r="E44" t="s">
        <v>3</v>
      </c>
      <c r="F44" s="2">
        <v>44197</v>
      </c>
      <c r="G44" s="2">
        <v>44197</v>
      </c>
      <c r="H44" s="2">
        <v>44305</v>
      </c>
      <c r="I44" t="s">
        <v>17</v>
      </c>
      <c r="J44" t="s">
        <v>18</v>
      </c>
      <c r="K44" s="3">
        <v>-58.2</v>
      </c>
      <c r="L44" t="s">
        <v>6</v>
      </c>
      <c r="M44" t="s">
        <v>27</v>
      </c>
      <c r="N44" t="s">
        <v>6</v>
      </c>
    </row>
    <row r="45" spans="1:14" hidden="1" x14ac:dyDescent="0.2">
      <c r="A45" t="s">
        <v>16</v>
      </c>
      <c r="B45" t="s">
        <v>1</v>
      </c>
      <c r="C45" t="s">
        <v>16</v>
      </c>
      <c r="D45" t="s">
        <v>2</v>
      </c>
      <c r="E45" t="s">
        <v>3</v>
      </c>
      <c r="F45" s="2">
        <v>44197</v>
      </c>
      <c r="G45" s="2">
        <v>44197</v>
      </c>
      <c r="H45" s="2">
        <v>44305</v>
      </c>
      <c r="I45" t="s">
        <v>17</v>
      </c>
      <c r="J45" t="s">
        <v>18</v>
      </c>
      <c r="K45" s="3">
        <v>-40.04</v>
      </c>
      <c r="L45" t="s">
        <v>6</v>
      </c>
      <c r="M45" t="s">
        <v>28</v>
      </c>
      <c r="N45" t="s">
        <v>6</v>
      </c>
    </row>
    <row r="46" spans="1:14" hidden="1" x14ac:dyDescent="0.2">
      <c r="A46" t="s">
        <v>16</v>
      </c>
      <c r="B46" t="s">
        <v>1</v>
      </c>
      <c r="C46" t="s">
        <v>16</v>
      </c>
      <c r="D46" t="s">
        <v>2</v>
      </c>
      <c r="E46" t="s">
        <v>3</v>
      </c>
      <c r="F46" s="2">
        <v>44197</v>
      </c>
      <c r="G46" s="2">
        <v>44197</v>
      </c>
      <c r="H46" s="2">
        <v>44305</v>
      </c>
      <c r="I46" t="s">
        <v>17</v>
      </c>
      <c r="J46" t="s">
        <v>18</v>
      </c>
      <c r="K46" s="3">
        <v>-667.56</v>
      </c>
      <c r="L46" t="s">
        <v>6</v>
      </c>
      <c r="M46" t="s">
        <v>29</v>
      </c>
      <c r="N46" t="s">
        <v>6</v>
      </c>
    </row>
    <row r="47" spans="1:14" hidden="1" x14ac:dyDescent="0.2">
      <c r="A47" t="s">
        <v>16</v>
      </c>
      <c r="B47" t="s">
        <v>1</v>
      </c>
      <c r="C47" t="s">
        <v>16</v>
      </c>
      <c r="D47" t="s">
        <v>2</v>
      </c>
      <c r="E47" t="s">
        <v>3</v>
      </c>
      <c r="F47" s="2">
        <v>44197</v>
      </c>
      <c r="G47" s="2">
        <v>44197</v>
      </c>
      <c r="H47" s="2">
        <v>44305</v>
      </c>
      <c r="I47" t="s">
        <v>17</v>
      </c>
      <c r="J47" t="s">
        <v>18</v>
      </c>
      <c r="K47" s="3">
        <v>1278.05</v>
      </c>
      <c r="L47" t="s">
        <v>6</v>
      </c>
      <c r="M47" t="s">
        <v>19</v>
      </c>
      <c r="N47" t="s">
        <v>6</v>
      </c>
    </row>
    <row r="48" spans="1:14" hidden="1" x14ac:dyDescent="0.2">
      <c r="A48" t="s">
        <v>16</v>
      </c>
      <c r="B48" t="s">
        <v>1</v>
      </c>
      <c r="C48" t="s">
        <v>16</v>
      </c>
      <c r="D48" t="s">
        <v>2</v>
      </c>
      <c r="E48" t="s">
        <v>3</v>
      </c>
      <c r="F48" s="2">
        <v>44197</v>
      </c>
      <c r="G48" s="2">
        <v>44197</v>
      </c>
      <c r="H48" s="2">
        <v>44305</v>
      </c>
      <c r="I48" t="s">
        <v>17</v>
      </c>
      <c r="J48" t="s">
        <v>18</v>
      </c>
      <c r="K48" s="3">
        <v>175</v>
      </c>
      <c r="L48" t="s">
        <v>6</v>
      </c>
      <c r="M48" t="s">
        <v>20</v>
      </c>
      <c r="N48" t="s">
        <v>6</v>
      </c>
    </row>
    <row r="49" spans="1:14" hidden="1" x14ac:dyDescent="0.2">
      <c r="A49" t="s">
        <v>16</v>
      </c>
      <c r="B49" t="s">
        <v>1</v>
      </c>
      <c r="C49" t="s">
        <v>16</v>
      </c>
      <c r="D49" t="s">
        <v>2</v>
      </c>
      <c r="E49" t="s">
        <v>3</v>
      </c>
      <c r="F49" s="2">
        <v>44197</v>
      </c>
      <c r="G49" s="2">
        <v>44197</v>
      </c>
      <c r="H49" s="2">
        <v>44305</v>
      </c>
      <c r="I49" t="s">
        <v>17</v>
      </c>
      <c r="J49" t="s">
        <v>18</v>
      </c>
      <c r="K49" s="3">
        <v>676.32</v>
      </c>
      <c r="L49" t="s">
        <v>6</v>
      </c>
      <c r="M49" t="s">
        <v>21</v>
      </c>
      <c r="N49" t="s">
        <v>6</v>
      </c>
    </row>
    <row r="50" spans="1:14" hidden="1" x14ac:dyDescent="0.2">
      <c r="A50" t="s">
        <v>16</v>
      </c>
      <c r="B50" t="s">
        <v>1</v>
      </c>
      <c r="C50" t="s">
        <v>16</v>
      </c>
      <c r="D50" t="s">
        <v>2</v>
      </c>
      <c r="E50" t="s">
        <v>3</v>
      </c>
      <c r="F50" s="2">
        <v>44197</v>
      </c>
      <c r="G50" s="2">
        <v>44197</v>
      </c>
      <c r="H50" s="2">
        <v>44305</v>
      </c>
      <c r="I50" t="s">
        <v>17</v>
      </c>
      <c r="J50" t="s">
        <v>18</v>
      </c>
      <c r="K50" s="3">
        <v>154.5</v>
      </c>
      <c r="L50" t="s">
        <v>6</v>
      </c>
      <c r="M50" t="s">
        <v>22</v>
      </c>
      <c r="N50" t="s">
        <v>6</v>
      </c>
    </row>
    <row r="51" spans="1:14" hidden="1" x14ac:dyDescent="0.2">
      <c r="A51" t="s">
        <v>16</v>
      </c>
      <c r="B51" t="s">
        <v>1</v>
      </c>
      <c r="C51" t="s">
        <v>16</v>
      </c>
      <c r="D51" t="s">
        <v>2</v>
      </c>
      <c r="E51" t="s">
        <v>3</v>
      </c>
      <c r="F51" s="2">
        <v>44197</v>
      </c>
      <c r="G51" s="2">
        <v>44197</v>
      </c>
      <c r="H51" s="2">
        <v>44305</v>
      </c>
      <c r="I51" t="s">
        <v>17</v>
      </c>
      <c r="J51" t="s">
        <v>18</v>
      </c>
      <c r="K51" s="3">
        <v>573.75</v>
      </c>
      <c r="L51" t="s">
        <v>6</v>
      </c>
      <c r="M51" t="s">
        <v>23</v>
      </c>
      <c r="N51" t="s">
        <v>6</v>
      </c>
    </row>
    <row r="52" spans="1:14" hidden="1" x14ac:dyDescent="0.2">
      <c r="A52" t="s">
        <v>16</v>
      </c>
      <c r="B52" t="s">
        <v>1</v>
      </c>
      <c r="C52" t="s">
        <v>16</v>
      </c>
      <c r="D52" t="s">
        <v>2</v>
      </c>
      <c r="E52" t="s">
        <v>3</v>
      </c>
      <c r="F52" s="2">
        <v>44197</v>
      </c>
      <c r="G52" s="2">
        <v>44197</v>
      </c>
      <c r="H52" s="2">
        <v>44305</v>
      </c>
      <c r="I52" t="s">
        <v>17</v>
      </c>
      <c r="J52" t="s">
        <v>18</v>
      </c>
      <c r="K52" s="3">
        <v>233.12</v>
      </c>
      <c r="L52" t="s">
        <v>6</v>
      </c>
      <c r="M52" t="s">
        <v>24</v>
      </c>
      <c r="N52" t="s">
        <v>6</v>
      </c>
    </row>
    <row r="53" spans="1:14" hidden="1" x14ac:dyDescent="0.2">
      <c r="A53" t="s">
        <v>16</v>
      </c>
      <c r="B53" t="s">
        <v>1</v>
      </c>
      <c r="C53" t="s">
        <v>16</v>
      </c>
      <c r="D53" t="s">
        <v>2</v>
      </c>
      <c r="E53" t="s">
        <v>3</v>
      </c>
      <c r="F53" s="2">
        <v>44197</v>
      </c>
      <c r="G53" s="2">
        <v>44197</v>
      </c>
      <c r="H53" s="2">
        <v>44305</v>
      </c>
      <c r="I53" t="s">
        <v>17</v>
      </c>
      <c r="J53" t="s">
        <v>18</v>
      </c>
      <c r="K53" s="3">
        <v>4785.6400000000003</v>
      </c>
      <c r="L53" t="s">
        <v>6</v>
      </c>
      <c r="M53" t="s">
        <v>25</v>
      </c>
      <c r="N53" t="s">
        <v>6</v>
      </c>
    </row>
    <row r="54" spans="1:14" hidden="1" x14ac:dyDescent="0.2">
      <c r="A54" t="s">
        <v>16</v>
      </c>
      <c r="B54" t="s">
        <v>1</v>
      </c>
      <c r="C54" t="s">
        <v>16</v>
      </c>
      <c r="D54" t="s">
        <v>2</v>
      </c>
      <c r="E54" t="s">
        <v>3</v>
      </c>
      <c r="F54" s="2">
        <v>44197</v>
      </c>
      <c r="G54" s="2">
        <v>44197</v>
      </c>
      <c r="H54" s="2">
        <v>44305</v>
      </c>
      <c r="I54" t="s">
        <v>17</v>
      </c>
      <c r="J54" t="s">
        <v>18</v>
      </c>
      <c r="K54" s="3">
        <v>193.56</v>
      </c>
      <c r="L54" t="s">
        <v>6</v>
      </c>
      <c r="M54" t="s">
        <v>26</v>
      </c>
      <c r="N54" t="s">
        <v>6</v>
      </c>
    </row>
    <row r="55" spans="1:14" hidden="1" x14ac:dyDescent="0.2">
      <c r="A55" t="s">
        <v>16</v>
      </c>
      <c r="B55" t="s">
        <v>1</v>
      </c>
      <c r="C55" t="s">
        <v>16</v>
      </c>
      <c r="D55" t="s">
        <v>2</v>
      </c>
      <c r="E55" t="s">
        <v>3</v>
      </c>
      <c r="F55" s="2">
        <v>44197</v>
      </c>
      <c r="G55" s="2">
        <v>44197</v>
      </c>
      <c r="H55" s="2">
        <v>44305</v>
      </c>
      <c r="I55" t="s">
        <v>17</v>
      </c>
      <c r="J55" t="s">
        <v>18</v>
      </c>
      <c r="K55" s="3">
        <v>58.2</v>
      </c>
      <c r="L55" t="s">
        <v>6</v>
      </c>
      <c r="M55" t="s">
        <v>27</v>
      </c>
      <c r="N55" t="s">
        <v>6</v>
      </c>
    </row>
    <row r="56" spans="1:14" hidden="1" x14ac:dyDescent="0.2">
      <c r="A56" t="s">
        <v>16</v>
      </c>
      <c r="B56" t="s">
        <v>1</v>
      </c>
      <c r="C56" t="s">
        <v>16</v>
      </c>
      <c r="D56" t="s">
        <v>2</v>
      </c>
      <c r="E56" t="s">
        <v>3</v>
      </c>
      <c r="F56" s="2">
        <v>44197</v>
      </c>
      <c r="G56" s="2">
        <v>44197</v>
      </c>
      <c r="H56" s="2">
        <v>44305</v>
      </c>
      <c r="I56" t="s">
        <v>17</v>
      </c>
      <c r="J56" t="s">
        <v>18</v>
      </c>
      <c r="K56" s="3">
        <v>40.04</v>
      </c>
      <c r="L56" t="s">
        <v>6</v>
      </c>
      <c r="M56" t="s">
        <v>28</v>
      </c>
      <c r="N56" t="s">
        <v>6</v>
      </c>
    </row>
    <row r="57" spans="1:14" hidden="1" x14ac:dyDescent="0.2">
      <c r="A57" t="s">
        <v>16</v>
      </c>
      <c r="B57" t="s">
        <v>1</v>
      </c>
      <c r="C57" t="s">
        <v>16</v>
      </c>
      <c r="D57" t="s">
        <v>2</v>
      </c>
      <c r="E57" t="s">
        <v>3</v>
      </c>
      <c r="F57" s="2">
        <v>44197</v>
      </c>
      <c r="G57" s="2">
        <v>44197</v>
      </c>
      <c r="H57" s="2">
        <v>44305</v>
      </c>
      <c r="I57" t="s">
        <v>17</v>
      </c>
      <c r="J57" t="s">
        <v>18</v>
      </c>
      <c r="K57" s="3">
        <v>667.56</v>
      </c>
      <c r="L57" t="s">
        <v>6</v>
      </c>
      <c r="M57" t="s">
        <v>29</v>
      </c>
      <c r="N57" t="s">
        <v>6</v>
      </c>
    </row>
    <row r="58" spans="1:14" hidden="1" x14ac:dyDescent="0.2">
      <c r="A58" s="4" t="s">
        <v>8</v>
      </c>
      <c r="B58" s="4" t="s">
        <v>8</v>
      </c>
      <c r="C58" s="4" t="s">
        <v>16</v>
      </c>
      <c r="D58" s="4" t="s">
        <v>2</v>
      </c>
      <c r="E58" s="4" t="s">
        <v>3</v>
      </c>
      <c r="F58" s="5"/>
      <c r="G58" s="5"/>
      <c r="H58" s="5"/>
      <c r="I58" s="4" t="s">
        <v>17</v>
      </c>
      <c r="J58" s="4" t="s">
        <v>8</v>
      </c>
      <c r="K58" s="6">
        <v>8835.74</v>
      </c>
      <c r="L58" s="4" t="s">
        <v>6</v>
      </c>
      <c r="M58" s="4" t="s">
        <v>8</v>
      </c>
      <c r="N58" s="4" t="s">
        <v>8</v>
      </c>
    </row>
    <row r="59" spans="1:14" hidden="1" x14ac:dyDescent="0.2">
      <c r="A59" t="s">
        <v>16</v>
      </c>
      <c r="B59" t="s">
        <v>1</v>
      </c>
      <c r="C59" t="s">
        <v>16</v>
      </c>
      <c r="D59" t="s">
        <v>2</v>
      </c>
      <c r="E59" t="s">
        <v>3</v>
      </c>
      <c r="F59" s="2">
        <v>44320</v>
      </c>
      <c r="G59" s="2">
        <v>44227</v>
      </c>
      <c r="H59" s="2">
        <v>44320</v>
      </c>
      <c r="I59" t="s">
        <v>30</v>
      </c>
      <c r="J59" t="s">
        <v>31</v>
      </c>
      <c r="K59" s="3">
        <v>-8835.74</v>
      </c>
      <c r="L59" t="s">
        <v>6</v>
      </c>
      <c r="M59" t="s">
        <v>8</v>
      </c>
      <c r="N59" t="s">
        <v>6</v>
      </c>
    </row>
    <row r="60" spans="1:14" hidden="1" x14ac:dyDescent="0.2">
      <c r="A60" s="4" t="s">
        <v>8</v>
      </c>
      <c r="B60" s="4" t="s">
        <v>8</v>
      </c>
      <c r="C60" s="4" t="s">
        <v>16</v>
      </c>
      <c r="D60" s="4" t="s">
        <v>2</v>
      </c>
      <c r="E60" s="4" t="s">
        <v>3</v>
      </c>
      <c r="F60" s="5"/>
      <c r="G60" s="5"/>
      <c r="H60" s="5"/>
      <c r="I60" s="4" t="s">
        <v>30</v>
      </c>
      <c r="J60" s="4" t="s">
        <v>8</v>
      </c>
      <c r="K60" s="6">
        <v>-8835.74</v>
      </c>
      <c r="L60" s="4" t="s">
        <v>6</v>
      </c>
      <c r="M60" s="4" t="s">
        <v>8</v>
      </c>
      <c r="N60" s="4" t="s">
        <v>8</v>
      </c>
    </row>
    <row r="61" spans="1:14" hidden="1" x14ac:dyDescent="0.2">
      <c r="A61" s="4" t="s">
        <v>8</v>
      </c>
      <c r="B61" s="4" t="s">
        <v>8</v>
      </c>
      <c r="C61" s="4" t="s">
        <v>16</v>
      </c>
      <c r="D61" s="4" t="s">
        <v>2</v>
      </c>
      <c r="E61" s="4" t="s">
        <v>3</v>
      </c>
      <c r="F61" s="5"/>
      <c r="G61" s="5"/>
      <c r="H61" s="5"/>
      <c r="I61" s="4" t="s">
        <v>8</v>
      </c>
      <c r="J61" s="4" t="s">
        <v>8</v>
      </c>
      <c r="K61" s="6">
        <v>-37937.69</v>
      </c>
      <c r="L61" s="4" t="s">
        <v>6</v>
      </c>
      <c r="M61" s="4" t="s">
        <v>8</v>
      </c>
      <c r="N61" s="4" t="s">
        <v>8</v>
      </c>
    </row>
    <row r="62" spans="1:14" hidden="1" x14ac:dyDescent="0.2">
      <c r="A62" t="s">
        <v>16</v>
      </c>
      <c r="B62" t="s">
        <v>1</v>
      </c>
      <c r="C62" t="s">
        <v>16</v>
      </c>
      <c r="D62" t="s">
        <v>2</v>
      </c>
      <c r="E62" t="s">
        <v>11</v>
      </c>
      <c r="F62" s="2">
        <v>44471</v>
      </c>
      <c r="G62" s="2">
        <v>44500</v>
      </c>
      <c r="H62" s="2">
        <v>44508</v>
      </c>
      <c r="I62" t="s">
        <v>4</v>
      </c>
      <c r="J62" t="s">
        <v>5</v>
      </c>
      <c r="K62" s="3">
        <v>-13313.35</v>
      </c>
      <c r="L62" t="s">
        <v>6</v>
      </c>
      <c r="M62" t="s">
        <v>12</v>
      </c>
      <c r="N62" t="s">
        <v>6</v>
      </c>
    </row>
    <row r="63" spans="1:14" hidden="1" x14ac:dyDescent="0.2">
      <c r="A63" t="s">
        <v>16</v>
      </c>
      <c r="B63" t="s">
        <v>1</v>
      </c>
      <c r="C63" t="s">
        <v>16</v>
      </c>
      <c r="D63" t="s">
        <v>2</v>
      </c>
      <c r="E63" t="s">
        <v>11</v>
      </c>
      <c r="F63" s="2">
        <v>44471</v>
      </c>
      <c r="G63" s="2">
        <v>44500</v>
      </c>
      <c r="H63" s="2">
        <v>44508</v>
      </c>
      <c r="I63" t="s">
        <v>4</v>
      </c>
      <c r="J63" t="s">
        <v>5</v>
      </c>
      <c r="K63" s="3">
        <v>-10328.23</v>
      </c>
      <c r="L63" t="s">
        <v>6</v>
      </c>
      <c r="M63" t="s">
        <v>12</v>
      </c>
      <c r="N63" t="s">
        <v>6</v>
      </c>
    </row>
    <row r="64" spans="1:14" hidden="1" x14ac:dyDescent="0.2">
      <c r="A64" t="s">
        <v>16</v>
      </c>
      <c r="B64" t="s">
        <v>1</v>
      </c>
      <c r="C64" t="s">
        <v>16</v>
      </c>
      <c r="D64" t="s">
        <v>2</v>
      </c>
      <c r="E64" t="s">
        <v>11</v>
      </c>
      <c r="F64" s="2">
        <v>44471</v>
      </c>
      <c r="G64" s="2">
        <v>44500</v>
      </c>
      <c r="H64" s="2">
        <v>44508</v>
      </c>
      <c r="I64" t="s">
        <v>4</v>
      </c>
      <c r="J64" t="s">
        <v>5</v>
      </c>
      <c r="K64" s="3">
        <v>10257.209999999999</v>
      </c>
      <c r="L64" t="s">
        <v>6</v>
      </c>
      <c r="M64" t="s">
        <v>13</v>
      </c>
      <c r="N64" t="s">
        <v>6</v>
      </c>
    </row>
    <row r="65" spans="1:14" hidden="1" x14ac:dyDescent="0.2">
      <c r="A65" t="s">
        <v>16</v>
      </c>
      <c r="B65" t="s">
        <v>1</v>
      </c>
      <c r="C65" t="s">
        <v>16</v>
      </c>
      <c r="D65" t="s">
        <v>2</v>
      </c>
      <c r="E65" t="s">
        <v>11</v>
      </c>
      <c r="F65" s="2">
        <v>44471</v>
      </c>
      <c r="G65" s="2">
        <v>44500</v>
      </c>
      <c r="H65" s="2">
        <v>44508</v>
      </c>
      <c r="I65" t="s">
        <v>4</v>
      </c>
      <c r="J65" t="s">
        <v>5</v>
      </c>
      <c r="K65" s="3">
        <v>13313.35</v>
      </c>
      <c r="L65" t="s">
        <v>6</v>
      </c>
      <c r="M65" t="s">
        <v>13</v>
      </c>
      <c r="N65" t="s">
        <v>6</v>
      </c>
    </row>
    <row r="66" spans="1:14" hidden="1" x14ac:dyDescent="0.2">
      <c r="A66" s="4" t="s">
        <v>8</v>
      </c>
      <c r="B66" s="4" t="s">
        <v>8</v>
      </c>
      <c r="C66" s="4" t="s">
        <v>16</v>
      </c>
      <c r="D66" s="4" t="s">
        <v>2</v>
      </c>
      <c r="E66" s="4" t="s">
        <v>11</v>
      </c>
      <c r="F66" s="5"/>
      <c r="G66" s="5"/>
      <c r="H66" s="5"/>
      <c r="I66" s="4" t="s">
        <v>4</v>
      </c>
      <c r="J66" s="4" t="s">
        <v>8</v>
      </c>
      <c r="K66" s="6">
        <v>-71.02</v>
      </c>
      <c r="L66" s="4" t="s">
        <v>6</v>
      </c>
      <c r="M66" s="4" t="s">
        <v>8</v>
      </c>
      <c r="N66" s="4" t="s">
        <v>8</v>
      </c>
    </row>
    <row r="67" spans="1:14" hidden="1" x14ac:dyDescent="0.2">
      <c r="A67" s="4" t="s">
        <v>8</v>
      </c>
      <c r="B67" s="4" t="s">
        <v>8</v>
      </c>
      <c r="C67" s="4" t="s">
        <v>16</v>
      </c>
      <c r="D67" s="4" t="s">
        <v>2</v>
      </c>
      <c r="E67" s="4" t="s">
        <v>11</v>
      </c>
      <c r="F67" s="5"/>
      <c r="G67" s="5"/>
      <c r="H67" s="5"/>
      <c r="I67" s="4" t="s">
        <v>8</v>
      </c>
      <c r="J67" s="4" t="s">
        <v>8</v>
      </c>
      <c r="K67" s="6">
        <v>-71.02</v>
      </c>
      <c r="L67" s="4" t="s">
        <v>6</v>
      </c>
      <c r="M67" s="4" t="s">
        <v>8</v>
      </c>
      <c r="N67" s="4" t="s">
        <v>8</v>
      </c>
    </row>
    <row r="68" spans="1:14" hidden="1" x14ac:dyDescent="0.2">
      <c r="A68" s="4" t="s">
        <v>8</v>
      </c>
      <c r="B68" s="4" t="s">
        <v>8</v>
      </c>
      <c r="C68" s="4" t="s">
        <v>16</v>
      </c>
      <c r="D68" s="4" t="s">
        <v>2</v>
      </c>
      <c r="E68" s="4" t="s">
        <v>8</v>
      </c>
      <c r="F68" s="5"/>
      <c r="G68" s="5"/>
      <c r="H68" s="5"/>
      <c r="I68" s="4" t="s">
        <v>8</v>
      </c>
      <c r="J68" s="4" t="s">
        <v>8</v>
      </c>
      <c r="K68" s="6">
        <v>-38008.71</v>
      </c>
      <c r="L68" s="4" t="s">
        <v>6</v>
      </c>
      <c r="M68" s="4" t="s">
        <v>8</v>
      </c>
      <c r="N68" s="4" t="s">
        <v>8</v>
      </c>
    </row>
    <row r="69" spans="1:14" hidden="1" x14ac:dyDescent="0.2">
      <c r="A69" t="s">
        <v>16</v>
      </c>
      <c r="B69" t="s">
        <v>1</v>
      </c>
      <c r="C69" t="s">
        <v>16</v>
      </c>
      <c r="D69" t="s">
        <v>14</v>
      </c>
      <c r="E69" t="s">
        <v>15</v>
      </c>
      <c r="F69" s="2">
        <v>44682</v>
      </c>
      <c r="G69" s="2">
        <v>44681</v>
      </c>
      <c r="H69" s="2">
        <v>44682</v>
      </c>
      <c r="I69" t="s">
        <v>9</v>
      </c>
      <c r="J69" t="s">
        <v>10</v>
      </c>
      <c r="K69" s="3">
        <v>37964.050000000003</v>
      </c>
      <c r="L69" t="s">
        <v>6</v>
      </c>
      <c r="M69" t="s">
        <v>8</v>
      </c>
      <c r="N69" t="s">
        <v>6</v>
      </c>
    </row>
    <row r="70" spans="1:14" hidden="1" x14ac:dyDescent="0.2">
      <c r="A70" s="4" t="s">
        <v>8</v>
      </c>
      <c r="B70" s="4" t="s">
        <v>8</v>
      </c>
      <c r="C70" s="4" t="s">
        <v>16</v>
      </c>
      <c r="D70" s="4" t="s">
        <v>14</v>
      </c>
      <c r="E70" s="4" t="s">
        <v>15</v>
      </c>
      <c r="F70" s="5"/>
      <c r="G70" s="5"/>
      <c r="H70" s="5"/>
      <c r="I70" s="4" t="s">
        <v>9</v>
      </c>
      <c r="J70" s="4" t="s">
        <v>8</v>
      </c>
      <c r="K70" s="6">
        <v>37964.050000000003</v>
      </c>
      <c r="L70" s="4" t="s">
        <v>6</v>
      </c>
      <c r="M70" s="4" t="s">
        <v>8</v>
      </c>
      <c r="N70" s="4" t="s">
        <v>8</v>
      </c>
    </row>
    <row r="71" spans="1:14" hidden="1" x14ac:dyDescent="0.2">
      <c r="A71" s="4" t="s">
        <v>8</v>
      </c>
      <c r="B71" s="4" t="s">
        <v>8</v>
      </c>
      <c r="C71" s="4" t="s">
        <v>16</v>
      </c>
      <c r="D71" s="4" t="s">
        <v>14</v>
      </c>
      <c r="E71" s="4" t="s">
        <v>15</v>
      </c>
      <c r="F71" s="5"/>
      <c r="G71" s="5"/>
      <c r="H71" s="5"/>
      <c r="I71" s="4" t="s">
        <v>8</v>
      </c>
      <c r="J71" s="4" t="s">
        <v>8</v>
      </c>
      <c r="K71" s="6">
        <v>37964.050000000003</v>
      </c>
      <c r="L71" s="4" t="s">
        <v>6</v>
      </c>
      <c r="M71" s="4" t="s">
        <v>8</v>
      </c>
      <c r="N71" s="4" t="s">
        <v>8</v>
      </c>
    </row>
    <row r="72" spans="1:14" hidden="1" x14ac:dyDescent="0.2">
      <c r="A72" s="4" t="s">
        <v>8</v>
      </c>
      <c r="B72" s="4" t="s">
        <v>8</v>
      </c>
      <c r="C72" s="4" t="s">
        <v>16</v>
      </c>
      <c r="D72" s="4" t="s">
        <v>14</v>
      </c>
      <c r="E72" s="4" t="s">
        <v>8</v>
      </c>
      <c r="F72" s="5"/>
      <c r="G72" s="5"/>
      <c r="H72" s="5"/>
      <c r="I72" s="4" t="s">
        <v>8</v>
      </c>
      <c r="J72" s="4" t="s">
        <v>8</v>
      </c>
      <c r="K72" s="6">
        <v>37964.050000000003</v>
      </c>
      <c r="L72" s="4" t="s">
        <v>6</v>
      </c>
      <c r="M72" s="4" t="s">
        <v>8</v>
      </c>
      <c r="N72" s="4" t="s">
        <v>8</v>
      </c>
    </row>
    <row r="73" spans="1:14" x14ac:dyDescent="0.2">
      <c r="A73" s="4" t="s">
        <v>8</v>
      </c>
      <c r="B73" s="4" t="s">
        <v>8</v>
      </c>
      <c r="C73" s="4" t="s">
        <v>16</v>
      </c>
      <c r="D73" s="4" t="s">
        <v>8</v>
      </c>
      <c r="E73" s="4" t="s">
        <v>8</v>
      </c>
      <c r="F73" s="5"/>
      <c r="G73" s="5"/>
      <c r="H73" s="5"/>
      <c r="I73" s="4" t="s">
        <v>8</v>
      </c>
      <c r="J73" s="4" t="s">
        <v>8</v>
      </c>
      <c r="K73" s="6">
        <v>-44.66</v>
      </c>
      <c r="L73" s="4" t="s">
        <v>6</v>
      </c>
      <c r="M73" s="4" t="s">
        <v>8</v>
      </c>
      <c r="N73" s="4" t="s">
        <v>8</v>
      </c>
    </row>
    <row r="74" spans="1:14" hidden="1" x14ac:dyDescent="0.2">
      <c r="A74" t="s">
        <v>32</v>
      </c>
      <c r="B74" t="s">
        <v>1</v>
      </c>
      <c r="C74" t="s">
        <v>32</v>
      </c>
      <c r="D74" t="s">
        <v>2</v>
      </c>
      <c r="E74" t="s">
        <v>3</v>
      </c>
      <c r="F74" s="2">
        <v>43048</v>
      </c>
      <c r="G74" s="2">
        <v>44197</v>
      </c>
      <c r="H74" s="2">
        <v>44315</v>
      </c>
      <c r="I74" t="s">
        <v>4</v>
      </c>
      <c r="J74" t="s">
        <v>5</v>
      </c>
      <c r="K74" s="3">
        <v>-16363.19</v>
      </c>
      <c r="L74" t="s">
        <v>6</v>
      </c>
      <c r="M74" t="s">
        <v>7</v>
      </c>
      <c r="N74" t="s">
        <v>6</v>
      </c>
    </row>
    <row r="75" spans="1:14" hidden="1" x14ac:dyDescent="0.2">
      <c r="A75" t="s">
        <v>32</v>
      </c>
      <c r="B75" t="s">
        <v>1</v>
      </c>
      <c r="C75" t="s">
        <v>32</v>
      </c>
      <c r="D75" t="s">
        <v>2</v>
      </c>
      <c r="E75" t="s">
        <v>3</v>
      </c>
      <c r="F75" s="2">
        <v>43048</v>
      </c>
      <c r="G75" s="2">
        <v>44197</v>
      </c>
      <c r="H75" s="2">
        <v>44315</v>
      </c>
      <c r="I75" t="s">
        <v>4</v>
      </c>
      <c r="J75" t="s">
        <v>5</v>
      </c>
      <c r="K75" s="3">
        <v>-21092.57</v>
      </c>
      <c r="L75" t="s">
        <v>6</v>
      </c>
      <c r="M75" t="s">
        <v>7</v>
      </c>
      <c r="N75" t="s">
        <v>6</v>
      </c>
    </row>
    <row r="76" spans="1:14" hidden="1" x14ac:dyDescent="0.2">
      <c r="A76" s="4" t="s">
        <v>8</v>
      </c>
      <c r="B76" s="4" t="s">
        <v>8</v>
      </c>
      <c r="C76" s="4" t="s">
        <v>32</v>
      </c>
      <c r="D76" s="4" t="s">
        <v>2</v>
      </c>
      <c r="E76" s="4" t="s">
        <v>3</v>
      </c>
      <c r="F76" s="5"/>
      <c r="G76" s="5"/>
      <c r="H76" s="5"/>
      <c r="I76" s="4" t="s">
        <v>4</v>
      </c>
      <c r="J76" s="4" t="s">
        <v>8</v>
      </c>
      <c r="K76" s="6">
        <v>-37455.760000000002</v>
      </c>
      <c r="L76" s="4" t="s">
        <v>6</v>
      </c>
      <c r="M76" s="4" t="s">
        <v>8</v>
      </c>
      <c r="N76" s="4" t="s">
        <v>8</v>
      </c>
    </row>
    <row r="77" spans="1:14" hidden="1" x14ac:dyDescent="0.2">
      <c r="A77" t="s">
        <v>32</v>
      </c>
      <c r="B77" t="s">
        <v>1</v>
      </c>
      <c r="C77" t="s">
        <v>32</v>
      </c>
      <c r="D77" t="s">
        <v>2</v>
      </c>
      <c r="E77" t="s">
        <v>3</v>
      </c>
      <c r="F77" s="2">
        <v>44320</v>
      </c>
      <c r="G77" s="2">
        <v>44227</v>
      </c>
      <c r="H77" s="2">
        <v>44320</v>
      </c>
      <c r="I77" t="s">
        <v>9</v>
      </c>
      <c r="J77" t="s">
        <v>10</v>
      </c>
      <c r="K77" s="3">
        <v>-36871.46</v>
      </c>
      <c r="L77" t="s">
        <v>6</v>
      </c>
      <c r="M77" t="s">
        <v>8</v>
      </c>
      <c r="N77" t="s">
        <v>6</v>
      </c>
    </row>
    <row r="78" spans="1:14" hidden="1" x14ac:dyDescent="0.2">
      <c r="A78" s="4" t="s">
        <v>8</v>
      </c>
      <c r="B78" s="4" t="s">
        <v>8</v>
      </c>
      <c r="C78" s="4" t="s">
        <v>32</v>
      </c>
      <c r="D78" s="4" t="s">
        <v>2</v>
      </c>
      <c r="E78" s="4" t="s">
        <v>3</v>
      </c>
      <c r="F78" s="5"/>
      <c r="G78" s="5"/>
      <c r="H78" s="5"/>
      <c r="I78" s="4" t="s">
        <v>9</v>
      </c>
      <c r="J78" s="4" t="s">
        <v>8</v>
      </c>
      <c r="K78" s="6">
        <v>-36871.46</v>
      </c>
      <c r="L78" s="4" t="s">
        <v>6</v>
      </c>
      <c r="M78" s="4" t="s">
        <v>8</v>
      </c>
      <c r="N78" s="4" t="s">
        <v>8</v>
      </c>
    </row>
    <row r="79" spans="1:14" hidden="1" x14ac:dyDescent="0.2">
      <c r="A79" s="4" t="s">
        <v>8</v>
      </c>
      <c r="B79" s="4" t="s">
        <v>8</v>
      </c>
      <c r="C79" s="4" t="s">
        <v>32</v>
      </c>
      <c r="D79" s="4" t="s">
        <v>2</v>
      </c>
      <c r="E79" s="4" t="s">
        <v>3</v>
      </c>
      <c r="F79" s="5"/>
      <c r="G79" s="5"/>
      <c r="H79" s="5"/>
      <c r="I79" s="4" t="s">
        <v>8</v>
      </c>
      <c r="J79" s="4" t="s">
        <v>8</v>
      </c>
      <c r="K79" s="6">
        <v>-74327.22</v>
      </c>
      <c r="L79" s="4" t="s">
        <v>6</v>
      </c>
      <c r="M79" s="4" t="s">
        <v>8</v>
      </c>
      <c r="N79" s="4" t="s">
        <v>8</v>
      </c>
    </row>
    <row r="80" spans="1:14" hidden="1" x14ac:dyDescent="0.2">
      <c r="A80" t="s">
        <v>32</v>
      </c>
      <c r="B80" t="s">
        <v>1</v>
      </c>
      <c r="C80" t="s">
        <v>32</v>
      </c>
      <c r="D80" t="s">
        <v>2</v>
      </c>
      <c r="E80" t="s">
        <v>11</v>
      </c>
      <c r="F80" s="2">
        <v>44471</v>
      </c>
      <c r="G80" s="2">
        <v>44500</v>
      </c>
      <c r="H80" s="2">
        <v>44508</v>
      </c>
      <c r="I80" t="s">
        <v>4</v>
      </c>
      <c r="J80" t="s">
        <v>5</v>
      </c>
      <c r="K80" s="3">
        <v>-20853.79</v>
      </c>
      <c r="L80" t="s">
        <v>6</v>
      </c>
      <c r="M80" t="s">
        <v>12</v>
      </c>
      <c r="N80" t="s">
        <v>6</v>
      </c>
    </row>
    <row r="81" spans="1:14" hidden="1" x14ac:dyDescent="0.2">
      <c r="A81" t="s">
        <v>32</v>
      </c>
      <c r="B81" t="s">
        <v>1</v>
      </c>
      <c r="C81" t="s">
        <v>32</v>
      </c>
      <c r="D81" t="s">
        <v>2</v>
      </c>
      <c r="E81" t="s">
        <v>11</v>
      </c>
      <c r="F81" s="2">
        <v>44471</v>
      </c>
      <c r="G81" s="2">
        <v>44500</v>
      </c>
      <c r="H81" s="2">
        <v>44508</v>
      </c>
      <c r="I81" t="s">
        <v>4</v>
      </c>
      <c r="J81" t="s">
        <v>5</v>
      </c>
      <c r="K81" s="3">
        <v>-16177.95</v>
      </c>
      <c r="L81" t="s">
        <v>6</v>
      </c>
      <c r="M81" t="s">
        <v>12</v>
      </c>
      <c r="N81" t="s">
        <v>6</v>
      </c>
    </row>
    <row r="82" spans="1:14" hidden="1" x14ac:dyDescent="0.2">
      <c r="A82" t="s">
        <v>32</v>
      </c>
      <c r="B82" t="s">
        <v>1</v>
      </c>
      <c r="C82" t="s">
        <v>32</v>
      </c>
      <c r="D82" t="s">
        <v>2</v>
      </c>
      <c r="E82" t="s">
        <v>11</v>
      </c>
      <c r="F82" s="2">
        <v>44471</v>
      </c>
      <c r="G82" s="2">
        <v>44500</v>
      </c>
      <c r="H82" s="2">
        <v>44508</v>
      </c>
      <c r="I82" t="s">
        <v>4</v>
      </c>
      <c r="J82" t="s">
        <v>5</v>
      </c>
      <c r="K82" s="3">
        <v>16601.97</v>
      </c>
      <c r="L82" t="s">
        <v>6</v>
      </c>
      <c r="M82" t="s">
        <v>13</v>
      </c>
      <c r="N82" t="s">
        <v>6</v>
      </c>
    </row>
    <row r="83" spans="1:14" hidden="1" x14ac:dyDescent="0.2">
      <c r="A83" t="s">
        <v>32</v>
      </c>
      <c r="B83" t="s">
        <v>1</v>
      </c>
      <c r="C83" t="s">
        <v>32</v>
      </c>
      <c r="D83" t="s">
        <v>2</v>
      </c>
      <c r="E83" t="s">
        <v>11</v>
      </c>
      <c r="F83" s="2">
        <v>44471</v>
      </c>
      <c r="G83" s="2">
        <v>44500</v>
      </c>
      <c r="H83" s="2">
        <v>44508</v>
      </c>
      <c r="I83" t="s">
        <v>4</v>
      </c>
      <c r="J83" t="s">
        <v>5</v>
      </c>
      <c r="K83" s="3">
        <v>20853.79</v>
      </c>
      <c r="L83" t="s">
        <v>6</v>
      </c>
      <c r="M83" t="s">
        <v>13</v>
      </c>
      <c r="N83" t="s">
        <v>6</v>
      </c>
    </row>
    <row r="84" spans="1:14" hidden="1" x14ac:dyDescent="0.2">
      <c r="A84" s="4" t="s">
        <v>8</v>
      </c>
      <c r="B84" s="4" t="s">
        <v>8</v>
      </c>
      <c r="C84" s="4" t="s">
        <v>32</v>
      </c>
      <c r="D84" s="4" t="s">
        <v>2</v>
      </c>
      <c r="E84" s="4" t="s">
        <v>11</v>
      </c>
      <c r="F84" s="5"/>
      <c r="G84" s="5"/>
      <c r="H84" s="5"/>
      <c r="I84" s="4" t="s">
        <v>4</v>
      </c>
      <c r="J84" s="4" t="s">
        <v>8</v>
      </c>
      <c r="K84" s="6">
        <v>424.02</v>
      </c>
      <c r="L84" s="4" t="s">
        <v>6</v>
      </c>
      <c r="M84" s="4" t="s">
        <v>8</v>
      </c>
      <c r="N84" s="4" t="s">
        <v>8</v>
      </c>
    </row>
    <row r="85" spans="1:14" hidden="1" x14ac:dyDescent="0.2">
      <c r="A85" s="4" t="s">
        <v>8</v>
      </c>
      <c r="B85" s="4" t="s">
        <v>8</v>
      </c>
      <c r="C85" s="4" t="s">
        <v>32</v>
      </c>
      <c r="D85" s="4" t="s">
        <v>2</v>
      </c>
      <c r="E85" s="4" t="s">
        <v>11</v>
      </c>
      <c r="F85" s="5"/>
      <c r="G85" s="5"/>
      <c r="H85" s="5"/>
      <c r="I85" s="4" t="s">
        <v>8</v>
      </c>
      <c r="J85" s="4" t="s">
        <v>8</v>
      </c>
      <c r="K85" s="6">
        <v>424.02</v>
      </c>
      <c r="L85" s="4" t="s">
        <v>6</v>
      </c>
      <c r="M85" s="4" t="s">
        <v>8</v>
      </c>
      <c r="N85" s="4" t="s">
        <v>8</v>
      </c>
    </row>
    <row r="86" spans="1:14" hidden="1" x14ac:dyDescent="0.2">
      <c r="A86" s="4" t="s">
        <v>8</v>
      </c>
      <c r="B86" s="4" t="s">
        <v>8</v>
      </c>
      <c r="C86" s="4" t="s">
        <v>32</v>
      </c>
      <c r="D86" s="4" t="s">
        <v>2</v>
      </c>
      <c r="E86" s="4" t="s">
        <v>8</v>
      </c>
      <c r="F86" s="5"/>
      <c r="G86" s="5"/>
      <c r="H86" s="5"/>
      <c r="I86" s="4" t="s">
        <v>8</v>
      </c>
      <c r="J86" s="4" t="s">
        <v>8</v>
      </c>
      <c r="K86" s="6">
        <v>-73903.199999999997</v>
      </c>
      <c r="L86" s="4" t="s">
        <v>6</v>
      </c>
      <c r="M86" s="4" t="s">
        <v>8</v>
      </c>
      <c r="N86" s="4" t="s">
        <v>8</v>
      </c>
    </row>
    <row r="87" spans="1:14" hidden="1" x14ac:dyDescent="0.2">
      <c r="A87" t="s">
        <v>32</v>
      </c>
      <c r="B87" t="s">
        <v>1</v>
      </c>
      <c r="C87" t="s">
        <v>32</v>
      </c>
      <c r="D87" t="s">
        <v>14</v>
      </c>
      <c r="E87" t="s">
        <v>15</v>
      </c>
      <c r="F87" s="2">
        <v>44682</v>
      </c>
      <c r="G87" s="2">
        <v>44681</v>
      </c>
      <c r="H87" s="2">
        <v>44682</v>
      </c>
      <c r="I87" t="s">
        <v>9</v>
      </c>
      <c r="J87" t="s">
        <v>10</v>
      </c>
      <c r="K87" s="3">
        <v>72771.08</v>
      </c>
      <c r="L87" t="s">
        <v>6</v>
      </c>
      <c r="M87" t="s">
        <v>8</v>
      </c>
      <c r="N87" t="s">
        <v>6</v>
      </c>
    </row>
    <row r="88" spans="1:14" hidden="1" x14ac:dyDescent="0.2">
      <c r="A88" s="4" t="s">
        <v>8</v>
      </c>
      <c r="B88" s="4" t="s">
        <v>8</v>
      </c>
      <c r="C88" s="4" t="s">
        <v>32</v>
      </c>
      <c r="D88" s="4" t="s">
        <v>14</v>
      </c>
      <c r="E88" s="4" t="s">
        <v>15</v>
      </c>
      <c r="F88" s="5"/>
      <c r="G88" s="5"/>
      <c r="H88" s="5"/>
      <c r="I88" s="4" t="s">
        <v>9</v>
      </c>
      <c r="J88" s="4" t="s">
        <v>8</v>
      </c>
      <c r="K88" s="6">
        <v>72771.08</v>
      </c>
      <c r="L88" s="4" t="s">
        <v>6</v>
      </c>
      <c r="M88" s="4" t="s">
        <v>8</v>
      </c>
      <c r="N88" s="4" t="s">
        <v>8</v>
      </c>
    </row>
    <row r="89" spans="1:14" hidden="1" x14ac:dyDescent="0.2">
      <c r="A89" s="4" t="s">
        <v>8</v>
      </c>
      <c r="B89" s="4" t="s">
        <v>8</v>
      </c>
      <c r="C89" s="4" t="s">
        <v>32</v>
      </c>
      <c r="D89" s="4" t="s">
        <v>14</v>
      </c>
      <c r="E89" s="4" t="s">
        <v>15</v>
      </c>
      <c r="F89" s="5"/>
      <c r="G89" s="5"/>
      <c r="H89" s="5"/>
      <c r="I89" s="4" t="s">
        <v>8</v>
      </c>
      <c r="J89" s="4" t="s">
        <v>8</v>
      </c>
      <c r="K89" s="6">
        <v>72771.08</v>
      </c>
      <c r="L89" s="4" t="s">
        <v>6</v>
      </c>
      <c r="M89" s="4" t="s">
        <v>8</v>
      </c>
      <c r="N89" s="4" t="s">
        <v>8</v>
      </c>
    </row>
    <row r="90" spans="1:14" hidden="1" x14ac:dyDescent="0.2">
      <c r="A90" s="4" t="s">
        <v>8</v>
      </c>
      <c r="B90" s="4" t="s">
        <v>8</v>
      </c>
      <c r="C90" s="4" t="s">
        <v>32</v>
      </c>
      <c r="D90" s="4" t="s">
        <v>14</v>
      </c>
      <c r="E90" s="4" t="s">
        <v>8</v>
      </c>
      <c r="F90" s="5"/>
      <c r="G90" s="5"/>
      <c r="H90" s="5"/>
      <c r="I90" s="4" t="s">
        <v>8</v>
      </c>
      <c r="J90" s="4" t="s">
        <v>8</v>
      </c>
      <c r="K90" s="6">
        <v>72771.08</v>
      </c>
      <c r="L90" s="4" t="s">
        <v>6</v>
      </c>
      <c r="M90" s="4" t="s">
        <v>8</v>
      </c>
      <c r="N90" s="4" t="s">
        <v>8</v>
      </c>
    </row>
    <row r="91" spans="1:14" x14ac:dyDescent="0.2">
      <c r="A91" s="4" t="s">
        <v>8</v>
      </c>
      <c r="B91" s="4" t="s">
        <v>8</v>
      </c>
      <c r="C91" s="4" t="s">
        <v>32</v>
      </c>
      <c r="D91" s="4" t="s">
        <v>8</v>
      </c>
      <c r="E91" s="4" t="s">
        <v>8</v>
      </c>
      <c r="F91" s="5"/>
      <c r="G91" s="5"/>
      <c r="H91" s="5"/>
      <c r="I91" s="4" t="s">
        <v>8</v>
      </c>
      <c r="J91" s="4" t="s">
        <v>8</v>
      </c>
      <c r="K91" s="6">
        <v>-1132.1199999999999</v>
      </c>
      <c r="L91" s="4" t="s">
        <v>6</v>
      </c>
      <c r="M91" s="4" t="s">
        <v>8</v>
      </c>
      <c r="N91" s="4" t="s">
        <v>8</v>
      </c>
    </row>
    <row r="92" spans="1:14" hidden="1" x14ac:dyDescent="0.2">
      <c r="A92" t="s">
        <v>33</v>
      </c>
      <c r="B92" t="s">
        <v>1</v>
      </c>
      <c r="C92" t="s">
        <v>33</v>
      </c>
      <c r="D92" t="s">
        <v>2</v>
      </c>
      <c r="E92" t="s">
        <v>3</v>
      </c>
      <c r="F92" s="2">
        <v>43048</v>
      </c>
      <c r="G92" s="2">
        <v>44197</v>
      </c>
      <c r="H92" s="2">
        <v>44315</v>
      </c>
      <c r="I92" t="s">
        <v>4</v>
      </c>
      <c r="J92" t="s">
        <v>5</v>
      </c>
      <c r="K92" s="3">
        <v>-14504.44</v>
      </c>
      <c r="L92" t="s">
        <v>6</v>
      </c>
      <c r="M92" t="s">
        <v>7</v>
      </c>
      <c r="N92" t="s">
        <v>6</v>
      </c>
    </row>
    <row r="93" spans="1:14" hidden="1" x14ac:dyDescent="0.2">
      <c r="A93" t="s">
        <v>33</v>
      </c>
      <c r="B93" t="s">
        <v>1</v>
      </c>
      <c r="C93" t="s">
        <v>33</v>
      </c>
      <c r="D93" t="s">
        <v>2</v>
      </c>
      <c r="E93" t="s">
        <v>3</v>
      </c>
      <c r="F93" s="2">
        <v>43048</v>
      </c>
      <c r="G93" s="2">
        <v>44197</v>
      </c>
      <c r="H93" s="2">
        <v>44315</v>
      </c>
      <c r="I93" t="s">
        <v>4</v>
      </c>
      <c r="J93" t="s">
        <v>5</v>
      </c>
      <c r="K93" s="3">
        <v>-18696.599999999999</v>
      </c>
      <c r="L93" t="s">
        <v>6</v>
      </c>
      <c r="M93" t="s">
        <v>7</v>
      </c>
      <c r="N93" t="s">
        <v>6</v>
      </c>
    </row>
    <row r="94" spans="1:14" hidden="1" x14ac:dyDescent="0.2">
      <c r="A94" s="4" t="s">
        <v>8</v>
      </c>
      <c r="B94" s="4" t="s">
        <v>8</v>
      </c>
      <c r="C94" s="4" t="s">
        <v>33</v>
      </c>
      <c r="D94" s="4" t="s">
        <v>2</v>
      </c>
      <c r="E94" s="4" t="s">
        <v>3</v>
      </c>
      <c r="F94" s="5"/>
      <c r="G94" s="5"/>
      <c r="H94" s="5"/>
      <c r="I94" s="4" t="s">
        <v>4</v>
      </c>
      <c r="J94" s="4" t="s">
        <v>8</v>
      </c>
      <c r="K94" s="6">
        <v>-33201.040000000001</v>
      </c>
      <c r="L94" s="4" t="s">
        <v>6</v>
      </c>
      <c r="M94" s="4" t="s">
        <v>8</v>
      </c>
      <c r="N94" s="4" t="s">
        <v>8</v>
      </c>
    </row>
    <row r="95" spans="1:14" hidden="1" x14ac:dyDescent="0.2">
      <c r="A95" t="s">
        <v>33</v>
      </c>
      <c r="B95" t="s">
        <v>1</v>
      </c>
      <c r="C95" t="s">
        <v>33</v>
      </c>
      <c r="D95" t="s">
        <v>2</v>
      </c>
      <c r="E95" t="s">
        <v>3</v>
      </c>
      <c r="F95" s="2">
        <v>44320</v>
      </c>
      <c r="G95" s="2">
        <v>44227</v>
      </c>
      <c r="H95" s="2">
        <v>44320</v>
      </c>
      <c r="I95" t="s">
        <v>9</v>
      </c>
      <c r="J95" t="s">
        <v>10</v>
      </c>
      <c r="K95" s="3">
        <v>-32683.119999999999</v>
      </c>
      <c r="L95" t="s">
        <v>6</v>
      </c>
      <c r="M95" t="s">
        <v>8</v>
      </c>
      <c r="N95" t="s">
        <v>6</v>
      </c>
    </row>
    <row r="96" spans="1:14" hidden="1" x14ac:dyDescent="0.2">
      <c r="A96" s="4" t="s">
        <v>8</v>
      </c>
      <c r="B96" s="4" t="s">
        <v>8</v>
      </c>
      <c r="C96" s="4" t="s">
        <v>33</v>
      </c>
      <c r="D96" s="4" t="s">
        <v>2</v>
      </c>
      <c r="E96" s="4" t="s">
        <v>3</v>
      </c>
      <c r="F96" s="5"/>
      <c r="G96" s="5"/>
      <c r="H96" s="5"/>
      <c r="I96" s="4" t="s">
        <v>9</v>
      </c>
      <c r="J96" s="4" t="s">
        <v>8</v>
      </c>
      <c r="K96" s="6">
        <v>-32683.119999999999</v>
      </c>
      <c r="L96" s="4" t="s">
        <v>6</v>
      </c>
      <c r="M96" s="4" t="s">
        <v>8</v>
      </c>
      <c r="N96" s="4" t="s">
        <v>8</v>
      </c>
    </row>
    <row r="97" spans="1:14" hidden="1" x14ac:dyDescent="0.2">
      <c r="A97" s="4" t="s">
        <v>8</v>
      </c>
      <c r="B97" s="4" t="s">
        <v>8</v>
      </c>
      <c r="C97" s="4" t="s">
        <v>33</v>
      </c>
      <c r="D97" s="4" t="s">
        <v>2</v>
      </c>
      <c r="E97" s="4" t="s">
        <v>3</v>
      </c>
      <c r="F97" s="5"/>
      <c r="G97" s="5"/>
      <c r="H97" s="5"/>
      <c r="I97" s="4" t="s">
        <v>8</v>
      </c>
      <c r="J97" s="4" t="s">
        <v>8</v>
      </c>
      <c r="K97" s="6">
        <v>-65884.160000000003</v>
      </c>
      <c r="L97" s="4" t="s">
        <v>6</v>
      </c>
      <c r="M97" s="4" t="s">
        <v>8</v>
      </c>
      <c r="N97" s="4" t="s">
        <v>8</v>
      </c>
    </row>
    <row r="98" spans="1:14" hidden="1" x14ac:dyDescent="0.2">
      <c r="A98" t="s">
        <v>33</v>
      </c>
      <c r="B98" t="s">
        <v>1</v>
      </c>
      <c r="C98" t="s">
        <v>33</v>
      </c>
      <c r="D98" t="s">
        <v>2</v>
      </c>
      <c r="E98" t="s">
        <v>11</v>
      </c>
      <c r="F98" s="2">
        <v>44471</v>
      </c>
      <c r="G98" s="2">
        <v>44500</v>
      </c>
      <c r="H98" s="2">
        <v>44508</v>
      </c>
      <c r="I98" t="s">
        <v>4</v>
      </c>
      <c r="J98" t="s">
        <v>5</v>
      </c>
      <c r="K98" s="3">
        <v>-18428.34</v>
      </c>
      <c r="L98" t="s">
        <v>6</v>
      </c>
      <c r="M98" t="s">
        <v>12</v>
      </c>
      <c r="N98" t="s">
        <v>6</v>
      </c>
    </row>
    <row r="99" spans="1:14" hidden="1" x14ac:dyDescent="0.2">
      <c r="A99" t="s">
        <v>33</v>
      </c>
      <c r="B99" t="s">
        <v>1</v>
      </c>
      <c r="C99" t="s">
        <v>33</v>
      </c>
      <c r="D99" t="s">
        <v>2</v>
      </c>
      <c r="E99" t="s">
        <v>11</v>
      </c>
      <c r="F99" s="2">
        <v>44471</v>
      </c>
      <c r="G99" s="2">
        <v>44500</v>
      </c>
      <c r="H99" s="2">
        <v>44508</v>
      </c>
      <c r="I99" t="s">
        <v>4</v>
      </c>
      <c r="J99" t="s">
        <v>5</v>
      </c>
      <c r="K99" s="3">
        <v>-14296.34</v>
      </c>
      <c r="L99" t="s">
        <v>6</v>
      </c>
      <c r="M99" t="s">
        <v>12</v>
      </c>
      <c r="N99" t="s">
        <v>6</v>
      </c>
    </row>
    <row r="100" spans="1:14" hidden="1" x14ac:dyDescent="0.2">
      <c r="A100" t="s">
        <v>33</v>
      </c>
      <c r="B100" t="s">
        <v>1</v>
      </c>
      <c r="C100" t="s">
        <v>33</v>
      </c>
      <c r="D100" t="s">
        <v>2</v>
      </c>
      <c r="E100" t="s">
        <v>11</v>
      </c>
      <c r="F100" s="2">
        <v>44471</v>
      </c>
      <c r="G100" s="2">
        <v>44500</v>
      </c>
      <c r="H100" s="2">
        <v>44508</v>
      </c>
      <c r="I100" t="s">
        <v>4</v>
      </c>
      <c r="J100" t="s">
        <v>5</v>
      </c>
      <c r="K100" s="3">
        <v>14772.7</v>
      </c>
      <c r="L100" t="s">
        <v>6</v>
      </c>
      <c r="M100" t="s">
        <v>13</v>
      </c>
      <c r="N100" t="s">
        <v>6</v>
      </c>
    </row>
    <row r="101" spans="1:14" hidden="1" x14ac:dyDescent="0.2">
      <c r="A101" t="s">
        <v>33</v>
      </c>
      <c r="B101" t="s">
        <v>1</v>
      </c>
      <c r="C101" t="s">
        <v>33</v>
      </c>
      <c r="D101" t="s">
        <v>2</v>
      </c>
      <c r="E101" t="s">
        <v>11</v>
      </c>
      <c r="F101" s="2">
        <v>44471</v>
      </c>
      <c r="G101" s="2">
        <v>44500</v>
      </c>
      <c r="H101" s="2">
        <v>44508</v>
      </c>
      <c r="I101" t="s">
        <v>4</v>
      </c>
      <c r="J101" t="s">
        <v>5</v>
      </c>
      <c r="K101" s="3">
        <v>18428.34</v>
      </c>
      <c r="L101" t="s">
        <v>6</v>
      </c>
      <c r="M101" t="s">
        <v>13</v>
      </c>
      <c r="N101" t="s">
        <v>6</v>
      </c>
    </row>
    <row r="102" spans="1:14" hidden="1" x14ac:dyDescent="0.2">
      <c r="A102" s="4" t="s">
        <v>8</v>
      </c>
      <c r="B102" s="4" t="s">
        <v>8</v>
      </c>
      <c r="C102" s="4" t="s">
        <v>33</v>
      </c>
      <c r="D102" s="4" t="s">
        <v>2</v>
      </c>
      <c r="E102" s="4" t="s">
        <v>11</v>
      </c>
      <c r="F102" s="5"/>
      <c r="G102" s="5"/>
      <c r="H102" s="5"/>
      <c r="I102" s="4" t="s">
        <v>4</v>
      </c>
      <c r="J102" s="4" t="s">
        <v>8</v>
      </c>
      <c r="K102" s="6">
        <v>476.36</v>
      </c>
      <c r="L102" s="4" t="s">
        <v>6</v>
      </c>
      <c r="M102" s="4" t="s">
        <v>8</v>
      </c>
      <c r="N102" s="4" t="s">
        <v>8</v>
      </c>
    </row>
    <row r="103" spans="1:14" hidden="1" x14ac:dyDescent="0.2">
      <c r="A103" s="4" t="s">
        <v>8</v>
      </c>
      <c r="B103" s="4" t="s">
        <v>8</v>
      </c>
      <c r="C103" s="4" t="s">
        <v>33</v>
      </c>
      <c r="D103" s="4" t="s">
        <v>2</v>
      </c>
      <c r="E103" s="4" t="s">
        <v>11</v>
      </c>
      <c r="F103" s="5"/>
      <c r="G103" s="5"/>
      <c r="H103" s="5"/>
      <c r="I103" s="4" t="s">
        <v>8</v>
      </c>
      <c r="J103" s="4" t="s">
        <v>8</v>
      </c>
      <c r="K103" s="6">
        <v>476.36</v>
      </c>
      <c r="L103" s="4" t="s">
        <v>6</v>
      </c>
      <c r="M103" s="4" t="s">
        <v>8</v>
      </c>
      <c r="N103" s="4" t="s">
        <v>8</v>
      </c>
    </row>
    <row r="104" spans="1:14" hidden="1" x14ac:dyDescent="0.2">
      <c r="A104" s="4" t="s">
        <v>8</v>
      </c>
      <c r="B104" s="4" t="s">
        <v>8</v>
      </c>
      <c r="C104" s="4" t="s">
        <v>33</v>
      </c>
      <c r="D104" s="4" t="s">
        <v>2</v>
      </c>
      <c r="E104" s="4" t="s">
        <v>8</v>
      </c>
      <c r="F104" s="5"/>
      <c r="G104" s="5"/>
      <c r="H104" s="5"/>
      <c r="I104" s="4" t="s">
        <v>8</v>
      </c>
      <c r="J104" s="4" t="s">
        <v>8</v>
      </c>
      <c r="K104" s="6">
        <v>-65407.8</v>
      </c>
      <c r="L104" s="4" t="s">
        <v>6</v>
      </c>
      <c r="M104" s="4" t="s">
        <v>8</v>
      </c>
      <c r="N104" s="4" t="s">
        <v>8</v>
      </c>
    </row>
    <row r="105" spans="1:14" hidden="1" x14ac:dyDescent="0.2">
      <c r="A105" t="s">
        <v>33</v>
      </c>
      <c r="B105" t="s">
        <v>1</v>
      </c>
      <c r="C105" t="s">
        <v>33</v>
      </c>
      <c r="D105" t="s">
        <v>14</v>
      </c>
      <c r="E105" t="s">
        <v>15</v>
      </c>
      <c r="F105" s="2">
        <v>44682</v>
      </c>
      <c r="G105" s="2">
        <v>44681</v>
      </c>
      <c r="H105" s="2">
        <v>44682</v>
      </c>
      <c r="I105" t="s">
        <v>9</v>
      </c>
      <c r="J105" t="s">
        <v>10</v>
      </c>
      <c r="K105" s="3">
        <v>64205.62</v>
      </c>
      <c r="L105" t="s">
        <v>6</v>
      </c>
      <c r="M105" t="s">
        <v>8</v>
      </c>
      <c r="N105" t="s">
        <v>6</v>
      </c>
    </row>
    <row r="106" spans="1:14" hidden="1" x14ac:dyDescent="0.2">
      <c r="A106" s="4" t="s">
        <v>8</v>
      </c>
      <c r="B106" s="4" t="s">
        <v>8</v>
      </c>
      <c r="C106" s="4" t="s">
        <v>33</v>
      </c>
      <c r="D106" s="4" t="s">
        <v>14</v>
      </c>
      <c r="E106" s="4" t="s">
        <v>15</v>
      </c>
      <c r="F106" s="5"/>
      <c r="G106" s="5"/>
      <c r="H106" s="5"/>
      <c r="I106" s="4" t="s">
        <v>9</v>
      </c>
      <c r="J106" s="4" t="s">
        <v>8</v>
      </c>
      <c r="K106" s="6">
        <v>64205.62</v>
      </c>
      <c r="L106" s="4" t="s">
        <v>6</v>
      </c>
      <c r="M106" s="4" t="s">
        <v>8</v>
      </c>
      <c r="N106" s="4" t="s">
        <v>8</v>
      </c>
    </row>
    <row r="107" spans="1:14" hidden="1" x14ac:dyDescent="0.2">
      <c r="A107" s="4" t="s">
        <v>8</v>
      </c>
      <c r="B107" s="4" t="s">
        <v>8</v>
      </c>
      <c r="C107" s="4" t="s">
        <v>33</v>
      </c>
      <c r="D107" s="4" t="s">
        <v>14</v>
      </c>
      <c r="E107" s="4" t="s">
        <v>15</v>
      </c>
      <c r="F107" s="5"/>
      <c r="G107" s="5"/>
      <c r="H107" s="5"/>
      <c r="I107" s="4" t="s">
        <v>8</v>
      </c>
      <c r="J107" s="4" t="s">
        <v>8</v>
      </c>
      <c r="K107" s="6">
        <v>64205.62</v>
      </c>
      <c r="L107" s="4" t="s">
        <v>6</v>
      </c>
      <c r="M107" s="4" t="s">
        <v>8</v>
      </c>
      <c r="N107" s="4" t="s">
        <v>8</v>
      </c>
    </row>
    <row r="108" spans="1:14" hidden="1" x14ac:dyDescent="0.2">
      <c r="A108" s="4" t="s">
        <v>8</v>
      </c>
      <c r="B108" s="4" t="s">
        <v>8</v>
      </c>
      <c r="C108" s="4" t="s">
        <v>33</v>
      </c>
      <c r="D108" s="4" t="s">
        <v>14</v>
      </c>
      <c r="E108" s="4" t="s">
        <v>8</v>
      </c>
      <c r="F108" s="5"/>
      <c r="G108" s="5"/>
      <c r="H108" s="5"/>
      <c r="I108" s="4" t="s">
        <v>8</v>
      </c>
      <c r="J108" s="4" t="s">
        <v>8</v>
      </c>
      <c r="K108" s="6">
        <v>64205.62</v>
      </c>
      <c r="L108" s="4" t="s">
        <v>6</v>
      </c>
      <c r="M108" s="4" t="s">
        <v>8</v>
      </c>
      <c r="N108" s="4" t="s">
        <v>8</v>
      </c>
    </row>
    <row r="109" spans="1:14" x14ac:dyDescent="0.2">
      <c r="A109" s="4" t="s">
        <v>8</v>
      </c>
      <c r="B109" s="4" t="s">
        <v>8</v>
      </c>
      <c r="C109" s="4" t="s">
        <v>33</v>
      </c>
      <c r="D109" s="4" t="s">
        <v>8</v>
      </c>
      <c r="E109" s="4" t="s">
        <v>8</v>
      </c>
      <c r="F109" s="5"/>
      <c r="G109" s="5"/>
      <c r="H109" s="5"/>
      <c r="I109" s="4" t="s">
        <v>8</v>
      </c>
      <c r="J109" s="4" t="s">
        <v>8</v>
      </c>
      <c r="K109" s="6">
        <v>-1202.18</v>
      </c>
      <c r="L109" s="4" t="s">
        <v>6</v>
      </c>
      <c r="M109" s="4" t="s">
        <v>8</v>
      </c>
      <c r="N109" s="4" t="s">
        <v>8</v>
      </c>
    </row>
    <row r="110" spans="1:14" hidden="1" x14ac:dyDescent="0.2">
      <c r="A110" t="s">
        <v>34</v>
      </c>
      <c r="B110" t="s">
        <v>1</v>
      </c>
      <c r="C110" t="s">
        <v>34</v>
      </c>
      <c r="D110" t="s">
        <v>2</v>
      </c>
      <c r="E110" t="s">
        <v>3</v>
      </c>
      <c r="F110" s="2">
        <v>43048</v>
      </c>
      <c r="G110" s="2">
        <v>44197</v>
      </c>
      <c r="H110" s="2">
        <v>44315</v>
      </c>
      <c r="I110" t="s">
        <v>4</v>
      </c>
      <c r="J110" t="s">
        <v>5</v>
      </c>
      <c r="K110" s="3">
        <v>-27823.919999999998</v>
      </c>
      <c r="L110" t="s">
        <v>6</v>
      </c>
      <c r="M110" t="s">
        <v>7</v>
      </c>
      <c r="N110" t="s">
        <v>6</v>
      </c>
    </row>
    <row r="111" spans="1:14" hidden="1" x14ac:dyDescent="0.2">
      <c r="A111" t="s">
        <v>34</v>
      </c>
      <c r="B111" t="s">
        <v>1</v>
      </c>
      <c r="C111" t="s">
        <v>34</v>
      </c>
      <c r="D111" t="s">
        <v>2</v>
      </c>
      <c r="E111" t="s">
        <v>3</v>
      </c>
      <c r="F111" s="2">
        <v>43048</v>
      </c>
      <c r="G111" s="2">
        <v>44197</v>
      </c>
      <c r="H111" s="2">
        <v>44315</v>
      </c>
      <c r="I111" t="s">
        <v>4</v>
      </c>
      <c r="J111" t="s">
        <v>5</v>
      </c>
      <c r="K111" s="3">
        <v>-35865.74</v>
      </c>
      <c r="L111" t="s">
        <v>6</v>
      </c>
      <c r="M111" t="s">
        <v>7</v>
      </c>
      <c r="N111" t="s">
        <v>6</v>
      </c>
    </row>
    <row r="112" spans="1:14" hidden="1" x14ac:dyDescent="0.2">
      <c r="A112" s="4" t="s">
        <v>8</v>
      </c>
      <c r="B112" s="4" t="s">
        <v>8</v>
      </c>
      <c r="C112" s="4" t="s">
        <v>34</v>
      </c>
      <c r="D112" s="4" t="s">
        <v>2</v>
      </c>
      <c r="E112" s="4" t="s">
        <v>3</v>
      </c>
      <c r="F112" s="5"/>
      <c r="G112" s="5"/>
      <c r="H112" s="5"/>
      <c r="I112" s="4" t="s">
        <v>4</v>
      </c>
      <c r="J112" s="4" t="s">
        <v>8</v>
      </c>
      <c r="K112" s="6">
        <v>-63689.66</v>
      </c>
      <c r="L112" s="4" t="s">
        <v>6</v>
      </c>
      <c r="M112" s="4" t="s">
        <v>8</v>
      </c>
      <c r="N112" s="4" t="s">
        <v>8</v>
      </c>
    </row>
    <row r="113" spans="1:14" hidden="1" x14ac:dyDescent="0.2">
      <c r="A113" t="s">
        <v>34</v>
      </c>
      <c r="B113" t="s">
        <v>1</v>
      </c>
      <c r="C113" t="s">
        <v>34</v>
      </c>
      <c r="D113" t="s">
        <v>2</v>
      </c>
      <c r="E113" t="s">
        <v>3</v>
      </c>
      <c r="F113" s="2">
        <v>44320</v>
      </c>
      <c r="G113" s="2">
        <v>44227</v>
      </c>
      <c r="H113" s="2">
        <v>44320</v>
      </c>
      <c r="I113" t="s">
        <v>9</v>
      </c>
      <c r="J113" t="s">
        <v>10</v>
      </c>
      <c r="K113" s="3">
        <v>-62696.13</v>
      </c>
      <c r="L113" t="s">
        <v>6</v>
      </c>
      <c r="M113" t="s">
        <v>8</v>
      </c>
      <c r="N113" t="s">
        <v>6</v>
      </c>
    </row>
    <row r="114" spans="1:14" hidden="1" x14ac:dyDescent="0.2">
      <c r="A114" s="4" t="s">
        <v>8</v>
      </c>
      <c r="B114" s="4" t="s">
        <v>8</v>
      </c>
      <c r="C114" s="4" t="s">
        <v>34</v>
      </c>
      <c r="D114" s="4" t="s">
        <v>2</v>
      </c>
      <c r="E114" s="4" t="s">
        <v>3</v>
      </c>
      <c r="F114" s="5"/>
      <c r="G114" s="5"/>
      <c r="H114" s="5"/>
      <c r="I114" s="4" t="s">
        <v>9</v>
      </c>
      <c r="J114" s="4" t="s">
        <v>8</v>
      </c>
      <c r="K114" s="6">
        <v>-62696.13</v>
      </c>
      <c r="L114" s="4" t="s">
        <v>6</v>
      </c>
      <c r="M114" s="4" t="s">
        <v>8</v>
      </c>
      <c r="N114" s="4" t="s">
        <v>8</v>
      </c>
    </row>
    <row r="115" spans="1:14" hidden="1" x14ac:dyDescent="0.2">
      <c r="A115" s="4" t="s">
        <v>8</v>
      </c>
      <c r="B115" s="4" t="s">
        <v>8</v>
      </c>
      <c r="C115" s="4" t="s">
        <v>34</v>
      </c>
      <c r="D115" s="4" t="s">
        <v>2</v>
      </c>
      <c r="E115" s="4" t="s">
        <v>3</v>
      </c>
      <c r="F115" s="5"/>
      <c r="G115" s="5"/>
      <c r="H115" s="5"/>
      <c r="I115" s="4" t="s">
        <v>8</v>
      </c>
      <c r="J115" s="4" t="s">
        <v>8</v>
      </c>
      <c r="K115" s="6">
        <v>-126385.79</v>
      </c>
      <c r="L115" s="4" t="s">
        <v>6</v>
      </c>
      <c r="M115" s="4" t="s">
        <v>8</v>
      </c>
      <c r="N115" s="4" t="s">
        <v>8</v>
      </c>
    </row>
    <row r="116" spans="1:14" hidden="1" x14ac:dyDescent="0.2">
      <c r="A116" t="s">
        <v>34</v>
      </c>
      <c r="B116" t="s">
        <v>1</v>
      </c>
      <c r="C116" t="s">
        <v>34</v>
      </c>
      <c r="D116" t="s">
        <v>2</v>
      </c>
      <c r="E116" t="s">
        <v>11</v>
      </c>
      <c r="F116" s="2">
        <v>44471</v>
      </c>
      <c r="G116" s="2">
        <v>44500</v>
      </c>
      <c r="H116" s="2">
        <v>44508</v>
      </c>
      <c r="I116" t="s">
        <v>4</v>
      </c>
      <c r="J116" t="s">
        <v>5</v>
      </c>
      <c r="K116" s="3">
        <v>-36056.949999999997</v>
      </c>
      <c r="L116" t="s">
        <v>6</v>
      </c>
      <c r="M116" t="s">
        <v>12</v>
      </c>
      <c r="N116" t="s">
        <v>6</v>
      </c>
    </row>
    <row r="117" spans="1:14" hidden="1" x14ac:dyDescent="0.2">
      <c r="A117" t="s">
        <v>34</v>
      </c>
      <c r="B117" t="s">
        <v>1</v>
      </c>
      <c r="C117" t="s">
        <v>34</v>
      </c>
      <c r="D117" t="s">
        <v>2</v>
      </c>
      <c r="E117" t="s">
        <v>11</v>
      </c>
      <c r="F117" s="2">
        <v>44471</v>
      </c>
      <c r="G117" s="2">
        <v>44500</v>
      </c>
      <c r="H117" s="2">
        <v>44508</v>
      </c>
      <c r="I117" t="s">
        <v>4</v>
      </c>
      <c r="J117" t="s">
        <v>5</v>
      </c>
      <c r="K117" s="3">
        <v>-27972.26</v>
      </c>
      <c r="L117" t="s">
        <v>6</v>
      </c>
      <c r="M117" t="s">
        <v>12</v>
      </c>
      <c r="N117" t="s">
        <v>6</v>
      </c>
    </row>
    <row r="118" spans="1:14" hidden="1" x14ac:dyDescent="0.2">
      <c r="A118" t="s">
        <v>34</v>
      </c>
      <c r="B118" t="s">
        <v>1</v>
      </c>
      <c r="C118" t="s">
        <v>34</v>
      </c>
      <c r="D118" t="s">
        <v>2</v>
      </c>
      <c r="E118" t="s">
        <v>11</v>
      </c>
      <c r="F118" s="2">
        <v>44471</v>
      </c>
      <c r="G118" s="2">
        <v>44500</v>
      </c>
      <c r="H118" s="2">
        <v>44508</v>
      </c>
      <c r="I118" t="s">
        <v>4</v>
      </c>
      <c r="J118" t="s">
        <v>5</v>
      </c>
      <c r="K118" s="3">
        <v>27632.71</v>
      </c>
      <c r="L118" t="s">
        <v>6</v>
      </c>
      <c r="M118" t="s">
        <v>13</v>
      </c>
      <c r="N118" t="s">
        <v>6</v>
      </c>
    </row>
    <row r="119" spans="1:14" hidden="1" x14ac:dyDescent="0.2">
      <c r="A119" t="s">
        <v>34</v>
      </c>
      <c r="B119" t="s">
        <v>1</v>
      </c>
      <c r="C119" t="s">
        <v>34</v>
      </c>
      <c r="D119" t="s">
        <v>2</v>
      </c>
      <c r="E119" t="s">
        <v>11</v>
      </c>
      <c r="F119" s="2">
        <v>44471</v>
      </c>
      <c r="G119" s="2">
        <v>44500</v>
      </c>
      <c r="H119" s="2">
        <v>44508</v>
      </c>
      <c r="I119" t="s">
        <v>4</v>
      </c>
      <c r="J119" t="s">
        <v>5</v>
      </c>
      <c r="K119" s="3">
        <v>36056.949999999997</v>
      </c>
      <c r="L119" t="s">
        <v>6</v>
      </c>
      <c r="M119" t="s">
        <v>13</v>
      </c>
      <c r="N119" t="s">
        <v>6</v>
      </c>
    </row>
    <row r="120" spans="1:14" hidden="1" x14ac:dyDescent="0.2">
      <c r="A120" s="4" t="s">
        <v>8</v>
      </c>
      <c r="B120" s="4" t="s">
        <v>8</v>
      </c>
      <c r="C120" s="4" t="s">
        <v>34</v>
      </c>
      <c r="D120" s="4" t="s">
        <v>2</v>
      </c>
      <c r="E120" s="4" t="s">
        <v>11</v>
      </c>
      <c r="F120" s="5"/>
      <c r="G120" s="5"/>
      <c r="H120" s="5"/>
      <c r="I120" s="4" t="s">
        <v>4</v>
      </c>
      <c r="J120" s="4" t="s">
        <v>8</v>
      </c>
      <c r="K120" s="6">
        <v>-339.55</v>
      </c>
      <c r="L120" s="4" t="s">
        <v>6</v>
      </c>
      <c r="M120" s="4" t="s">
        <v>8</v>
      </c>
      <c r="N120" s="4" t="s">
        <v>8</v>
      </c>
    </row>
    <row r="121" spans="1:14" hidden="1" x14ac:dyDescent="0.2">
      <c r="A121" s="4" t="s">
        <v>8</v>
      </c>
      <c r="B121" s="4" t="s">
        <v>8</v>
      </c>
      <c r="C121" s="4" t="s">
        <v>34</v>
      </c>
      <c r="D121" s="4" t="s">
        <v>2</v>
      </c>
      <c r="E121" s="4" t="s">
        <v>11</v>
      </c>
      <c r="F121" s="5"/>
      <c r="G121" s="5"/>
      <c r="H121" s="5"/>
      <c r="I121" s="4" t="s">
        <v>8</v>
      </c>
      <c r="J121" s="4" t="s">
        <v>8</v>
      </c>
      <c r="K121" s="6">
        <v>-339.55</v>
      </c>
      <c r="L121" s="4" t="s">
        <v>6</v>
      </c>
      <c r="M121" s="4" t="s">
        <v>8</v>
      </c>
      <c r="N121" s="4" t="s">
        <v>8</v>
      </c>
    </row>
    <row r="122" spans="1:14" hidden="1" x14ac:dyDescent="0.2">
      <c r="A122" s="4" t="s">
        <v>8</v>
      </c>
      <c r="B122" s="4" t="s">
        <v>8</v>
      </c>
      <c r="C122" s="4" t="s">
        <v>34</v>
      </c>
      <c r="D122" s="4" t="s">
        <v>2</v>
      </c>
      <c r="E122" s="4" t="s">
        <v>8</v>
      </c>
      <c r="F122" s="5"/>
      <c r="G122" s="5"/>
      <c r="H122" s="5"/>
      <c r="I122" s="4" t="s">
        <v>8</v>
      </c>
      <c r="J122" s="4" t="s">
        <v>8</v>
      </c>
      <c r="K122" s="6">
        <v>-126725.34</v>
      </c>
      <c r="L122" s="4" t="s">
        <v>6</v>
      </c>
      <c r="M122" s="4" t="s">
        <v>8</v>
      </c>
      <c r="N122" s="4" t="s">
        <v>8</v>
      </c>
    </row>
    <row r="123" spans="1:14" hidden="1" x14ac:dyDescent="0.2">
      <c r="A123" t="s">
        <v>34</v>
      </c>
      <c r="B123" t="s">
        <v>1</v>
      </c>
      <c r="C123" t="s">
        <v>34</v>
      </c>
      <c r="D123" t="s">
        <v>14</v>
      </c>
      <c r="E123" t="s">
        <v>15</v>
      </c>
      <c r="F123" s="2">
        <v>44682</v>
      </c>
      <c r="G123" s="2">
        <v>44681</v>
      </c>
      <c r="H123" s="2">
        <v>44682</v>
      </c>
      <c r="I123" t="s">
        <v>9</v>
      </c>
      <c r="J123" t="s">
        <v>10</v>
      </c>
      <c r="K123" s="3">
        <v>126896.52</v>
      </c>
      <c r="L123" t="s">
        <v>6</v>
      </c>
      <c r="M123" t="s">
        <v>8</v>
      </c>
      <c r="N123" t="s">
        <v>6</v>
      </c>
    </row>
    <row r="124" spans="1:14" hidden="1" x14ac:dyDescent="0.2">
      <c r="A124" s="4" t="s">
        <v>8</v>
      </c>
      <c r="B124" s="4" t="s">
        <v>8</v>
      </c>
      <c r="C124" s="4" t="s">
        <v>34</v>
      </c>
      <c r="D124" s="4" t="s">
        <v>14</v>
      </c>
      <c r="E124" s="4" t="s">
        <v>15</v>
      </c>
      <c r="F124" s="5"/>
      <c r="G124" s="5"/>
      <c r="H124" s="5"/>
      <c r="I124" s="4" t="s">
        <v>9</v>
      </c>
      <c r="J124" s="4" t="s">
        <v>8</v>
      </c>
      <c r="K124" s="6">
        <v>126896.52</v>
      </c>
      <c r="L124" s="4" t="s">
        <v>6</v>
      </c>
      <c r="M124" s="4" t="s">
        <v>8</v>
      </c>
      <c r="N124" s="4" t="s">
        <v>8</v>
      </c>
    </row>
    <row r="125" spans="1:14" hidden="1" x14ac:dyDescent="0.2">
      <c r="A125" s="4" t="s">
        <v>8</v>
      </c>
      <c r="B125" s="4" t="s">
        <v>8</v>
      </c>
      <c r="C125" s="4" t="s">
        <v>34</v>
      </c>
      <c r="D125" s="4" t="s">
        <v>14</v>
      </c>
      <c r="E125" s="4" t="s">
        <v>15</v>
      </c>
      <c r="F125" s="5"/>
      <c r="G125" s="5"/>
      <c r="H125" s="5"/>
      <c r="I125" s="4" t="s">
        <v>8</v>
      </c>
      <c r="J125" s="4" t="s">
        <v>8</v>
      </c>
      <c r="K125" s="6">
        <v>126896.52</v>
      </c>
      <c r="L125" s="4" t="s">
        <v>6</v>
      </c>
      <c r="M125" s="4" t="s">
        <v>8</v>
      </c>
      <c r="N125" s="4" t="s">
        <v>8</v>
      </c>
    </row>
    <row r="126" spans="1:14" hidden="1" x14ac:dyDescent="0.2">
      <c r="A126" s="4" t="s">
        <v>8</v>
      </c>
      <c r="B126" s="4" t="s">
        <v>8</v>
      </c>
      <c r="C126" s="4" t="s">
        <v>34</v>
      </c>
      <c r="D126" s="4" t="s">
        <v>14</v>
      </c>
      <c r="E126" s="4" t="s">
        <v>8</v>
      </c>
      <c r="F126" s="5"/>
      <c r="G126" s="5"/>
      <c r="H126" s="5"/>
      <c r="I126" s="4" t="s">
        <v>8</v>
      </c>
      <c r="J126" s="4" t="s">
        <v>8</v>
      </c>
      <c r="K126" s="6">
        <v>126896.52</v>
      </c>
      <c r="L126" s="4" t="s">
        <v>6</v>
      </c>
      <c r="M126" s="4" t="s">
        <v>8</v>
      </c>
      <c r="N126" s="4" t="s">
        <v>8</v>
      </c>
    </row>
    <row r="127" spans="1:14" x14ac:dyDescent="0.2">
      <c r="A127" s="4" t="s">
        <v>8</v>
      </c>
      <c r="B127" s="4" t="s">
        <v>8</v>
      </c>
      <c r="C127" s="4" t="s">
        <v>34</v>
      </c>
      <c r="D127" s="4" t="s">
        <v>8</v>
      </c>
      <c r="E127" s="4" t="s">
        <v>8</v>
      </c>
      <c r="F127" s="5"/>
      <c r="G127" s="5"/>
      <c r="H127" s="5"/>
      <c r="I127" s="4" t="s">
        <v>8</v>
      </c>
      <c r="J127" s="4" t="s">
        <v>8</v>
      </c>
      <c r="K127" s="6">
        <v>171.18</v>
      </c>
      <c r="L127" s="4" t="s">
        <v>6</v>
      </c>
      <c r="M127" s="4" t="s">
        <v>8</v>
      </c>
      <c r="N127" s="4" t="s">
        <v>8</v>
      </c>
    </row>
    <row r="128" spans="1:14" hidden="1" x14ac:dyDescent="0.2">
      <c r="A128" t="s">
        <v>35</v>
      </c>
      <c r="B128" t="s">
        <v>1</v>
      </c>
      <c r="C128" t="s">
        <v>35</v>
      </c>
      <c r="D128" t="s">
        <v>2</v>
      </c>
      <c r="E128" t="s">
        <v>3</v>
      </c>
      <c r="F128" s="2">
        <v>43048</v>
      </c>
      <c r="G128" s="2">
        <v>44197</v>
      </c>
      <c r="H128" s="2">
        <v>44315</v>
      </c>
      <c r="I128" t="s">
        <v>4</v>
      </c>
      <c r="J128" t="s">
        <v>5</v>
      </c>
      <c r="K128" s="3">
        <v>-9382.73</v>
      </c>
      <c r="L128" t="s">
        <v>6</v>
      </c>
      <c r="M128" t="s">
        <v>7</v>
      </c>
      <c r="N128" t="s">
        <v>6</v>
      </c>
    </row>
    <row r="129" spans="1:14" hidden="1" x14ac:dyDescent="0.2">
      <c r="A129" t="s">
        <v>35</v>
      </c>
      <c r="B129" t="s">
        <v>1</v>
      </c>
      <c r="C129" t="s">
        <v>35</v>
      </c>
      <c r="D129" t="s">
        <v>2</v>
      </c>
      <c r="E129" t="s">
        <v>3</v>
      </c>
      <c r="F129" s="2">
        <v>43048</v>
      </c>
      <c r="G129" s="2">
        <v>44197</v>
      </c>
      <c r="H129" s="2">
        <v>44315</v>
      </c>
      <c r="I129" t="s">
        <v>4</v>
      </c>
      <c r="J129" t="s">
        <v>5</v>
      </c>
      <c r="K129" s="3">
        <v>-12094.57</v>
      </c>
      <c r="L129" t="s">
        <v>6</v>
      </c>
      <c r="M129" t="s">
        <v>7</v>
      </c>
      <c r="N129" t="s">
        <v>6</v>
      </c>
    </row>
    <row r="130" spans="1:14" hidden="1" x14ac:dyDescent="0.2">
      <c r="A130" s="4" t="s">
        <v>8</v>
      </c>
      <c r="B130" s="4" t="s">
        <v>8</v>
      </c>
      <c r="C130" s="4" t="s">
        <v>35</v>
      </c>
      <c r="D130" s="4" t="s">
        <v>2</v>
      </c>
      <c r="E130" s="4" t="s">
        <v>3</v>
      </c>
      <c r="F130" s="5"/>
      <c r="G130" s="5"/>
      <c r="H130" s="5"/>
      <c r="I130" s="4" t="s">
        <v>4</v>
      </c>
      <c r="J130" s="4" t="s">
        <v>8</v>
      </c>
      <c r="K130" s="6">
        <v>-21477.3</v>
      </c>
      <c r="L130" s="4" t="s">
        <v>6</v>
      </c>
      <c r="M130" s="4" t="s">
        <v>8</v>
      </c>
      <c r="N130" s="4" t="s">
        <v>8</v>
      </c>
    </row>
    <row r="131" spans="1:14" hidden="1" x14ac:dyDescent="0.2">
      <c r="A131" t="s">
        <v>35</v>
      </c>
      <c r="B131" t="s">
        <v>1</v>
      </c>
      <c r="C131" t="s">
        <v>35</v>
      </c>
      <c r="D131" t="s">
        <v>2</v>
      </c>
      <c r="E131" t="s">
        <v>3</v>
      </c>
      <c r="F131" s="2">
        <v>44320</v>
      </c>
      <c r="G131" s="2">
        <v>44227</v>
      </c>
      <c r="H131" s="2">
        <v>44320</v>
      </c>
      <c r="I131" t="s">
        <v>9</v>
      </c>
      <c r="J131" t="s">
        <v>10</v>
      </c>
      <c r="K131" s="3">
        <v>-21142.27</v>
      </c>
      <c r="L131" t="s">
        <v>6</v>
      </c>
      <c r="M131" t="s">
        <v>8</v>
      </c>
      <c r="N131" t="s">
        <v>6</v>
      </c>
    </row>
    <row r="132" spans="1:14" hidden="1" x14ac:dyDescent="0.2">
      <c r="A132" s="4" t="s">
        <v>8</v>
      </c>
      <c r="B132" s="4" t="s">
        <v>8</v>
      </c>
      <c r="C132" s="4" t="s">
        <v>35</v>
      </c>
      <c r="D132" s="4" t="s">
        <v>2</v>
      </c>
      <c r="E132" s="4" t="s">
        <v>3</v>
      </c>
      <c r="F132" s="5"/>
      <c r="G132" s="5"/>
      <c r="H132" s="5"/>
      <c r="I132" s="4" t="s">
        <v>9</v>
      </c>
      <c r="J132" s="4" t="s">
        <v>8</v>
      </c>
      <c r="K132" s="6">
        <v>-21142.27</v>
      </c>
      <c r="L132" s="4" t="s">
        <v>6</v>
      </c>
      <c r="M132" s="4" t="s">
        <v>8</v>
      </c>
      <c r="N132" s="4" t="s">
        <v>8</v>
      </c>
    </row>
    <row r="133" spans="1:14" hidden="1" x14ac:dyDescent="0.2">
      <c r="A133" s="4" t="s">
        <v>8</v>
      </c>
      <c r="B133" s="4" t="s">
        <v>8</v>
      </c>
      <c r="C133" s="4" t="s">
        <v>35</v>
      </c>
      <c r="D133" s="4" t="s">
        <v>2</v>
      </c>
      <c r="E133" s="4" t="s">
        <v>3</v>
      </c>
      <c r="F133" s="5"/>
      <c r="G133" s="5"/>
      <c r="H133" s="5"/>
      <c r="I133" s="4" t="s">
        <v>8</v>
      </c>
      <c r="J133" s="4" t="s">
        <v>8</v>
      </c>
      <c r="K133" s="6">
        <v>-42619.57</v>
      </c>
      <c r="L133" s="4" t="s">
        <v>6</v>
      </c>
      <c r="M133" s="4" t="s">
        <v>8</v>
      </c>
      <c r="N133" s="4" t="s">
        <v>8</v>
      </c>
    </row>
    <row r="134" spans="1:14" hidden="1" x14ac:dyDescent="0.2">
      <c r="A134" t="s">
        <v>35</v>
      </c>
      <c r="B134" t="s">
        <v>1</v>
      </c>
      <c r="C134" t="s">
        <v>35</v>
      </c>
      <c r="D134" t="s">
        <v>2</v>
      </c>
      <c r="E134" t="s">
        <v>11</v>
      </c>
      <c r="F134" s="2">
        <v>44471</v>
      </c>
      <c r="G134" s="2">
        <v>44500</v>
      </c>
      <c r="H134" s="2">
        <v>44508</v>
      </c>
      <c r="I134" t="s">
        <v>4</v>
      </c>
      <c r="J134" t="s">
        <v>5</v>
      </c>
      <c r="K134" s="3">
        <v>-12137.78</v>
      </c>
      <c r="L134" t="s">
        <v>6</v>
      </c>
      <c r="M134" t="s">
        <v>12</v>
      </c>
      <c r="N134" t="s">
        <v>6</v>
      </c>
    </row>
    <row r="135" spans="1:14" hidden="1" x14ac:dyDescent="0.2">
      <c r="A135" t="s">
        <v>35</v>
      </c>
      <c r="B135" t="s">
        <v>1</v>
      </c>
      <c r="C135" t="s">
        <v>35</v>
      </c>
      <c r="D135" t="s">
        <v>2</v>
      </c>
      <c r="E135" t="s">
        <v>11</v>
      </c>
      <c r="F135" s="2">
        <v>44471</v>
      </c>
      <c r="G135" s="2">
        <v>44500</v>
      </c>
      <c r="H135" s="2">
        <v>44508</v>
      </c>
      <c r="I135" t="s">
        <v>4</v>
      </c>
      <c r="J135" t="s">
        <v>5</v>
      </c>
      <c r="K135" s="3">
        <v>-9416.25</v>
      </c>
      <c r="L135" t="s">
        <v>6</v>
      </c>
      <c r="M135" t="s">
        <v>12</v>
      </c>
      <c r="N135" t="s">
        <v>6</v>
      </c>
    </row>
    <row r="136" spans="1:14" hidden="1" x14ac:dyDescent="0.2">
      <c r="A136" t="s">
        <v>35</v>
      </c>
      <c r="B136" t="s">
        <v>1</v>
      </c>
      <c r="C136" t="s">
        <v>35</v>
      </c>
      <c r="D136" t="s">
        <v>2</v>
      </c>
      <c r="E136" t="s">
        <v>11</v>
      </c>
      <c r="F136" s="2">
        <v>44471</v>
      </c>
      <c r="G136" s="2">
        <v>44500</v>
      </c>
      <c r="H136" s="2">
        <v>44508</v>
      </c>
      <c r="I136" t="s">
        <v>4</v>
      </c>
      <c r="J136" t="s">
        <v>5</v>
      </c>
      <c r="K136" s="3">
        <v>9339.52</v>
      </c>
      <c r="L136" t="s">
        <v>6</v>
      </c>
      <c r="M136" t="s">
        <v>13</v>
      </c>
      <c r="N136" t="s">
        <v>6</v>
      </c>
    </row>
    <row r="137" spans="1:14" hidden="1" x14ac:dyDescent="0.2">
      <c r="A137" t="s">
        <v>35</v>
      </c>
      <c r="B137" t="s">
        <v>1</v>
      </c>
      <c r="C137" t="s">
        <v>35</v>
      </c>
      <c r="D137" t="s">
        <v>2</v>
      </c>
      <c r="E137" t="s">
        <v>11</v>
      </c>
      <c r="F137" s="2">
        <v>44471</v>
      </c>
      <c r="G137" s="2">
        <v>44500</v>
      </c>
      <c r="H137" s="2">
        <v>44508</v>
      </c>
      <c r="I137" t="s">
        <v>4</v>
      </c>
      <c r="J137" t="s">
        <v>5</v>
      </c>
      <c r="K137" s="3">
        <v>12137.78</v>
      </c>
      <c r="L137" t="s">
        <v>6</v>
      </c>
      <c r="M137" t="s">
        <v>13</v>
      </c>
      <c r="N137" t="s">
        <v>6</v>
      </c>
    </row>
    <row r="138" spans="1:14" hidden="1" x14ac:dyDescent="0.2">
      <c r="A138" s="4" t="s">
        <v>8</v>
      </c>
      <c r="B138" s="4" t="s">
        <v>8</v>
      </c>
      <c r="C138" s="4" t="s">
        <v>35</v>
      </c>
      <c r="D138" s="4" t="s">
        <v>2</v>
      </c>
      <c r="E138" s="4" t="s">
        <v>11</v>
      </c>
      <c r="F138" s="5"/>
      <c r="G138" s="5"/>
      <c r="H138" s="5"/>
      <c r="I138" s="4" t="s">
        <v>4</v>
      </c>
      <c r="J138" s="4" t="s">
        <v>8</v>
      </c>
      <c r="K138" s="6">
        <v>-76.73</v>
      </c>
      <c r="L138" s="4" t="s">
        <v>6</v>
      </c>
      <c r="M138" s="4" t="s">
        <v>8</v>
      </c>
      <c r="N138" s="4" t="s">
        <v>8</v>
      </c>
    </row>
    <row r="139" spans="1:14" hidden="1" x14ac:dyDescent="0.2">
      <c r="A139" s="4" t="s">
        <v>8</v>
      </c>
      <c r="B139" s="4" t="s">
        <v>8</v>
      </c>
      <c r="C139" s="4" t="s">
        <v>35</v>
      </c>
      <c r="D139" s="4" t="s">
        <v>2</v>
      </c>
      <c r="E139" s="4" t="s">
        <v>11</v>
      </c>
      <c r="F139" s="5"/>
      <c r="G139" s="5"/>
      <c r="H139" s="5"/>
      <c r="I139" s="4" t="s">
        <v>8</v>
      </c>
      <c r="J139" s="4" t="s">
        <v>8</v>
      </c>
      <c r="K139" s="6">
        <v>-76.73</v>
      </c>
      <c r="L139" s="4" t="s">
        <v>6</v>
      </c>
      <c r="M139" s="4" t="s">
        <v>8</v>
      </c>
      <c r="N139" s="4" t="s">
        <v>8</v>
      </c>
    </row>
    <row r="140" spans="1:14" hidden="1" x14ac:dyDescent="0.2">
      <c r="A140" s="4" t="s">
        <v>8</v>
      </c>
      <c r="B140" s="4" t="s">
        <v>8</v>
      </c>
      <c r="C140" s="4" t="s">
        <v>35</v>
      </c>
      <c r="D140" s="4" t="s">
        <v>2</v>
      </c>
      <c r="E140" s="4" t="s">
        <v>8</v>
      </c>
      <c r="F140" s="5"/>
      <c r="G140" s="5"/>
      <c r="H140" s="5"/>
      <c r="I140" s="4" t="s">
        <v>8</v>
      </c>
      <c r="J140" s="4" t="s">
        <v>8</v>
      </c>
      <c r="K140" s="6">
        <v>-42696.3</v>
      </c>
      <c r="L140" s="4" t="s">
        <v>6</v>
      </c>
      <c r="M140" s="4" t="s">
        <v>8</v>
      </c>
      <c r="N140" s="4" t="s">
        <v>8</v>
      </c>
    </row>
    <row r="141" spans="1:14" hidden="1" x14ac:dyDescent="0.2">
      <c r="A141" t="s">
        <v>35</v>
      </c>
      <c r="B141" t="s">
        <v>1</v>
      </c>
      <c r="C141" t="s">
        <v>35</v>
      </c>
      <c r="D141" t="s">
        <v>14</v>
      </c>
      <c r="E141" t="s">
        <v>15</v>
      </c>
      <c r="F141" s="2">
        <v>44682</v>
      </c>
      <c r="G141" s="2">
        <v>44681</v>
      </c>
      <c r="H141" s="2">
        <v>44682</v>
      </c>
      <c r="I141" t="s">
        <v>9</v>
      </c>
      <c r="J141" t="s">
        <v>10</v>
      </c>
      <c r="K141" s="3">
        <v>42679.360000000001</v>
      </c>
      <c r="L141" t="s">
        <v>6</v>
      </c>
      <c r="M141" t="s">
        <v>8</v>
      </c>
      <c r="N141" t="s">
        <v>6</v>
      </c>
    </row>
    <row r="142" spans="1:14" hidden="1" x14ac:dyDescent="0.2">
      <c r="A142" s="4" t="s">
        <v>8</v>
      </c>
      <c r="B142" s="4" t="s">
        <v>8</v>
      </c>
      <c r="C142" s="4" t="s">
        <v>35</v>
      </c>
      <c r="D142" s="4" t="s">
        <v>14</v>
      </c>
      <c r="E142" s="4" t="s">
        <v>15</v>
      </c>
      <c r="F142" s="5"/>
      <c r="G142" s="5"/>
      <c r="H142" s="5"/>
      <c r="I142" s="4" t="s">
        <v>9</v>
      </c>
      <c r="J142" s="4" t="s">
        <v>8</v>
      </c>
      <c r="K142" s="6">
        <v>42679.360000000001</v>
      </c>
      <c r="L142" s="4" t="s">
        <v>6</v>
      </c>
      <c r="M142" s="4" t="s">
        <v>8</v>
      </c>
      <c r="N142" s="4" t="s">
        <v>8</v>
      </c>
    </row>
    <row r="143" spans="1:14" hidden="1" x14ac:dyDescent="0.2">
      <c r="A143" s="4" t="s">
        <v>8</v>
      </c>
      <c r="B143" s="4" t="s">
        <v>8</v>
      </c>
      <c r="C143" s="4" t="s">
        <v>35</v>
      </c>
      <c r="D143" s="4" t="s">
        <v>14</v>
      </c>
      <c r="E143" s="4" t="s">
        <v>15</v>
      </c>
      <c r="F143" s="5"/>
      <c r="G143" s="5"/>
      <c r="H143" s="5"/>
      <c r="I143" s="4" t="s">
        <v>8</v>
      </c>
      <c r="J143" s="4" t="s">
        <v>8</v>
      </c>
      <c r="K143" s="6">
        <v>42679.360000000001</v>
      </c>
      <c r="L143" s="4" t="s">
        <v>6</v>
      </c>
      <c r="M143" s="4" t="s">
        <v>8</v>
      </c>
      <c r="N143" s="4" t="s">
        <v>8</v>
      </c>
    </row>
    <row r="144" spans="1:14" hidden="1" x14ac:dyDescent="0.2">
      <c r="A144" s="4" t="s">
        <v>8</v>
      </c>
      <c r="B144" s="4" t="s">
        <v>8</v>
      </c>
      <c r="C144" s="4" t="s">
        <v>35</v>
      </c>
      <c r="D144" s="4" t="s">
        <v>14</v>
      </c>
      <c r="E144" s="4" t="s">
        <v>8</v>
      </c>
      <c r="F144" s="5"/>
      <c r="G144" s="5"/>
      <c r="H144" s="5"/>
      <c r="I144" s="4" t="s">
        <v>8</v>
      </c>
      <c r="J144" s="4" t="s">
        <v>8</v>
      </c>
      <c r="K144" s="6">
        <v>42679.360000000001</v>
      </c>
      <c r="L144" s="4" t="s">
        <v>6</v>
      </c>
      <c r="M144" s="4" t="s">
        <v>8</v>
      </c>
      <c r="N144" s="4" t="s">
        <v>8</v>
      </c>
    </row>
    <row r="145" spans="1:14" x14ac:dyDescent="0.2">
      <c r="A145" s="4" t="s">
        <v>8</v>
      </c>
      <c r="B145" s="4" t="s">
        <v>8</v>
      </c>
      <c r="C145" s="4" t="s">
        <v>35</v>
      </c>
      <c r="D145" s="4" t="s">
        <v>8</v>
      </c>
      <c r="E145" s="4" t="s">
        <v>8</v>
      </c>
      <c r="F145" s="5"/>
      <c r="G145" s="5"/>
      <c r="H145" s="5"/>
      <c r="I145" s="4" t="s">
        <v>8</v>
      </c>
      <c r="J145" s="4" t="s">
        <v>8</v>
      </c>
      <c r="K145" s="6">
        <v>-16.940000000000001</v>
      </c>
      <c r="L145" s="4" t="s">
        <v>6</v>
      </c>
      <c r="M145" s="4" t="s">
        <v>8</v>
      </c>
      <c r="N145" s="4" t="s">
        <v>8</v>
      </c>
    </row>
    <row r="146" spans="1:14" hidden="1" x14ac:dyDescent="0.2">
      <c r="A146" t="s">
        <v>36</v>
      </c>
      <c r="B146" t="s">
        <v>1</v>
      </c>
      <c r="C146" t="s">
        <v>36</v>
      </c>
      <c r="D146" t="s">
        <v>2</v>
      </c>
      <c r="E146" t="s">
        <v>3</v>
      </c>
      <c r="F146" s="2">
        <v>43581</v>
      </c>
      <c r="G146" s="2">
        <v>44197</v>
      </c>
      <c r="H146" s="2">
        <v>44315</v>
      </c>
      <c r="I146" t="s">
        <v>4</v>
      </c>
      <c r="J146" t="s">
        <v>5</v>
      </c>
      <c r="K146" s="3">
        <v>-19715.55</v>
      </c>
      <c r="L146" t="s">
        <v>6</v>
      </c>
      <c r="M146" t="s">
        <v>37</v>
      </c>
      <c r="N146" t="s">
        <v>6</v>
      </c>
    </row>
    <row r="147" spans="1:14" hidden="1" x14ac:dyDescent="0.2">
      <c r="A147" t="s">
        <v>36</v>
      </c>
      <c r="B147" t="s">
        <v>1</v>
      </c>
      <c r="C147" t="s">
        <v>36</v>
      </c>
      <c r="D147" t="s">
        <v>2</v>
      </c>
      <c r="E147" t="s">
        <v>3</v>
      </c>
      <c r="F147" s="2">
        <v>43581</v>
      </c>
      <c r="G147" s="2">
        <v>44197</v>
      </c>
      <c r="H147" s="2">
        <v>44315</v>
      </c>
      <c r="I147" t="s">
        <v>4</v>
      </c>
      <c r="J147" t="s">
        <v>5</v>
      </c>
      <c r="K147" s="3">
        <v>-9599.09</v>
      </c>
      <c r="L147" t="s">
        <v>6</v>
      </c>
      <c r="M147" t="s">
        <v>37</v>
      </c>
      <c r="N147" t="s">
        <v>6</v>
      </c>
    </row>
    <row r="148" spans="1:14" hidden="1" x14ac:dyDescent="0.2">
      <c r="A148" s="4" t="s">
        <v>8</v>
      </c>
      <c r="B148" s="4" t="s">
        <v>8</v>
      </c>
      <c r="C148" s="4" t="s">
        <v>36</v>
      </c>
      <c r="D148" s="4" t="s">
        <v>2</v>
      </c>
      <c r="E148" s="4" t="s">
        <v>3</v>
      </c>
      <c r="F148" s="5"/>
      <c r="G148" s="5"/>
      <c r="H148" s="5"/>
      <c r="I148" s="4" t="s">
        <v>4</v>
      </c>
      <c r="J148" s="4" t="s">
        <v>8</v>
      </c>
      <c r="K148" s="6">
        <v>-29314.639999999999</v>
      </c>
      <c r="L148" s="4" t="s">
        <v>6</v>
      </c>
      <c r="M148" s="4" t="s">
        <v>8</v>
      </c>
      <c r="N148" s="4" t="s">
        <v>8</v>
      </c>
    </row>
    <row r="149" spans="1:14" hidden="1" x14ac:dyDescent="0.2">
      <c r="A149" t="s">
        <v>36</v>
      </c>
      <c r="B149" t="s">
        <v>1</v>
      </c>
      <c r="C149" t="s">
        <v>36</v>
      </c>
      <c r="D149" t="s">
        <v>2</v>
      </c>
      <c r="E149" t="s">
        <v>3</v>
      </c>
      <c r="F149" s="2">
        <v>44320</v>
      </c>
      <c r="G149" s="2">
        <v>44227</v>
      </c>
      <c r="H149" s="2">
        <v>44320</v>
      </c>
      <c r="I149" t="s">
        <v>9</v>
      </c>
      <c r="J149" t="s">
        <v>10</v>
      </c>
      <c r="K149" s="3">
        <v>659.14</v>
      </c>
      <c r="L149" t="s">
        <v>6</v>
      </c>
      <c r="M149" t="s">
        <v>8</v>
      </c>
      <c r="N149" t="s">
        <v>6</v>
      </c>
    </row>
    <row r="150" spans="1:14" hidden="1" x14ac:dyDescent="0.2">
      <c r="A150" s="4" t="s">
        <v>8</v>
      </c>
      <c r="B150" s="4" t="s">
        <v>8</v>
      </c>
      <c r="C150" s="4" t="s">
        <v>36</v>
      </c>
      <c r="D150" s="4" t="s">
        <v>2</v>
      </c>
      <c r="E150" s="4" t="s">
        <v>3</v>
      </c>
      <c r="F150" s="5"/>
      <c r="G150" s="5"/>
      <c r="H150" s="5"/>
      <c r="I150" s="4" t="s">
        <v>9</v>
      </c>
      <c r="J150" s="4" t="s">
        <v>8</v>
      </c>
      <c r="K150" s="6">
        <v>659.14</v>
      </c>
      <c r="L150" s="4" t="s">
        <v>6</v>
      </c>
      <c r="M150" s="4" t="s">
        <v>8</v>
      </c>
      <c r="N150" s="4" t="s">
        <v>8</v>
      </c>
    </row>
    <row r="151" spans="1:14" hidden="1" x14ac:dyDescent="0.2">
      <c r="A151" t="s">
        <v>36</v>
      </c>
      <c r="B151" t="s">
        <v>1</v>
      </c>
      <c r="C151" t="s">
        <v>36</v>
      </c>
      <c r="D151" t="s">
        <v>2</v>
      </c>
      <c r="E151" t="s">
        <v>3</v>
      </c>
      <c r="F151" s="2">
        <v>44197</v>
      </c>
      <c r="G151" s="2">
        <v>44197</v>
      </c>
      <c r="H151" s="2">
        <v>44305</v>
      </c>
      <c r="I151" t="s">
        <v>38</v>
      </c>
      <c r="J151" t="s">
        <v>39</v>
      </c>
      <c r="K151" s="3">
        <v>1278.06</v>
      </c>
      <c r="L151" t="s">
        <v>6</v>
      </c>
      <c r="M151" t="s">
        <v>40</v>
      </c>
      <c r="N151" t="s">
        <v>6</v>
      </c>
    </row>
    <row r="152" spans="1:14" hidden="1" x14ac:dyDescent="0.2">
      <c r="A152" t="s">
        <v>36</v>
      </c>
      <c r="B152" t="s">
        <v>1</v>
      </c>
      <c r="C152" t="s">
        <v>36</v>
      </c>
      <c r="D152" t="s">
        <v>2</v>
      </c>
      <c r="E152" t="s">
        <v>3</v>
      </c>
      <c r="F152" s="2">
        <v>44197</v>
      </c>
      <c r="G152" s="2">
        <v>44197</v>
      </c>
      <c r="H152" s="2">
        <v>44305</v>
      </c>
      <c r="I152" t="s">
        <v>38</v>
      </c>
      <c r="J152" t="s">
        <v>39</v>
      </c>
      <c r="K152" s="3">
        <v>6347.66</v>
      </c>
      <c r="L152" t="s">
        <v>6</v>
      </c>
      <c r="M152" t="s">
        <v>41</v>
      </c>
      <c r="N152" t="s">
        <v>6</v>
      </c>
    </row>
    <row r="153" spans="1:14" hidden="1" x14ac:dyDescent="0.2">
      <c r="A153" t="s">
        <v>36</v>
      </c>
      <c r="B153" t="s">
        <v>1</v>
      </c>
      <c r="C153" t="s">
        <v>36</v>
      </c>
      <c r="D153" t="s">
        <v>2</v>
      </c>
      <c r="E153" t="s">
        <v>3</v>
      </c>
      <c r="F153" s="2">
        <v>44197</v>
      </c>
      <c r="G153" s="2">
        <v>44197</v>
      </c>
      <c r="H153" s="2">
        <v>44305</v>
      </c>
      <c r="I153" t="s">
        <v>38</v>
      </c>
      <c r="J153" t="s">
        <v>39</v>
      </c>
      <c r="K153" s="3">
        <v>3346.27</v>
      </c>
      <c r="L153" t="s">
        <v>6</v>
      </c>
      <c r="M153" t="s">
        <v>42</v>
      </c>
      <c r="N153" t="s">
        <v>6</v>
      </c>
    </row>
    <row r="154" spans="1:14" hidden="1" x14ac:dyDescent="0.2">
      <c r="A154" t="s">
        <v>36</v>
      </c>
      <c r="B154" t="s">
        <v>1</v>
      </c>
      <c r="C154" t="s">
        <v>36</v>
      </c>
      <c r="D154" t="s">
        <v>2</v>
      </c>
      <c r="E154" t="s">
        <v>3</v>
      </c>
      <c r="F154" s="2">
        <v>44197</v>
      </c>
      <c r="G154" s="2">
        <v>44197</v>
      </c>
      <c r="H154" s="2">
        <v>44305</v>
      </c>
      <c r="I154" t="s">
        <v>38</v>
      </c>
      <c r="J154" t="s">
        <v>39</v>
      </c>
      <c r="K154" s="3">
        <v>-1278.06</v>
      </c>
      <c r="L154" t="s">
        <v>6</v>
      </c>
      <c r="M154" t="s">
        <v>40</v>
      </c>
      <c r="N154" t="s">
        <v>6</v>
      </c>
    </row>
    <row r="155" spans="1:14" hidden="1" x14ac:dyDescent="0.2">
      <c r="A155" t="s">
        <v>36</v>
      </c>
      <c r="B155" t="s">
        <v>1</v>
      </c>
      <c r="C155" t="s">
        <v>36</v>
      </c>
      <c r="D155" t="s">
        <v>2</v>
      </c>
      <c r="E155" t="s">
        <v>3</v>
      </c>
      <c r="F155" s="2">
        <v>44197</v>
      </c>
      <c r="G155" s="2">
        <v>44197</v>
      </c>
      <c r="H155" s="2">
        <v>44305</v>
      </c>
      <c r="I155" t="s">
        <v>38</v>
      </c>
      <c r="J155" t="s">
        <v>39</v>
      </c>
      <c r="K155" s="3">
        <v>-6347.66</v>
      </c>
      <c r="L155" t="s">
        <v>6</v>
      </c>
      <c r="M155" t="s">
        <v>41</v>
      </c>
      <c r="N155" t="s">
        <v>6</v>
      </c>
    </row>
    <row r="156" spans="1:14" hidden="1" x14ac:dyDescent="0.2">
      <c r="A156" t="s">
        <v>36</v>
      </c>
      <c r="B156" t="s">
        <v>1</v>
      </c>
      <c r="C156" t="s">
        <v>36</v>
      </c>
      <c r="D156" t="s">
        <v>2</v>
      </c>
      <c r="E156" t="s">
        <v>3</v>
      </c>
      <c r="F156" s="2">
        <v>44197</v>
      </c>
      <c r="G156" s="2">
        <v>44197</v>
      </c>
      <c r="H156" s="2">
        <v>44305</v>
      </c>
      <c r="I156" t="s">
        <v>38</v>
      </c>
      <c r="J156" t="s">
        <v>39</v>
      </c>
      <c r="K156" s="3">
        <v>-3346.27</v>
      </c>
      <c r="L156" t="s">
        <v>6</v>
      </c>
      <c r="M156" t="s">
        <v>42</v>
      </c>
      <c r="N156" t="s">
        <v>6</v>
      </c>
    </row>
    <row r="157" spans="1:14" hidden="1" x14ac:dyDescent="0.2">
      <c r="A157" t="s">
        <v>36</v>
      </c>
      <c r="B157" t="s">
        <v>1</v>
      </c>
      <c r="C157" t="s">
        <v>36</v>
      </c>
      <c r="D157" t="s">
        <v>2</v>
      </c>
      <c r="E157" t="s">
        <v>3</v>
      </c>
      <c r="F157" s="2">
        <v>44197</v>
      </c>
      <c r="G157" s="2">
        <v>44197</v>
      </c>
      <c r="H157" s="2">
        <v>44305</v>
      </c>
      <c r="I157" t="s">
        <v>38</v>
      </c>
      <c r="J157" t="s">
        <v>39</v>
      </c>
      <c r="K157" s="3">
        <v>1278.06</v>
      </c>
      <c r="L157" t="s">
        <v>6</v>
      </c>
      <c r="M157" t="s">
        <v>40</v>
      </c>
      <c r="N157" t="s">
        <v>6</v>
      </c>
    </row>
    <row r="158" spans="1:14" hidden="1" x14ac:dyDescent="0.2">
      <c r="A158" t="s">
        <v>36</v>
      </c>
      <c r="B158" t="s">
        <v>1</v>
      </c>
      <c r="C158" t="s">
        <v>36</v>
      </c>
      <c r="D158" t="s">
        <v>2</v>
      </c>
      <c r="E158" t="s">
        <v>3</v>
      </c>
      <c r="F158" s="2">
        <v>44197</v>
      </c>
      <c r="G158" s="2">
        <v>44197</v>
      </c>
      <c r="H158" s="2">
        <v>44305</v>
      </c>
      <c r="I158" t="s">
        <v>38</v>
      </c>
      <c r="J158" t="s">
        <v>39</v>
      </c>
      <c r="K158" s="3">
        <v>6347.66</v>
      </c>
      <c r="L158" t="s">
        <v>6</v>
      </c>
      <c r="M158" t="s">
        <v>41</v>
      </c>
      <c r="N158" t="s">
        <v>6</v>
      </c>
    </row>
    <row r="159" spans="1:14" hidden="1" x14ac:dyDescent="0.2">
      <c r="A159" t="s">
        <v>36</v>
      </c>
      <c r="B159" t="s">
        <v>1</v>
      </c>
      <c r="C159" t="s">
        <v>36</v>
      </c>
      <c r="D159" t="s">
        <v>2</v>
      </c>
      <c r="E159" t="s">
        <v>3</v>
      </c>
      <c r="F159" s="2">
        <v>44197</v>
      </c>
      <c r="G159" s="2">
        <v>44197</v>
      </c>
      <c r="H159" s="2">
        <v>44305</v>
      </c>
      <c r="I159" t="s">
        <v>38</v>
      </c>
      <c r="J159" t="s">
        <v>39</v>
      </c>
      <c r="K159" s="3">
        <v>3346.27</v>
      </c>
      <c r="L159" t="s">
        <v>6</v>
      </c>
      <c r="M159" t="s">
        <v>42</v>
      </c>
      <c r="N159" t="s">
        <v>6</v>
      </c>
    </row>
    <row r="160" spans="1:14" hidden="1" x14ac:dyDescent="0.2">
      <c r="A160" s="4" t="s">
        <v>8</v>
      </c>
      <c r="B160" s="4" t="s">
        <v>8</v>
      </c>
      <c r="C160" s="4" t="s">
        <v>36</v>
      </c>
      <c r="D160" s="4" t="s">
        <v>2</v>
      </c>
      <c r="E160" s="4" t="s">
        <v>3</v>
      </c>
      <c r="F160" s="5"/>
      <c r="G160" s="5"/>
      <c r="H160" s="5"/>
      <c r="I160" s="4" t="s">
        <v>38</v>
      </c>
      <c r="J160" s="4" t="s">
        <v>8</v>
      </c>
      <c r="K160" s="6">
        <v>10971.99</v>
      </c>
      <c r="L160" s="4" t="s">
        <v>6</v>
      </c>
      <c r="M160" s="4" t="s">
        <v>8</v>
      </c>
      <c r="N160" s="4" t="s">
        <v>8</v>
      </c>
    </row>
    <row r="161" spans="1:14" hidden="1" x14ac:dyDescent="0.2">
      <c r="A161" t="s">
        <v>36</v>
      </c>
      <c r="B161" t="s">
        <v>1</v>
      </c>
      <c r="C161" t="s">
        <v>36</v>
      </c>
      <c r="D161" t="s">
        <v>2</v>
      </c>
      <c r="E161" t="s">
        <v>3</v>
      </c>
      <c r="F161" s="2">
        <v>44197</v>
      </c>
      <c r="G161" s="2">
        <v>44197</v>
      </c>
      <c r="H161" s="2">
        <v>44305</v>
      </c>
      <c r="I161" t="s">
        <v>17</v>
      </c>
      <c r="J161" t="s">
        <v>18</v>
      </c>
      <c r="K161" s="3">
        <v>34.6</v>
      </c>
      <c r="L161" t="s">
        <v>6</v>
      </c>
      <c r="M161" t="s">
        <v>43</v>
      </c>
      <c r="N161" t="s">
        <v>6</v>
      </c>
    </row>
    <row r="162" spans="1:14" hidden="1" x14ac:dyDescent="0.2">
      <c r="A162" t="s">
        <v>36</v>
      </c>
      <c r="B162" t="s">
        <v>1</v>
      </c>
      <c r="C162" t="s">
        <v>36</v>
      </c>
      <c r="D162" t="s">
        <v>2</v>
      </c>
      <c r="E162" t="s">
        <v>3</v>
      </c>
      <c r="F162" s="2">
        <v>44197</v>
      </c>
      <c r="G162" s="2">
        <v>44197</v>
      </c>
      <c r="H162" s="2">
        <v>44305</v>
      </c>
      <c r="I162" t="s">
        <v>17</v>
      </c>
      <c r="J162" t="s">
        <v>18</v>
      </c>
      <c r="K162" s="3">
        <v>27.49</v>
      </c>
      <c r="L162" t="s">
        <v>6</v>
      </c>
      <c r="M162" t="s">
        <v>44</v>
      </c>
      <c r="N162" t="s">
        <v>6</v>
      </c>
    </row>
    <row r="163" spans="1:14" hidden="1" x14ac:dyDescent="0.2">
      <c r="A163" t="s">
        <v>36</v>
      </c>
      <c r="B163" t="s">
        <v>1</v>
      </c>
      <c r="C163" t="s">
        <v>36</v>
      </c>
      <c r="D163" t="s">
        <v>2</v>
      </c>
      <c r="E163" t="s">
        <v>3</v>
      </c>
      <c r="F163" s="2">
        <v>44197</v>
      </c>
      <c r="G163" s="2">
        <v>44197</v>
      </c>
      <c r="H163" s="2">
        <v>44305</v>
      </c>
      <c r="I163" t="s">
        <v>17</v>
      </c>
      <c r="J163" t="s">
        <v>18</v>
      </c>
      <c r="K163" s="3">
        <v>70.58</v>
      </c>
      <c r="L163" t="s">
        <v>6</v>
      </c>
      <c r="M163" t="s">
        <v>45</v>
      </c>
      <c r="N163" t="s">
        <v>6</v>
      </c>
    </row>
    <row r="164" spans="1:14" hidden="1" x14ac:dyDescent="0.2">
      <c r="A164" t="s">
        <v>36</v>
      </c>
      <c r="B164" t="s">
        <v>1</v>
      </c>
      <c r="C164" t="s">
        <v>36</v>
      </c>
      <c r="D164" t="s">
        <v>2</v>
      </c>
      <c r="E164" t="s">
        <v>3</v>
      </c>
      <c r="F164" s="2">
        <v>44197</v>
      </c>
      <c r="G164" s="2">
        <v>44197</v>
      </c>
      <c r="H164" s="2">
        <v>44305</v>
      </c>
      <c r="I164" t="s">
        <v>17</v>
      </c>
      <c r="J164" t="s">
        <v>18</v>
      </c>
      <c r="K164" s="3">
        <v>42.5</v>
      </c>
      <c r="L164" t="s">
        <v>6</v>
      </c>
      <c r="M164" t="s">
        <v>46</v>
      </c>
      <c r="N164" t="s">
        <v>6</v>
      </c>
    </row>
    <row r="165" spans="1:14" hidden="1" x14ac:dyDescent="0.2">
      <c r="A165" t="s">
        <v>36</v>
      </c>
      <c r="B165" t="s">
        <v>1</v>
      </c>
      <c r="C165" t="s">
        <v>36</v>
      </c>
      <c r="D165" t="s">
        <v>2</v>
      </c>
      <c r="E165" t="s">
        <v>3</v>
      </c>
      <c r="F165" s="2">
        <v>44197</v>
      </c>
      <c r="G165" s="2">
        <v>44197</v>
      </c>
      <c r="H165" s="2">
        <v>44305</v>
      </c>
      <c r="I165" t="s">
        <v>17</v>
      </c>
      <c r="J165" t="s">
        <v>18</v>
      </c>
      <c r="K165" s="3">
        <v>30.02</v>
      </c>
      <c r="L165" t="s">
        <v>6</v>
      </c>
      <c r="M165" t="s">
        <v>47</v>
      </c>
      <c r="N165" t="s">
        <v>6</v>
      </c>
    </row>
    <row r="166" spans="1:14" hidden="1" x14ac:dyDescent="0.2">
      <c r="A166" t="s">
        <v>36</v>
      </c>
      <c r="B166" t="s">
        <v>1</v>
      </c>
      <c r="C166" t="s">
        <v>36</v>
      </c>
      <c r="D166" t="s">
        <v>2</v>
      </c>
      <c r="E166" t="s">
        <v>3</v>
      </c>
      <c r="F166" s="2">
        <v>44197</v>
      </c>
      <c r="G166" s="2">
        <v>44197</v>
      </c>
      <c r="H166" s="2">
        <v>44305</v>
      </c>
      <c r="I166" t="s">
        <v>17</v>
      </c>
      <c r="J166" t="s">
        <v>18</v>
      </c>
      <c r="K166" s="3">
        <v>352.91</v>
      </c>
      <c r="L166" t="s">
        <v>6</v>
      </c>
      <c r="M166" t="s">
        <v>48</v>
      </c>
      <c r="N166" t="s">
        <v>6</v>
      </c>
    </row>
    <row r="167" spans="1:14" hidden="1" x14ac:dyDescent="0.2">
      <c r="A167" t="s">
        <v>36</v>
      </c>
      <c r="B167" t="s">
        <v>1</v>
      </c>
      <c r="C167" t="s">
        <v>36</v>
      </c>
      <c r="D167" t="s">
        <v>2</v>
      </c>
      <c r="E167" t="s">
        <v>3</v>
      </c>
      <c r="F167" s="2">
        <v>44197</v>
      </c>
      <c r="G167" s="2">
        <v>44197</v>
      </c>
      <c r="H167" s="2">
        <v>44305</v>
      </c>
      <c r="I167" t="s">
        <v>17</v>
      </c>
      <c r="J167" t="s">
        <v>18</v>
      </c>
      <c r="K167" s="3">
        <v>212.5</v>
      </c>
      <c r="L167" t="s">
        <v>6</v>
      </c>
      <c r="M167" t="s">
        <v>49</v>
      </c>
      <c r="N167" t="s">
        <v>6</v>
      </c>
    </row>
    <row r="168" spans="1:14" hidden="1" x14ac:dyDescent="0.2">
      <c r="A168" t="s">
        <v>36</v>
      </c>
      <c r="B168" t="s">
        <v>1</v>
      </c>
      <c r="C168" t="s">
        <v>36</v>
      </c>
      <c r="D168" t="s">
        <v>2</v>
      </c>
      <c r="E168" t="s">
        <v>3</v>
      </c>
      <c r="F168" s="2">
        <v>44197</v>
      </c>
      <c r="G168" s="2">
        <v>44197</v>
      </c>
      <c r="H168" s="2">
        <v>44305</v>
      </c>
      <c r="I168" t="s">
        <v>17</v>
      </c>
      <c r="J168" t="s">
        <v>18</v>
      </c>
      <c r="K168" s="3">
        <v>11259.32</v>
      </c>
      <c r="L168" t="s">
        <v>6</v>
      </c>
      <c r="M168" t="s">
        <v>50</v>
      </c>
      <c r="N168" t="s">
        <v>6</v>
      </c>
    </row>
    <row r="169" spans="1:14" hidden="1" x14ac:dyDescent="0.2">
      <c r="A169" t="s">
        <v>36</v>
      </c>
      <c r="B169" t="s">
        <v>1</v>
      </c>
      <c r="C169" t="s">
        <v>36</v>
      </c>
      <c r="D169" t="s">
        <v>2</v>
      </c>
      <c r="E169" t="s">
        <v>3</v>
      </c>
      <c r="F169" s="2">
        <v>44197</v>
      </c>
      <c r="G169" s="2">
        <v>44197</v>
      </c>
      <c r="H169" s="2">
        <v>44305</v>
      </c>
      <c r="I169" t="s">
        <v>17</v>
      </c>
      <c r="J169" t="s">
        <v>18</v>
      </c>
      <c r="K169" s="3">
        <v>172.99</v>
      </c>
      <c r="L169" t="s">
        <v>6</v>
      </c>
      <c r="M169" t="s">
        <v>51</v>
      </c>
      <c r="N169" t="s">
        <v>6</v>
      </c>
    </row>
    <row r="170" spans="1:14" hidden="1" x14ac:dyDescent="0.2">
      <c r="A170" t="s">
        <v>36</v>
      </c>
      <c r="B170" t="s">
        <v>1</v>
      </c>
      <c r="C170" t="s">
        <v>36</v>
      </c>
      <c r="D170" t="s">
        <v>2</v>
      </c>
      <c r="E170" t="s">
        <v>3</v>
      </c>
      <c r="F170" s="2">
        <v>44197</v>
      </c>
      <c r="G170" s="2">
        <v>44197</v>
      </c>
      <c r="H170" s="2">
        <v>44305</v>
      </c>
      <c r="I170" t="s">
        <v>17</v>
      </c>
      <c r="J170" t="s">
        <v>18</v>
      </c>
      <c r="K170" s="3">
        <v>178.08</v>
      </c>
      <c r="L170" t="s">
        <v>6</v>
      </c>
      <c r="M170" t="s">
        <v>52</v>
      </c>
      <c r="N170" t="s">
        <v>6</v>
      </c>
    </row>
    <row r="171" spans="1:14" hidden="1" x14ac:dyDescent="0.2">
      <c r="A171" t="s">
        <v>36</v>
      </c>
      <c r="B171" t="s">
        <v>1</v>
      </c>
      <c r="C171" t="s">
        <v>36</v>
      </c>
      <c r="D171" t="s">
        <v>2</v>
      </c>
      <c r="E171" t="s">
        <v>3</v>
      </c>
      <c r="F171" s="2">
        <v>44197</v>
      </c>
      <c r="G171" s="2">
        <v>44197</v>
      </c>
      <c r="H171" s="2">
        <v>44305</v>
      </c>
      <c r="I171" t="s">
        <v>17</v>
      </c>
      <c r="J171" t="s">
        <v>18</v>
      </c>
      <c r="K171" s="3">
        <v>69.89</v>
      </c>
      <c r="L171" t="s">
        <v>6</v>
      </c>
      <c r="M171" t="s">
        <v>53</v>
      </c>
      <c r="N171" t="s">
        <v>6</v>
      </c>
    </row>
    <row r="172" spans="1:14" hidden="1" x14ac:dyDescent="0.2">
      <c r="A172" t="s">
        <v>36</v>
      </c>
      <c r="B172" t="s">
        <v>1</v>
      </c>
      <c r="C172" t="s">
        <v>36</v>
      </c>
      <c r="D172" t="s">
        <v>2</v>
      </c>
      <c r="E172" t="s">
        <v>3</v>
      </c>
      <c r="F172" s="2">
        <v>44197</v>
      </c>
      <c r="G172" s="2">
        <v>44197</v>
      </c>
      <c r="H172" s="2">
        <v>44305</v>
      </c>
      <c r="I172" t="s">
        <v>17</v>
      </c>
      <c r="J172" t="s">
        <v>18</v>
      </c>
      <c r="K172" s="3">
        <v>45.85</v>
      </c>
      <c r="L172" t="s">
        <v>6</v>
      </c>
      <c r="M172" t="s">
        <v>54</v>
      </c>
      <c r="N172" t="s">
        <v>6</v>
      </c>
    </row>
    <row r="173" spans="1:14" hidden="1" x14ac:dyDescent="0.2">
      <c r="A173" t="s">
        <v>36</v>
      </c>
      <c r="B173" t="s">
        <v>1</v>
      </c>
      <c r="C173" t="s">
        <v>36</v>
      </c>
      <c r="D173" t="s">
        <v>2</v>
      </c>
      <c r="E173" t="s">
        <v>3</v>
      </c>
      <c r="F173" s="2">
        <v>44197</v>
      </c>
      <c r="G173" s="2">
        <v>44197</v>
      </c>
      <c r="H173" s="2">
        <v>44305</v>
      </c>
      <c r="I173" t="s">
        <v>17</v>
      </c>
      <c r="J173" t="s">
        <v>18</v>
      </c>
      <c r="K173" s="3">
        <v>80.709999999999994</v>
      </c>
      <c r="L173" t="s">
        <v>6</v>
      </c>
      <c r="M173" t="s">
        <v>55</v>
      </c>
      <c r="N173" t="s">
        <v>6</v>
      </c>
    </row>
    <row r="174" spans="1:14" hidden="1" x14ac:dyDescent="0.2">
      <c r="A174" t="s">
        <v>36</v>
      </c>
      <c r="B174" t="s">
        <v>1</v>
      </c>
      <c r="C174" t="s">
        <v>36</v>
      </c>
      <c r="D174" t="s">
        <v>2</v>
      </c>
      <c r="E174" t="s">
        <v>3</v>
      </c>
      <c r="F174" s="2">
        <v>44197</v>
      </c>
      <c r="G174" s="2">
        <v>44197</v>
      </c>
      <c r="H174" s="2">
        <v>44305</v>
      </c>
      <c r="I174" t="s">
        <v>17</v>
      </c>
      <c r="J174" t="s">
        <v>18</v>
      </c>
      <c r="K174" s="3">
        <v>35.619999999999997</v>
      </c>
      <c r="L174" t="s">
        <v>6</v>
      </c>
      <c r="M174" t="s">
        <v>56</v>
      </c>
      <c r="N174" t="s">
        <v>6</v>
      </c>
    </row>
    <row r="175" spans="1:14" hidden="1" x14ac:dyDescent="0.2">
      <c r="A175" t="s">
        <v>36</v>
      </c>
      <c r="B175" t="s">
        <v>1</v>
      </c>
      <c r="C175" t="s">
        <v>36</v>
      </c>
      <c r="D175" t="s">
        <v>2</v>
      </c>
      <c r="E175" t="s">
        <v>3</v>
      </c>
      <c r="F175" s="2">
        <v>44197</v>
      </c>
      <c r="G175" s="2">
        <v>44197</v>
      </c>
      <c r="H175" s="2">
        <v>44305</v>
      </c>
      <c r="I175" t="s">
        <v>17</v>
      </c>
      <c r="J175" t="s">
        <v>18</v>
      </c>
      <c r="K175" s="3">
        <v>55.91</v>
      </c>
      <c r="L175" t="s">
        <v>6</v>
      </c>
      <c r="M175" t="s">
        <v>57</v>
      </c>
      <c r="N175" t="s">
        <v>6</v>
      </c>
    </row>
    <row r="176" spans="1:14" hidden="1" x14ac:dyDescent="0.2">
      <c r="A176" t="s">
        <v>36</v>
      </c>
      <c r="B176" t="s">
        <v>1</v>
      </c>
      <c r="C176" t="s">
        <v>36</v>
      </c>
      <c r="D176" t="s">
        <v>2</v>
      </c>
      <c r="E176" t="s">
        <v>3</v>
      </c>
      <c r="F176" s="2">
        <v>44197</v>
      </c>
      <c r="G176" s="2">
        <v>44197</v>
      </c>
      <c r="H176" s="2">
        <v>44305</v>
      </c>
      <c r="I176" t="s">
        <v>17</v>
      </c>
      <c r="J176" t="s">
        <v>18</v>
      </c>
      <c r="K176" s="3">
        <v>-34.6</v>
      </c>
      <c r="L176" t="s">
        <v>6</v>
      </c>
      <c r="M176" t="s">
        <v>43</v>
      </c>
      <c r="N176" t="s">
        <v>6</v>
      </c>
    </row>
    <row r="177" spans="1:14" hidden="1" x14ac:dyDescent="0.2">
      <c r="A177" t="s">
        <v>36</v>
      </c>
      <c r="B177" t="s">
        <v>1</v>
      </c>
      <c r="C177" t="s">
        <v>36</v>
      </c>
      <c r="D177" t="s">
        <v>2</v>
      </c>
      <c r="E177" t="s">
        <v>3</v>
      </c>
      <c r="F177" s="2">
        <v>44197</v>
      </c>
      <c r="G177" s="2">
        <v>44197</v>
      </c>
      <c r="H177" s="2">
        <v>44305</v>
      </c>
      <c r="I177" t="s">
        <v>17</v>
      </c>
      <c r="J177" t="s">
        <v>18</v>
      </c>
      <c r="K177" s="3">
        <v>-27.49</v>
      </c>
      <c r="L177" t="s">
        <v>6</v>
      </c>
      <c r="M177" t="s">
        <v>44</v>
      </c>
      <c r="N177" t="s">
        <v>6</v>
      </c>
    </row>
    <row r="178" spans="1:14" hidden="1" x14ac:dyDescent="0.2">
      <c r="A178" t="s">
        <v>36</v>
      </c>
      <c r="B178" t="s">
        <v>1</v>
      </c>
      <c r="C178" t="s">
        <v>36</v>
      </c>
      <c r="D178" t="s">
        <v>2</v>
      </c>
      <c r="E178" t="s">
        <v>3</v>
      </c>
      <c r="F178" s="2">
        <v>44197</v>
      </c>
      <c r="G178" s="2">
        <v>44197</v>
      </c>
      <c r="H178" s="2">
        <v>44305</v>
      </c>
      <c r="I178" t="s">
        <v>17</v>
      </c>
      <c r="J178" t="s">
        <v>18</v>
      </c>
      <c r="K178" s="3">
        <v>-70.58</v>
      </c>
      <c r="L178" t="s">
        <v>6</v>
      </c>
      <c r="M178" t="s">
        <v>45</v>
      </c>
      <c r="N178" t="s">
        <v>6</v>
      </c>
    </row>
    <row r="179" spans="1:14" hidden="1" x14ac:dyDescent="0.2">
      <c r="A179" t="s">
        <v>36</v>
      </c>
      <c r="B179" t="s">
        <v>1</v>
      </c>
      <c r="C179" t="s">
        <v>36</v>
      </c>
      <c r="D179" t="s">
        <v>2</v>
      </c>
      <c r="E179" t="s">
        <v>3</v>
      </c>
      <c r="F179" s="2">
        <v>44197</v>
      </c>
      <c r="G179" s="2">
        <v>44197</v>
      </c>
      <c r="H179" s="2">
        <v>44305</v>
      </c>
      <c r="I179" t="s">
        <v>17</v>
      </c>
      <c r="J179" t="s">
        <v>18</v>
      </c>
      <c r="K179" s="3">
        <v>-42.5</v>
      </c>
      <c r="L179" t="s">
        <v>6</v>
      </c>
      <c r="M179" t="s">
        <v>46</v>
      </c>
      <c r="N179" t="s">
        <v>6</v>
      </c>
    </row>
    <row r="180" spans="1:14" hidden="1" x14ac:dyDescent="0.2">
      <c r="A180" t="s">
        <v>36</v>
      </c>
      <c r="B180" t="s">
        <v>1</v>
      </c>
      <c r="C180" t="s">
        <v>36</v>
      </c>
      <c r="D180" t="s">
        <v>2</v>
      </c>
      <c r="E180" t="s">
        <v>3</v>
      </c>
      <c r="F180" s="2">
        <v>44197</v>
      </c>
      <c r="G180" s="2">
        <v>44197</v>
      </c>
      <c r="H180" s="2">
        <v>44305</v>
      </c>
      <c r="I180" t="s">
        <v>17</v>
      </c>
      <c r="J180" t="s">
        <v>18</v>
      </c>
      <c r="K180" s="3">
        <v>-30.02</v>
      </c>
      <c r="L180" t="s">
        <v>6</v>
      </c>
      <c r="M180" t="s">
        <v>47</v>
      </c>
      <c r="N180" t="s">
        <v>6</v>
      </c>
    </row>
    <row r="181" spans="1:14" hidden="1" x14ac:dyDescent="0.2">
      <c r="A181" t="s">
        <v>36</v>
      </c>
      <c r="B181" t="s">
        <v>1</v>
      </c>
      <c r="C181" t="s">
        <v>36</v>
      </c>
      <c r="D181" t="s">
        <v>2</v>
      </c>
      <c r="E181" t="s">
        <v>3</v>
      </c>
      <c r="F181" s="2">
        <v>44197</v>
      </c>
      <c r="G181" s="2">
        <v>44197</v>
      </c>
      <c r="H181" s="2">
        <v>44305</v>
      </c>
      <c r="I181" t="s">
        <v>17</v>
      </c>
      <c r="J181" t="s">
        <v>18</v>
      </c>
      <c r="K181" s="3">
        <v>-352.91</v>
      </c>
      <c r="L181" t="s">
        <v>6</v>
      </c>
      <c r="M181" t="s">
        <v>48</v>
      </c>
      <c r="N181" t="s">
        <v>6</v>
      </c>
    </row>
    <row r="182" spans="1:14" hidden="1" x14ac:dyDescent="0.2">
      <c r="A182" t="s">
        <v>36</v>
      </c>
      <c r="B182" t="s">
        <v>1</v>
      </c>
      <c r="C182" t="s">
        <v>36</v>
      </c>
      <c r="D182" t="s">
        <v>2</v>
      </c>
      <c r="E182" t="s">
        <v>3</v>
      </c>
      <c r="F182" s="2">
        <v>44197</v>
      </c>
      <c r="G182" s="2">
        <v>44197</v>
      </c>
      <c r="H182" s="2">
        <v>44305</v>
      </c>
      <c r="I182" t="s">
        <v>17</v>
      </c>
      <c r="J182" t="s">
        <v>18</v>
      </c>
      <c r="K182" s="3">
        <v>-212.5</v>
      </c>
      <c r="L182" t="s">
        <v>6</v>
      </c>
      <c r="M182" t="s">
        <v>49</v>
      </c>
      <c r="N182" t="s">
        <v>6</v>
      </c>
    </row>
    <row r="183" spans="1:14" hidden="1" x14ac:dyDescent="0.2">
      <c r="A183" t="s">
        <v>36</v>
      </c>
      <c r="B183" t="s">
        <v>1</v>
      </c>
      <c r="C183" t="s">
        <v>36</v>
      </c>
      <c r="D183" t="s">
        <v>2</v>
      </c>
      <c r="E183" t="s">
        <v>3</v>
      </c>
      <c r="F183" s="2">
        <v>44197</v>
      </c>
      <c r="G183" s="2">
        <v>44197</v>
      </c>
      <c r="H183" s="2">
        <v>44305</v>
      </c>
      <c r="I183" t="s">
        <v>17</v>
      </c>
      <c r="J183" t="s">
        <v>18</v>
      </c>
      <c r="K183" s="3">
        <v>-11259.32</v>
      </c>
      <c r="L183" t="s">
        <v>6</v>
      </c>
      <c r="M183" t="s">
        <v>50</v>
      </c>
      <c r="N183" t="s">
        <v>6</v>
      </c>
    </row>
    <row r="184" spans="1:14" hidden="1" x14ac:dyDescent="0.2">
      <c r="A184" t="s">
        <v>36</v>
      </c>
      <c r="B184" t="s">
        <v>1</v>
      </c>
      <c r="C184" t="s">
        <v>36</v>
      </c>
      <c r="D184" t="s">
        <v>2</v>
      </c>
      <c r="E184" t="s">
        <v>3</v>
      </c>
      <c r="F184" s="2">
        <v>44197</v>
      </c>
      <c r="G184" s="2">
        <v>44197</v>
      </c>
      <c r="H184" s="2">
        <v>44305</v>
      </c>
      <c r="I184" t="s">
        <v>17</v>
      </c>
      <c r="J184" t="s">
        <v>18</v>
      </c>
      <c r="K184" s="3">
        <v>-172.99</v>
      </c>
      <c r="L184" t="s">
        <v>6</v>
      </c>
      <c r="M184" t="s">
        <v>51</v>
      </c>
      <c r="N184" t="s">
        <v>6</v>
      </c>
    </row>
    <row r="185" spans="1:14" hidden="1" x14ac:dyDescent="0.2">
      <c r="A185" t="s">
        <v>36</v>
      </c>
      <c r="B185" t="s">
        <v>1</v>
      </c>
      <c r="C185" t="s">
        <v>36</v>
      </c>
      <c r="D185" t="s">
        <v>2</v>
      </c>
      <c r="E185" t="s">
        <v>3</v>
      </c>
      <c r="F185" s="2">
        <v>44197</v>
      </c>
      <c r="G185" s="2">
        <v>44197</v>
      </c>
      <c r="H185" s="2">
        <v>44305</v>
      </c>
      <c r="I185" t="s">
        <v>17</v>
      </c>
      <c r="J185" t="s">
        <v>18</v>
      </c>
      <c r="K185" s="3">
        <v>-178.08</v>
      </c>
      <c r="L185" t="s">
        <v>6</v>
      </c>
      <c r="M185" t="s">
        <v>52</v>
      </c>
      <c r="N185" t="s">
        <v>6</v>
      </c>
    </row>
    <row r="186" spans="1:14" hidden="1" x14ac:dyDescent="0.2">
      <c r="A186" t="s">
        <v>36</v>
      </c>
      <c r="B186" t="s">
        <v>1</v>
      </c>
      <c r="C186" t="s">
        <v>36</v>
      </c>
      <c r="D186" t="s">
        <v>2</v>
      </c>
      <c r="E186" t="s">
        <v>3</v>
      </c>
      <c r="F186" s="2">
        <v>44197</v>
      </c>
      <c r="G186" s="2">
        <v>44197</v>
      </c>
      <c r="H186" s="2">
        <v>44305</v>
      </c>
      <c r="I186" t="s">
        <v>17</v>
      </c>
      <c r="J186" t="s">
        <v>18</v>
      </c>
      <c r="K186" s="3">
        <v>-69.89</v>
      </c>
      <c r="L186" t="s">
        <v>6</v>
      </c>
      <c r="M186" t="s">
        <v>53</v>
      </c>
      <c r="N186" t="s">
        <v>6</v>
      </c>
    </row>
    <row r="187" spans="1:14" hidden="1" x14ac:dyDescent="0.2">
      <c r="A187" t="s">
        <v>36</v>
      </c>
      <c r="B187" t="s">
        <v>1</v>
      </c>
      <c r="C187" t="s">
        <v>36</v>
      </c>
      <c r="D187" t="s">
        <v>2</v>
      </c>
      <c r="E187" t="s">
        <v>3</v>
      </c>
      <c r="F187" s="2">
        <v>44197</v>
      </c>
      <c r="G187" s="2">
        <v>44197</v>
      </c>
      <c r="H187" s="2">
        <v>44305</v>
      </c>
      <c r="I187" t="s">
        <v>17</v>
      </c>
      <c r="J187" t="s">
        <v>18</v>
      </c>
      <c r="K187" s="3">
        <v>-45.85</v>
      </c>
      <c r="L187" t="s">
        <v>6</v>
      </c>
      <c r="M187" t="s">
        <v>54</v>
      </c>
      <c r="N187" t="s">
        <v>6</v>
      </c>
    </row>
    <row r="188" spans="1:14" hidden="1" x14ac:dyDescent="0.2">
      <c r="A188" t="s">
        <v>36</v>
      </c>
      <c r="B188" t="s">
        <v>1</v>
      </c>
      <c r="C188" t="s">
        <v>36</v>
      </c>
      <c r="D188" t="s">
        <v>2</v>
      </c>
      <c r="E188" t="s">
        <v>3</v>
      </c>
      <c r="F188" s="2">
        <v>44197</v>
      </c>
      <c r="G188" s="2">
        <v>44197</v>
      </c>
      <c r="H188" s="2">
        <v>44305</v>
      </c>
      <c r="I188" t="s">
        <v>17</v>
      </c>
      <c r="J188" t="s">
        <v>18</v>
      </c>
      <c r="K188" s="3">
        <v>-80.709999999999994</v>
      </c>
      <c r="L188" t="s">
        <v>6</v>
      </c>
      <c r="M188" t="s">
        <v>55</v>
      </c>
      <c r="N188" t="s">
        <v>6</v>
      </c>
    </row>
    <row r="189" spans="1:14" hidden="1" x14ac:dyDescent="0.2">
      <c r="A189" t="s">
        <v>36</v>
      </c>
      <c r="B189" t="s">
        <v>1</v>
      </c>
      <c r="C189" t="s">
        <v>36</v>
      </c>
      <c r="D189" t="s">
        <v>2</v>
      </c>
      <c r="E189" t="s">
        <v>3</v>
      </c>
      <c r="F189" s="2">
        <v>44197</v>
      </c>
      <c r="G189" s="2">
        <v>44197</v>
      </c>
      <c r="H189" s="2">
        <v>44305</v>
      </c>
      <c r="I189" t="s">
        <v>17</v>
      </c>
      <c r="J189" t="s">
        <v>18</v>
      </c>
      <c r="K189" s="3">
        <v>-35.619999999999997</v>
      </c>
      <c r="L189" t="s">
        <v>6</v>
      </c>
      <c r="M189" t="s">
        <v>56</v>
      </c>
      <c r="N189" t="s">
        <v>6</v>
      </c>
    </row>
    <row r="190" spans="1:14" hidden="1" x14ac:dyDescent="0.2">
      <c r="A190" t="s">
        <v>36</v>
      </c>
      <c r="B190" t="s">
        <v>1</v>
      </c>
      <c r="C190" t="s">
        <v>36</v>
      </c>
      <c r="D190" t="s">
        <v>2</v>
      </c>
      <c r="E190" t="s">
        <v>3</v>
      </c>
      <c r="F190" s="2">
        <v>44197</v>
      </c>
      <c r="G190" s="2">
        <v>44197</v>
      </c>
      <c r="H190" s="2">
        <v>44305</v>
      </c>
      <c r="I190" t="s">
        <v>17</v>
      </c>
      <c r="J190" t="s">
        <v>18</v>
      </c>
      <c r="K190" s="3">
        <v>-55.91</v>
      </c>
      <c r="L190" t="s">
        <v>6</v>
      </c>
      <c r="M190" t="s">
        <v>57</v>
      </c>
      <c r="N190" t="s">
        <v>6</v>
      </c>
    </row>
    <row r="191" spans="1:14" hidden="1" x14ac:dyDescent="0.2">
      <c r="A191" t="s">
        <v>36</v>
      </c>
      <c r="B191" t="s">
        <v>1</v>
      </c>
      <c r="C191" t="s">
        <v>36</v>
      </c>
      <c r="D191" t="s">
        <v>2</v>
      </c>
      <c r="E191" t="s">
        <v>3</v>
      </c>
      <c r="F191" s="2">
        <v>44197</v>
      </c>
      <c r="G191" s="2">
        <v>44197</v>
      </c>
      <c r="H191" s="2">
        <v>44305</v>
      </c>
      <c r="I191" t="s">
        <v>17</v>
      </c>
      <c r="J191" t="s">
        <v>18</v>
      </c>
      <c r="K191" s="3">
        <v>42.5</v>
      </c>
      <c r="L191" t="s">
        <v>6</v>
      </c>
      <c r="M191" t="s">
        <v>43</v>
      </c>
      <c r="N191" t="s">
        <v>6</v>
      </c>
    </row>
    <row r="192" spans="1:14" hidden="1" x14ac:dyDescent="0.2">
      <c r="A192" t="s">
        <v>36</v>
      </c>
      <c r="B192" t="s">
        <v>1</v>
      </c>
      <c r="C192" t="s">
        <v>36</v>
      </c>
      <c r="D192" t="s">
        <v>2</v>
      </c>
      <c r="E192" t="s">
        <v>3</v>
      </c>
      <c r="F192" s="2">
        <v>44197</v>
      </c>
      <c r="G192" s="2">
        <v>44197</v>
      </c>
      <c r="H192" s="2">
        <v>44305</v>
      </c>
      <c r="I192" t="s">
        <v>17</v>
      </c>
      <c r="J192" t="s">
        <v>18</v>
      </c>
      <c r="K192" s="3">
        <v>30.02</v>
      </c>
      <c r="L192" t="s">
        <v>6</v>
      </c>
      <c r="M192" t="s">
        <v>44</v>
      </c>
      <c r="N192" t="s">
        <v>6</v>
      </c>
    </row>
    <row r="193" spans="1:14" hidden="1" x14ac:dyDescent="0.2">
      <c r="A193" t="s">
        <v>36</v>
      </c>
      <c r="B193" t="s">
        <v>1</v>
      </c>
      <c r="C193" t="s">
        <v>36</v>
      </c>
      <c r="D193" t="s">
        <v>2</v>
      </c>
      <c r="E193" t="s">
        <v>3</v>
      </c>
      <c r="F193" s="2">
        <v>44197</v>
      </c>
      <c r="G193" s="2">
        <v>44197</v>
      </c>
      <c r="H193" s="2">
        <v>44305</v>
      </c>
      <c r="I193" t="s">
        <v>17</v>
      </c>
      <c r="J193" t="s">
        <v>18</v>
      </c>
      <c r="K193" s="3">
        <v>34.6</v>
      </c>
      <c r="L193" t="s">
        <v>6</v>
      </c>
      <c r="M193" t="s">
        <v>45</v>
      </c>
      <c r="N193" t="s">
        <v>6</v>
      </c>
    </row>
    <row r="194" spans="1:14" hidden="1" x14ac:dyDescent="0.2">
      <c r="A194" t="s">
        <v>36</v>
      </c>
      <c r="B194" t="s">
        <v>1</v>
      </c>
      <c r="C194" t="s">
        <v>36</v>
      </c>
      <c r="D194" t="s">
        <v>2</v>
      </c>
      <c r="E194" t="s">
        <v>3</v>
      </c>
      <c r="F194" s="2">
        <v>44197</v>
      </c>
      <c r="G194" s="2">
        <v>44197</v>
      </c>
      <c r="H194" s="2">
        <v>44305</v>
      </c>
      <c r="I194" t="s">
        <v>17</v>
      </c>
      <c r="J194" t="s">
        <v>18</v>
      </c>
      <c r="K194" s="3">
        <v>70.58</v>
      </c>
      <c r="L194" t="s">
        <v>6</v>
      </c>
      <c r="M194" t="s">
        <v>46</v>
      </c>
      <c r="N194" t="s">
        <v>6</v>
      </c>
    </row>
    <row r="195" spans="1:14" hidden="1" x14ac:dyDescent="0.2">
      <c r="A195" t="s">
        <v>36</v>
      </c>
      <c r="B195" t="s">
        <v>1</v>
      </c>
      <c r="C195" t="s">
        <v>36</v>
      </c>
      <c r="D195" t="s">
        <v>2</v>
      </c>
      <c r="E195" t="s">
        <v>3</v>
      </c>
      <c r="F195" s="2">
        <v>44197</v>
      </c>
      <c r="G195" s="2">
        <v>44197</v>
      </c>
      <c r="H195" s="2">
        <v>44305</v>
      </c>
      <c r="I195" t="s">
        <v>17</v>
      </c>
      <c r="J195" t="s">
        <v>18</v>
      </c>
      <c r="K195" s="3">
        <v>27.49</v>
      </c>
      <c r="L195" t="s">
        <v>6</v>
      </c>
      <c r="M195" t="s">
        <v>47</v>
      </c>
      <c r="N195" t="s">
        <v>6</v>
      </c>
    </row>
    <row r="196" spans="1:14" hidden="1" x14ac:dyDescent="0.2">
      <c r="A196" t="s">
        <v>36</v>
      </c>
      <c r="B196" t="s">
        <v>1</v>
      </c>
      <c r="C196" t="s">
        <v>36</v>
      </c>
      <c r="D196" t="s">
        <v>2</v>
      </c>
      <c r="E196" t="s">
        <v>3</v>
      </c>
      <c r="F196" s="2">
        <v>44197</v>
      </c>
      <c r="G196" s="2">
        <v>44197</v>
      </c>
      <c r="H196" s="2">
        <v>44305</v>
      </c>
      <c r="I196" t="s">
        <v>17</v>
      </c>
      <c r="J196" t="s">
        <v>18</v>
      </c>
      <c r="K196" s="3">
        <v>172.99</v>
      </c>
      <c r="L196" t="s">
        <v>6</v>
      </c>
      <c r="M196" t="s">
        <v>48</v>
      </c>
      <c r="N196" t="s">
        <v>6</v>
      </c>
    </row>
    <row r="197" spans="1:14" hidden="1" x14ac:dyDescent="0.2">
      <c r="A197" t="s">
        <v>36</v>
      </c>
      <c r="B197" t="s">
        <v>1</v>
      </c>
      <c r="C197" t="s">
        <v>36</v>
      </c>
      <c r="D197" t="s">
        <v>2</v>
      </c>
      <c r="E197" t="s">
        <v>3</v>
      </c>
      <c r="F197" s="2">
        <v>44197</v>
      </c>
      <c r="G197" s="2">
        <v>44197</v>
      </c>
      <c r="H197" s="2">
        <v>44305</v>
      </c>
      <c r="I197" t="s">
        <v>17</v>
      </c>
      <c r="J197" t="s">
        <v>18</v>
      </c>
      <c r="K197" s="3">
        <v>212.5</v>
      </c>
      <c r="L197" t="s">
        <v>6</v>
      </c>
      <c r="M197" t="s">
        <v>49</v>
      </c>
      <c r="N197" t="s">
        <v>6</v>
      </c>
    </row>
    <row r="198" spans="1:14" hidden="1" x14ac:dyDescent="0.2">
      <c r="A198" t="s">
        <v>36</v>
      </c>
      <c r="B198" t="s">
        <v>1</v>
      </c>
      <c r="C198" t="s">
        <v>36</v>
      </c>
      <c r="D198" t="s">
        <v>2</v>
      </c>
      <c r="E198" t="s">
        <v>3</v>
      </c>
      <c r="F198" s="2">
        <v>44197</v>
      </c>
      <c r="G198" s="2">
        <v>44197</v>
      </c>
      <c r="H198" s="2">
        <v>44305</v>
      </c>
      <c r="I198" t="s">
        <v>17</v>
      </c>
      <c r="J198" t="s">
        <v>18</v>
      </c>
      <c r="K198" s="3">
        <v>352.91</v>
      </c>
      <c r="L198" t="s">
        <v>6</v>
      </c>
      <c r="M198" t="s">
        <v>50</v>
      </c>
      <c r="N198" t="s">
        <v>6</v>
      </c>
    </row>
    <row r="199" spans="1:14" hidden="1" x14ac:dyDescent="0.2">
      <c r="A199" t="s">
        <v>36</v>
      </c>
      <c r="B199" t="s">
        <v>1</v>
      </c>
      <c r="C199" t="s">
        <v>36</v>
      </c>
      <c r="D199" t="s">
        <v>2</v>
      </c>
      <c r="E199" t="s">
        <v>3</v>
      </c>
      <c r="F199" s="2">
        <v>44197</v>
      </c>
      <c r="G199" s="2">
        <v>44197</v>
      </c>
      <c r="H199" s="2">
        <v>44305</v>
      </c>
      <c r="I199" t="s">
        <v>17</v>
      </c>
      <c r="J199" t="s">
        <v>18</v>
      </c>
      <c r="K199" s="3">
        <v>11259.32</v>
      </c>
      <c r="L199" t="s">
        <v>6</v>
      </c>
      <c r="M199" t="s">
        <v>51</v>
      </c>
      <c r="N199" t="s">
        <v>6</v>
      </c>
    </row>
    <row r="200" spans="1:14" hidden="1" x14ac:dyDescent="0.2">
      <c r="A200" t="s">
        <v>36</v>
      </c>
      <c r="B200" t="s">
        <v>1</v>
      </c>
      <c r="C200" t="s">
        <v>36</v>
      </c>
      <c r="D200" t="s">
        <v>2</v>
      </c>
      <c r="E200" t="s">
        <v>3</v>
      </c>
      <c r="F200" s="2">
        <v>44197</v>
      </c>
      <c r="G200" s="2">
        <v>44197</v>
      </c>
      <c r="H200" s="2">
        <v>44305</v>
      </c>
      <c r="I200" t="s">
        <v>17</v>
      </c>
      <c r="J200" t="s">
        <v>18</v>
      </c>
      <c r="K200" s="3">
        <v>178.08</v>
      </c>
      <c r="L200" t="s">
        <v>6</v>
      </c>
      <c r="M200" t="s">
        <v>52</v>
      </c>
      <c r="N200" t="s">
        <v>6</v>
      </c>
    </row>
    <row r="201" spans="1:14" hidden="1" x14ac:dyDescent="0.2">
      <c r="A201" t="s">
        <v>36</v>
      </c>
      <c r="B201" t="s">
        <v>1</v>
      </c>
      <c r="C201" t="s">
        <v>36</v>
      </c>
      <c r="D201" t="s">
        <v>2</v>
      </c>
      <c r="E201" t="s">
        <v>3</v>
      </c>
      <c r="F201" s="2">
        <v>44197</v>
      </c>
      <c r="G201" s="2">
        <v>44197</v>
      </c>
      <c r="H201" s="2">
        <v>44305</v>
      </c>
      <c r="I201" t="s">
        <v>17</v>
      </c>
      <c r="J201" t="s">
        <v>18</v>
      </c>
      <c r="K201" s="3">
        <v>69.89</v>
      </c>
      <c r="L201" t="s">
        <v>6</v>
      </c>
      <c r="M201" t="s">
        <v>53</v>
      </c>
      <c r="N201" t="s">
        <v>6</v>
      </c>
    </row>
    <row r="202" spans="1:14" hidden="1" x14ac:dyDescent="0.2">
      <c r="A202" t="s">
        <v>36</v>
      </c>
      <c r="B202" t="s">
        <v>1</v>
      </c>
      <c r="C202" t="s">
        <v>36</v>
      </c>
      <c r="D202" t="s">
        <v>2</v>
      </c>
      <c r="E202" t="s">
        <v>3</v>
      </c>
      <c r="F202" s="2">
        <v>44197</v>
      </c>
      <c r="G202" s="2">
        <v>44197</v>
      </c>
      <c r="H202" s="2">
        <v>44305</v>
      </c>
      <c r="I202" t="s">
        <v>17</v>
      </c>
      <c r="J202" t="s">
        <v>18</v>
      </c>
      <c r="K202" s="3">
        <v>45.85</v>
      </c>
      <c r="L202" t="s">
        <v>6</v>
      </c>
      <c r="M202" t="s">
        <v>54</v>
      </c>
      <c r="N202" t="s">
        <v>6</v>
      </c>
    </row>
    <row r="203" spans="1:14" hidden="1" x14ac:dyDescent="0.2">
      <c r="A203" t="s">
        <v>36</v>
      </c>
      <c r="B203" t="s">
        <v>1</v>
      </c>
      <c r="C203" t="s">
        <v>36</v>
      </c>
      <c r="D203" t="s">
        <v>2</v>
      </c>
      <c r="E203" t="s">
        <v>3</v>
      </c>
      <c r="F203" s="2">
        <v>44197</v>
      </c>
      <c r="G203" s="2">
        <v>44197</v>
      </c>
      <c r="H203" s="2">
        <v>44305</v>
      </c>
      <c r="I203" t="s">
        <v>17</v>
      </c>
      <c r="J203" t="s">
        <v>18</v>
      </c>
      <c r="K203" s="3">
        <v>80.709999999999994</v>
      </c>
      <c r="L203" t="s">
        <v>6</v>
      </c>
      <c r="M203" t="s">
        <v>55</v>
      </c>
      <c r="N203" t="s">
        <v>6</v>
      </c>
    </row>
    <row r="204" spans="1:14" hidden="1" x14ac:dyDescent="0.2">
      <c r="A204" t="s">
        <v>36</v>
      </c>
      <c r="B204" t="s">
        <v>1</v>
      </c>
      <c r="C204" t="s">
        <v>36</v>
      </c>
      <c r="D204" t="s">
        <v>2</v>
      </c>
      <c r="E204" t="s">
        <v>3</v>
      </c>
      <c r="F204" s="2">
        <v>44197</v>
      </c>
      <c r="G204" s="2">
        <v>44197</v>
      </c>
      <c r="H204" s="2">
        <v>44305</v>
      </c>
      <c r="I204" t="s">
        <v>17</v>
      </c>
      <c r="J204" t="s">
        <v>18</v>
      </c>
      <c r="K204" s="3">
        <v>35.619999999999997</v>
      </c>
      <c r="L204" t="s">
        <v>6</v>
      </c>
      <c r="M204" t="s">
        <v>56</v>
      </c>
      <c r="N204" t="s">
        <v>6</v>
      </c>
    </row>
    <row r="205" spans="1:14" hidden="1" x14ac:dyDescent="0.2">
      <c r="A205" t="s">
        <v>36</v>
      </c>
      <c r="B205" t="s">
        <v>1</v>
      </c>
      <c r="C205" t="s">
        <v>36</v>
      </c>
      <c r="D205" t="s">
        <v>2</v>
      </c>
      <c r="E205" t="s">
        <v>3</v>
      </c>
      <c r="F205" s="2">
        <v>44197</v>
      </c>
      <c r="G205" s="2">
        <v>44197</v>
      </c>
      <c r="H205" s="2">
        <v>44305</v>
      </c>
      <c r="I205" t="s">
        <v>17</v>
      </c>
      <c r="J205" t="s">
        <v>18</v>
      </c>
      <c r="K205" s="3">
        <v>55.91</v>
      </c>
      <c r="L205" t="s">
        <v>6</v>
      </c>
      <c r="M205" t="s">
        <v>57</v>
      </c>
      <c r="N205" t="s">
        <v>6</v>
      </c>
    </row>
    <row r="206" spans="1:14" hidden="1" x14ac:dyDescent="0.2">
      <c r="A206" s="4" t="s">
        <v>8</v>
      </c>
      <c r="B206" s="4" t="s">
        <v>8</v>
      </c>
      <c r="C206" s="4" t="s">
        <v>36</v>
      </c>
      <c r="D206" s="4" t="s">
        <v>2</v>
      </c>
      <c r="E206" s="4" t="s">
        <v>3</v>
      </c>
      <c r="F206" s="5"/>
      <c r="G206" s="5"/>
      <c r="H206" s="5"/>
      <c r="I206" s="4" t="s">
        <v>17</v>
      </c>
      <c r="J206" s="4" t="s">
        <v>8</v>
      </c>
      <c r="K206" s="6">
        <v>12668.97</v>
      </c>
      <c r="L206" s="4" t="s">
        <v>6</v>
      </c>
      <c r="M206" s="4" t="s">
        <v>8</v>
      </c>
      <c r="N206" s="4" t="s">
        <v>8</v>
      </c>
    </row>
    <row r="207" spans="1:14" hidden="1" x14ac:dyDescent="0.2">
      <c r="A207" t="s">
        <v>36</v>
      </c>
      <c r="B207" t="s">
        <v>1</v>
      </c>
      <c r="C207" t="s">
        <v>36</v>
      </c>
      <c r="D207" t="s">
        <v>2</v>
      </c>
      <c r="E207" t="s">
        <v>3</v>
      </c>
      <c r="F207" s="2">
        <v>44320</v>
      </c>
      <c r="G207" s="2">
        <v>44227</v>
      </c>
      <c r="H207" s="2">
        <v>44320</v>
      </c>
      <c r="I207" t="s">
        <v>30</v>
      </c>
      <c r="J207" t="s">
        <v>31</v>
      </c>
      <c r="K207" s="3">
        <v>-23640.959999999999</v>
      </c>
      <c r="L207" t="s">
        <v>6</v>
      </c>
      <c r="M207" t="s">
        <v>8</v>
      </c>
      <c r="N207" t="s">
        <v>6</v>
      </c>
    </row>
    <row r="208" spans="1:14" hidden="1" x14ac:dyDescent="0.2">
      <c r="A208" s="4" t="s">
        <v>8</v>
      </c>
      <c r="B208" s="4" t="s">
        <v>8</v>
      </c>
      <c r="C208" s="4" t="s">
        <v>36</v>
      </c>
      <c r="D208" s="4" t="s">
        <v>2</v>
      </c>
      <c r="E208" s="4" t="s">
        <v>3</v>
      </c>
      <c r="F208" s="5"/>
      <c r="G208" s="5"/>
      <c r="H208" s="5"/>
      <c r="I208" s="4" t="s">
        <v>30</v>
      </c>
      <c r="J208" s="4" t="s">
        <v>8</v>
      </c>
      <c r="K208" s="6">
        <v>-23640.959999999999</v>
      </c>
      <c r="L208" s="4" t="s">
        <v>6</v>
      </c>
      <c r="M208" s="4" t="s">
        <v>8</v>
      </c>
      <c r="N208" s="4" t="s">
        <v>8</v>
      </c>
    </row>
    <row r="209" spans="1:14" hidden="1" x14ac:dyDescent="0.2">
      <c r="A209" s="4" t="s">
        <v>8</v>
      </c>
      <c r="B209" s="4" t="s">
        <v>8</v>
      </c>
      <c r="C209" s="4" t="s">
        <v>36</v>
      </c>
      <c r="D209" s="4" t="s">
        <v>2</v>
      </c>
      <c r="E209" s="4" t="s">
        <v>3</v>
      </c>
      <c r="F209" s="5"/>
      <c r="G209" s="5"/>
      <c r="H209" s="5"/>
      <c r="I209" s="4" t="s">
        <v>8</v>
      </c>
      <c r="J209" s="4" t="s">
        <v>8</v>
      </c>
      <c r="K209" s="6">
        <v>-28655.5</v>
      </c>
      <c r="L209" s="4" t="s">
        <v>6</v>
      </c>
      <c r="M209" s="4" t="s">
        <v>8</v>
      </c>
      <c r="N209" s="4" t="s">
        <v>8</v>
      </c>
    </row>
    <row r="210" spans="1:14" hidden="1" x14ac:dyDescent="0.2">
      <c r="A210" t="s">
        <v>36</v>
      </c>
      <c r="B210" t="s">
        <v>1</v>
      </c>
      <c r="C210" t="s">
        <v>36</v>
      </c>
      <c r="D210" t="s">
        <v>2</v>
      </c>
      <c r="E210" t="s">
        <v>11</v>
      </c>
      <c r="F210" s="2">
        <v>44471</v>
      </c>
      <c r="G210" s="2">
        <v>44500</v>
      </c>
      <c r="H210" s="2">
        <v>44508</v>
      </c>
      <c r="I210" t="s">
        <v>4</v>
      </c>
      <c r="J210" t="s">
        <v>5</v>
      </c>
      <c r="K210" s="3">
        <v>-19624.5</v>
      </c>
      <c r="L210" t="s">
        <v>6</v>
      </c>
      <c r="M210" t="s">
        <v>58</v>
      </c>
      <c r="N210" t="s">
        <v>6</v>
      </c>
    </row>
    <row r="211" spans="1:14" hidden="1" x14ac:dyDescent="0.2">
      <c r="A211" t="s">
        <v>36</v>
      </c>
      <c r="B211" t="s">
        <v>1</v>
      </c>
      <c r="C211" t="s">
        <v>36</v>
      </c>
      <c r="D211" t="s">
        <v>2</v>
      </c>
      <c r="E211" t="s">
        <v>11</v>
      </c>
      <c r="F211" s="2">
        <v>44471</v>
      </c>
      <c r="G211" s="2">
        <v>44500</v>
      </c>
      <c r="H211" s="2">
        <v>44508</v>
      </c>
      <c r="I211" t="s">
        <v>4</v>
      </c>
      <c r="J211" t="s">
        <v>5</v>
      </c>
      <c r="K211" s="3">
        <v>-9554.76</v>
      </c>
      <c r="L211" t="s">
        <v>6</v>
      </c>
      <c r="M211" t="s">
        <v>58</v>
      </c>
      <c r="N211" t="s">
        <v>6</v>
      </c>
    </row>
    <row r="212" spans="1:14" hidden="1" x14ac:dyDescent="0.2">
      <c r="A212" t="s">
        <v>36</v>
      </c>
      <c r="B212" t="s">
        <v>1</v>
      </c>
      <c r="C212" t="s">
        <v>36</v>
      </c>
      <c r="D212" t="s">
        <v>2</v>
      </c>
      <c r="E212" t="s">
        <v>11</v>
      </c>
      <c r="F212" s="2">
        <v>44471</v>
      </c>
      <c r="G212" s="2">
        <v>44500</v>
      </c>
      <c r="H212" s="2">
        <v>44508</v>
      </c>
      <c r="I212" t="s">
        <v>4</v>
      </c>
      <c r="J212" t="s">
        <v>5</v>
      </c>
      <c r="K212" s="3">
        <v>9690.14</v>
      </c>
      <c r="L212" t="s">
        <v>6</v>
      </c>
      <c r="M212" t="s">
        <v>59</v>
      </c>
      <c r="N212" t="s">
        <v>6</v>
      </c>
    </row>
    <row r="213" spans="1:14" hidden="1" x14ac:dyDescent="0.2">
      <c r="A213" t="s">
        <v>36</v>
      </c>
      <c r="B213" t="s">
        <v>1</v>
      </c>
      <c r="C213" t="s">
        <v>36</v>
      </c>
      <c r="D213" t="s">
        <v>2</v>
      </c>
      <c r="E213" t="s">
        <v>11</v>
      </c>
      <c r="F213" s="2">
        <v>44471</v>
      </c>
      <c r="G213" s="2">
        <v>44500</v>
      </c>
      <c r="H213" s="2">
        <v>44508</v>
      </c>
      <c r="I213" t="s">
        <v>4</v>
      </c>
      <c r="J213" t="s">
        <v>5</v>
      </c>
      <c r="K213" s="3">
        <v>19624.5</v>
      </c>
      <c r="L213" t="s">
        <v>6</v>
      </c>
      <c r="M213" t="s">
        <v>59</v>
      </c>
      <c r="N213" t="s">
        <v>6</v>
      </c>
    </row>
    <row r="214" spans="1:14" hidden="1" x14ac:dyDescent="0.2">
      <c r="A214" s="4" t="s">
        <v>8</v>
      </c>
      <c r="B214" s="4" t="s">
        <v>8</v>
      </c>
      <c r="C214" s="4" t="s">
        <v>36</v>
      </c>
      <c r="D214" s="4" t="s">
        <v>2</v>
      </c>
      <c r="E214" s="4" t="s">
        <v>11</v>
      </c>
      <c r="F214" s="5"/>
      <c r="G214" s="5"/>
      <c r="H214" s="5"/>
      <c r="I214" s="4" t="s">
        <v>4</v>
      </c>
      <c r="J214" s="4" t="s">
        <v>8</v>
      </c>
      <c r="K214" s="6">
        <v>135.38</v>
      </c>
      <c r="L214" s="4" t="s">
        <v>6</v>
      </c>
      <c r="M214" s="4" t="s">
        <v>8</v>
      </c>
      <c r="N214" s="4" t="s">
        <v>8</v>
      </c>
    </row>
    <row r="215" spans="1:14" hidden="1" x14ac:dyDescent="0.2">
      <c r="A215" s="4" t="s">
        <v>8</v>
      </c>
      <c r="B215" s="4" t="s">
        <v>8</v>
      </c>
      <c r="C215" s="4" t="s">
        <v>36</v>
      </c>
      <c r="D215" s="4" t="s">
        <v>2</v>
      </c>
      <c r="E215" s="4" t="s">
        <v>11</v>
      </c>
      <c r="F215" s="5"/>
      <c r="G215" s="5"/>
      <c r="H215" s="5"/>
      <c r="I215" s="4" t="s">
        <v>8</v>
      </c>
      <c r="J215" s="4" t="s">
        <v>8</v>
      </c>
      <c r="K215" s="6">
        <v>135.38</v>
      </c>
      <c r="L215" s="4" t="s">
        <v>6</v>
      </c>
      <c r="M215" s="4" t="s">
        <v>8</v>
      </c>
      <c r="N215" s="4" t="s">
        <v>8</v>
      </c>
    </row>
    <row r="216" spans="1:14" hidden="1" x14ac:dyDescent="0.2">
      <c r="A216" s="4" t="s">
        <v>8</v>
      </c>
      <c r="B216" s="4" t="s">
        <v>8</v>
      </c>
      <c r="C216" s="4" t="s">
        <v>36</v>
      </c>
      <c r="D216" s="4" t="s">
        <v>2</v>
      </c>
      <c r="E216" s="4" t="s">
        <v>8</v>
      </c>
      <c r="F216" s="5"/>
      <c r="G216" s="5"/>
      <c r="H216" s="5"/>
      <c r="I216" s="4" t="s">
        <v>8</v>
      </c>
      <c r="J216" s="4" t="s">
        <v>8</v>
      </c>
      <c r="K216" s="6">
        <v>-28520.12</v>
      </c>
      <c r="L216" s="4" t="s">
        <v>6</v>
      </c>
      <c r="M216" s="4" t="s">
        <v>8</v>
      </c>
      <c r="N216" s="4" t="s">
        <v>8</v>
      </c>
    </row>
    <row r="217" spans="1:14" hidden="1" x14ac:dyDescent="0.2">
      <c r="A217" t="s">
        <v>36</v>
      </c>
      <c r="B217" t="s">
        <v>1</v>
      </c>
      <c r="C217" t="s">
        <v>36</v>
      </c>
      <c r="D217" t="s">
        <v>14</v>
      </c>
      <c r="E217" t="s">
        <v>15</v>
      </c>
      <c r="F217" s="2">
        <v>44682</v>
      </c>
      <c r="G217" s="2">
        <v>44681</v>
      </c>
      <c r="H217" s="2">
        <v>44682</v>
      </c>
      <c r="I217" t="s">
        <v>9</v>
      </c>
      <c r="J217" t="s">
        <v>10</v>
      </c>
      <c r="K217" s="3">
        <v>28038.25</v>
      </c>
      <c r="L217" t="s">
        <v>6</v>
      </c>
      <c r="M217" t="s">
        <v>8</v>
      </c>
      <c r="N217" t="s">
        <v>6</v>
      </c>
    </row>
    <row r="218" spans="1:14" hidden="1" x14ac:dyDescent="0.2">
      <c r="A218" s="4" t="s">
        <v>8</v>
      </c>
      <c r="B218" s="4" t="s">
        <v>8</v>
      </c>
      <c r="C218" s="4" t="s">
        <v>36</v>
      </c>
      <c r="D218" s="4" t="s">
        <v>14</v>
      </c>
      <c r="E218" s="4" t="s">
        <v>15</v>
      </c>
      <c r="F218" s="5"/>
      <c r="G218" s="5"/>
      <c r="H218" s="5"/>
      <c r="I218" s="4" t="s">
        <v>9</v>
      </c>
      <c r="J218" s="4" t="s">
        <v>8</v>
      </c>
      <c r="K218" s="6">
        <v>28038.25</v>
      </c>
      <c r="L218" s="4" t="s">
        <v>6</v>
      </c>
      <c r="M218" s="4" t="s">
        <v>8</v>
      </c>
      <c r="N218" s="4" t="s">
        <v>8</v>
      </c>
    </row>
    <row r="219" spans="1:14" hidden="1" x14ac:dyDescent="0.2">
      <c r="A219" s="4" t="s">
        <v>8</v>
      </c>
      <c r="B219" s="4" t="s">
        <v>8</v>
      </c>
      <c r="C219" s="4" t="s">
        <v>36</v>
      </c>
      <c r="D219" s="4" t="s">
        <v>14</v>
      </c>
      <c r="E219" s="4" t="s">
        <v>15</v>
      </c>
      <c r="F219" s="5"/>
      <c r="G219" s="5"/>
      <c r="H219" s="5"/>
      <c r="I219" s="4" t="s">
        <v>8</v>
      </c>
      <c r="J219" s="4" t="s">
        <v>8</v>
      </c>
      <c r="K219" s="6">
        <v>28038.25</v>
      </c>
      <c r="L219" s="4" t="s">
        <v>6</v>
      </c>
      <c r="M219" s="4" t="s">
        <v>8</v>
      </c>
      <c r="N219" s="4" t="s">
        <v>8</v>
      </c>
    </row>
    <row r="220" spans="1:14" hidden="1" x14ac:dyDescent="0.2">
      <c r="A220" s="4" t="s">
        <v>8</v>
      </c>
      <c r="B220" s="4" t="s">
        <v>8</v>
      </c>
      <c r="C220" s="4" t="s">
        <v>36</v>
      </c>
      <c r="D220" s="4" t="s">
        <v>14</v>
      </c>
      <c r="E220" s="4" t="s">
        <v>8</v>
      </c>
      <c r="F220" s="5"/>
      <c r="G220" s="5"/>
      <c r="H220" s="5"/>
      <c r="I220" s="4" t="s">
        <v>8</v>
      </c>
      <c r="J220" s="4" t="s">
        <v>8</v>
      </c>
      <c r="K220" s="6">
        <v>28038.25</v>
      </c>
      <c r="L220" s="4" t="s">
        <v>6</v>
      </c>
      <c r="M220" s="4" t="s">
        <v>8</v>
      </c>
      <c r="N220" s="4" t="s">
        <v>8</v>
      </c>
    </row>
    <row r="221" spans="1:14" x14ac:dyDescent="0.2">
      <c r="A221" s="4" t="s">
        <v>8</v>
      </c>
      <c r="B221" s="4" t="s">
        <v>8</v>
      </c>
      <c r="C221" s="4" t="s">
        <v>36</v>
      </c>
      <c r="D221" s="4" t="s">
        <v>8</v>
      </c>
      <c r="E221" s="4" t="s">
        <v>8</v>
      </c>
      <c r="F221" s="5"/>
      <c r="G221" s="5"/>
      <c r="H221" s="5"/>
      <c r="I221" s="4" t="s">
        <v>8</v>
      </c>
      <c r="J221" s="4" t="s">
        <v>8</v>
      </c>
      <c r="K221" s="6">
        <v>-481.87</v>
      </c>
      <c r="L221" s="4" t="s">
        <v>6</v>
      </c>
      <c r="M221" s="4" t="s">
        <v>8</v>
      </c>
      <c r="N221" s="4" t="s">
        <v>8</v>
      </c>
    </row>
    <row r="222" spans="1:14" hidden="1" x14ac:dyDescent="0.2">
      <c r="A222" t="s">
        <v>60</v>
      </c>
      <c r="B222" t="s">
        <v>1</v>
      </c>
      <c r="C222" t="s">
        <v>60</v>
      </c>
      <c r="D222" t="s">
        <v>2</v>
      </c>
      <c r="E222" t="s">
        <v>3</v>
      </c>
      <c r="F222" s="2">
        <v>43581</v>
      </c>
      <c r="G222" s="2">
        <v>44197</v>
      </c>
      <c r="H222" s="2">
        <v>44315</v>
      </c>
      <c r="I222" t="s">
        <v>4</v>
      </c>
      <c r="J222" t="s">
        <v>5</v>
      </c>
      <c r="K222" s="3">
        <v>-7271.25</v>
      </c>
      <c r="L222" t="s">
        <v>6</v>
      </c>
      <c r="M222" t="s">
        <v>37</v>
      </c>
      <c r="N222" t="s">
        <v>6</v>
      </c>
    </row>
    <row r="223" spans="1:14" hidden="1" x14ac:dyDescent="0.2">
      <c r="A223" t="s">
        <v>60</v>
      </c>
      <c r="B223" t="s">
        <v>1</v>
      </c>
      <c r="C223" t="s">
        <v>60</v>
      </c>
      <c r="D223" t="s">
        <v>2</v>
      </c>
      <c r="E223" t="s">
        <v>3</v>
      </c>
      <c r="F223" s="2">
        <v>43581</v>
      </c>
      <c r="G223" s="2">
        <v>44197</v>
      </c>
      <c r="H223" s="2">
        <v>44315</v>
      </c>
      <c r="I223" t="s">
        <v>4</v>
      </c>
      <c r="J223" t="s">
        <v>5</v>
      </c>
      <c r="K223" s="3">
        <v>-3540.21</v>
      </c>
      <c r="L223" t="s">
        <v>6</v>
      </c>
      <c r="M223" t="s">
        <v>37</v>
      </c>
      <c r="N223" t="s">
        <v>6</v>
      </c>
    </row>
    <row r="224" spans="1:14" hidden="1" x14ac:dyDescent="0.2">
      <c r="A224" s="4" t="s">
        <v>8</v>
      </c>
      <c r="B224" s="4" t="s">
        <v>8</v>
      </c>
      <c r="C224" s="4" t="s">
        <v>60</v>
      </c>
      <c r="D224" s="4" t="s">
        <v>2</v>
      </c>
      <c r="E224" s="4" t="s">
        <v>3</v>
      </c>
      <c r="F224" s="5"/>
      <c r="G224" s="5"/>
      <c r="H224" s="5"/>
      <c r="I224" s="4" t="s">
        <v>4</v>
      </c>
      <c r="J224" s="4" t="s">
        <v>8</v>
      </c>
      <c r="K224" s="6">
        <v>-10811.46</v>
      </c>
      <c r="L224" s="4" t="s">
        <v>6</v>
      </c>
      <c r="M224" s="4" t="s">
        <v>8</v>
      </c>
      <c r="N224" s="4" t="s">
        <v>8</v>
      </c>
    </row>
    <row r="225" spans="1:14" hidden="1" x14ac:dyDescent="0.2">
      <c r="A225" t="s">
        <v>60</v>
      </c>
      <c r="B225" t="s">
        <v>1</v>
      </c>
      <c r="C225" t="s">
        <v>60</v>
      </c>
      <c r="D225" t="s">
        <v>2</v>
      </c>
      <c r="E225" t="s">
        <v>3</v>
      </c>
      <c r="F225" s="2">
        <v>44320</v>
      </c>
      <c r="G225" s="2">
        <v>44227</v>
      </c>
      <c r="H225" s="2">
        <v>44320</v>
      </c>
      <c r="I225" t="s">
        <v>9</v>
      </c>
      <c r="J225" t="s">
        <v>10</v>
      </c>
      <c r="K225" s="3">
        <v>-8475.8799999999992</v>
      </c>
      <c r="L225" t="s">
        <v>6</v>
      </c>
      <c r="M225" t="s">
        <v>8</v>
      </c>
      <c r="N225" t="s">
        <v>6</v>
      </c>
    </row>
    <row r="226" spans="1:14" hidden="1" x14ac:dyDescent="0.2">
      <c r="A226" s="4" t="s">
        <v>8</v>
      </c>
      <c r="B226" s="4" t="s">
        <v>8</v>
      </c>
      <c r="C226" s="4" t="s">
        <v>60</v>
      </c>
      <c r="D226" s="4" t="s">
        <v>2</v>
      </c>
      <c r="E226" s="4" t="s">
        <v>3</v>
      </c>
      <c r="F226" s="5"/>
      <c r="G226" s="5"/>
      <c r="H226" s="5"/>
      <c r="I226" s="4" t="s">
        <v>9</v>
      </c>
      <c r="J226" s="4" t="s">
        <v>8</v>
      </c>
      <c r="K226" s="6">
        <v>-8475.8799999999992</v>
      </c>
      <c r="L226" s="4" t="s">
        <v>6</v>
      </c>
      <c r="M226" s="4" t="s">
        <v>8</v>
      </c>
      <c r="N226" s="4" t="s">
        <v>8</v>
      </c>
    </row>
    <row r="227" spans="1:14" hidden="1" x14ac:dyDescent="0.2">
      <c r="A227" s="4" t="s">
        <v>8</v>
      </c>
      <c r="B227" s="4" t="s">
        <v>8</v>
      </c>
      <c r="C227" s="4" t="s">
        <v>60</v>
      </c>
      <c r="D227" s="4" t="s">
        <v>2</v>
      </c>
      <c r="E227" s="4" t="s">
        <v>3</v>
      </c>
      <c r="F227" s="5"/>
      <c r="G227" s="5"/>
      <c r="H227" s="5"/>
      <c r="I227" s="4" t="s">
        <v>8</v>
      </c>
      <c r="J227" s="4" t="s">
        <v>8</v>
      </c>
      <c r="K227" s="6">
        <v>-19287.34</v>
      </c>
      <c r="L227" s="4" t="s">
        <v>6</v>
      </c>
      <c r="M227" s="4" t="s">
        <v>8</v>
      </c>
      <c r="N227" s="4" t="s">
        <v>8</v>
      </c>
    </row>
    <row r="228" spans="1:14" hidden="1" x14ac:dyDescent="0.2">
      <c r="A228" t="s">
        <v>60</v>
      </c>
      <c r="B228" t="s">
        <v>1</v>
      </c>
      <c r="C228" t="s">
        <v>60</v>
      </c>
      <c r="D228" t="s">
        <v>2</v>
      </c>
      <c r="E228" t="s">
        <v>11</v>
      </c>
      <c r="F228" s="2">
        <v>44471</v>
      </c>
      <c r="G228" s="2">
        <v>44500</v>
      </c>
      <c r="H228" s="2">
        <v>44508</v>
      </c>
      <c r="I228" t="s">
        <v>4</v>
      </c>
      <c r="J228" t="s">
        <v>5</v>
      </c>
      <c r="K228" s="3">
        <v>-7303.81</v>
      </c>
      <c r="L228" t="s">
        <v>6</v>
      </c>
      <c r="M228" t="s">
        <v>58</v>
      </c>
      <c r="N228" t="s">
        <v>6</v>
      </c>
    </row>
    <row r="229" spans="1:14" hidden="1" x14ac:dyDescent="0.2">
      <c r="A229" t="s">
        <v>60</v>
      </c>
      <c r="B229" t="s">
        <v>1</v>
      </c>
      <c r="C229" t="s">
        <v>60</v>
      </c>
      <c r="D229" t="s">
        <v>2</v>
      </c>
      <c r="E229" t="s">
        <v>11</v>
      </c>
      <c r="F229" s="2">
        <v>44471</v>
      </c>
      <c r="G229" s="2">
        <v>44500</v>
      </c>
      <c r="H229" s="2">
        <v>44508</v>
      </c>
      <c r="I229" t="s">
        <v>4</v>
      </c>
      <c r="J229" t="s">
        <v>5</v>
      </c>
      <c r="K229" s="3">
        <v>-3556.07</v>
      </c>
      <c r="L229" t="s">
        <v>6</v>
      </c>
      <c r="M229" t="s">
        <v>58</v>
      </c>
      <c r="N229" t="s">
        <v>6</v>
      </c>
    </row>
    <row r="230" spans="1:14" hidden="1" x14ac:dyDescent="0.2">
      <c r="A230" t="s">
        <v>60</v>
      </c>
      <c r="B230" t="s">
        <v>1</v>
      </c>
      <c r="C230" t="s">
        <v>60</v>
      </c>
      <c r="D230" t="s">
        <v>2</v>
      </c>
      <c r="E230" t="s">
        <v>11</v>
      </c>
      <c r="F230" s="2">
        <v>44471</v>
      </c>
      <c r="G230" s="2">
        <v>44500</v>
      </c>
      <c r="H230" s="2">
        <v>44508</v>
      </c>
      <c r="I230" t="s">
        <v>4</v>
      </c>
      <c r="J230" t="s">
        <v>5</v>
      </c>
      <c r="K230" s="3">
        <v>3507.65</v>
      </c>
      <c r="L230" t="s">
        <v>6</v>
      </c>
      <c r="M230" t="s">
        <v>59</v>
      </c>
      <c r="N230" t="s">
        <v>6</v>
      </c>
    </row>
    <row r="231" spans="1:14" hidden="1" x14ac:dyDescent="0.2">
      <c r="A231" t="s">
        <v>60</v>
      </c>
      <c r="B231" t="s">
        <v>1</v>
      </c>
      <c r="C231" t="s">
        <v>60</v>
      </c>
      <c r="D231" t="s">
        <v>2</v>
      </c>
      <c r="E231" t="s">
        <v>11</v>
      </c>
      <c r="F231" s="2">
        <v>44471</v>
      </c>
      <c r="G231" s="2">
        <v>44500</v>
      </c>
      <c r="H231" s="2">
        <v>44508</v>
      </c>
      <c r="I231" t="s">
        <v>4</v>
      </c>
      <c r="J231" t="s">
        <v>5</v>
      </c>
      <c r="K231" s="3">
        <v>7303.81</v>
      </c>
      <c r="L231" t="s">
        <v>6</v>
      </c>
      <c r="M231" t="s">
        <v>59</v>
      </c>
      <c r="N231" t="s">
        <v>6</v>
      </c>
    </row>
    <row r="232" spans="1:14" hidden="1" x14ac:dyDescent="0.2">
      <c r="A232" s="4" t="s">
        <v>8</v>
      </c>
      <c r="B232" s="4" t="s">
        <v>8</v>
      </c>
      <c r="C232" s="4" t="s">
        <v>60</v>
      </c>
      <c r="D232" s="4" t="s">
        <v>2</v>
      </c>
      <c r="E232" s="4" t="s">
        <v>11</v>
      </c>
      <c r="F232" s="5"/>
      <c r="G232" s="5"/>
      <c r="H232" s="5"/>
      <c r="I232" s="4" t="s">
        <v>4</v>
      </c>
      <c r="J232" s="4" t="s">
        <v>8</v>
      </c>
      <c r="K232" s="6">
        <v>-48.42</v>
      </c>
      <c r="L232" s="4" t="s">
        <v>6</v>
      </c>
      <c r="M232" s="4" t="s">
        <v>8</v>
      </c>
      <c r="N232" s="4" t="s">
        <v>8</v>
      </c>
    </row>
    <row r="233" spans="1:14" hidden="1" x14ac:dyDescent="0.2">
      <c r="A233" s="4" t="s">
        <v>8</v>
      </c>
      <c r="B233" s="4" t="s">
        <v>8</v>
      </c>
      <c r="C233" s="4" t="s">
        <v>60</v>
      </c>
      <c r="D233" s="4" t="s">
        <v>2</v>
      </c>
      <c r="E233" s="4" t="s">
        <v>11</v>
      </c>
      <c r="F233" s="5"/>
      <c r="G233" s="5"/>
      <c r="H233" s="5"/>
      <c r="I233" s="4" t="s">
        <v>8</v>
      </c>
      <c r="J233" s="4" t="s">
        <v>8</v>
      </c>
      <c r="K233" s="6">
        <v>-48.42</v>
      </c>
      <c r="L233" s="4" t="s">
        <v>6</v>
      </c>
      <c r="M233" s="4" t="s">
        <v>8</v>
      </c>
      <c r="N233" s="4" t="s">
        <v>8</v>
      </c>
    </row>
    <row r="234" spans="1:14" hidden="1" x14ac:dyDescent="0.2">
      <c r="A234" s="4" t="s">
        <v>8</v>
      </c>
      <c r="B234" s="4" t="s">
        <v>8</v>
      </c>
      <c r="C234" s="4" t="s">
        <v>60</v>
      </c>
      <c r="D234" s="4" t="s">
        <v>2</v>
      </c>
      <c r="E234" s="4" t="s">
        <v>8</v>
      </c>
      <c r="F234" s="5"/>
      <c r="G234" s="5"/>
      <c r="H234" s="5"/>
      <c r="I234" s="4" t="s">
        <v>8</v>
      </c>
      <c r="J234" s="4" t="s">
        <v>8</v>
      </c>
      <c r="K234" s="6">
        <v>-19335.759999999998</v>
      </c>
      <c r="L234" s="4" t="s">
        <v>6</v>
      </c>
      <c r="M234" s="4" t="s">
        <v>8</v>
      </c>
      <c r="N234" s="4" t="s">
        <v>8</v>
      </c>
    </row>
    <row r="235" spans="1:14" hidden="1" x14ac:dyDescent="0.2">
      <c r="A235" t="s">
        <v>60</v>
      </c>
      <c r="B235" t="s">
        <v>1</v>
      </c>
      <c r="C235" t="s">
        <v>60</v>
      </c>
      <c r="D235" t="s">
        <v>14</v>
      </c>
      <c r="E235" t="s">
        <v>15</v>
      </c>
      <c r="F235" s="2">
        <v>44682</v>
      </c>
      <c r="G235" s="2">
        <v>44681</v>
      </c>
      <c r="H235" s="2">
        <v>44682</v>
      </c>
      <c r="I235" t="s">
        <v>9</v>
      </c>
      <c r="J235" t="s">
        <v>10</v>
      </c>
      <c r="K235" s="3">
        <v>19332.68</v>
      </c>
      <c r="L235" t="s">
        <v>6</v>
      </c>
      <c r="M235" t="s">
        <v>8</v>
      </c>
      <c r="N235" t="s">
        <v>6</v>
      </c>
    </row>
    <row r="236" spans="1:14" hidden="1" x14ac:dyDescent="0.2">
      <c r="A236" s="4" t="s">
        <v>8</v>
      </c>
      <c r="B236" s="4" t="s">
        <v>8</v>
      </c>
      <c r="C236" s="4" t="s">
        <v>60</v>
      </c>
      <c r="D236" s="4" t="s">
        <v>14</v>
      </c>
      <c r="E236" s="4" t="s">
        <v>15</v>
      </c>
      <c r="F236" s="5"/>
      <c r="G236" s="5"/>
      <c r="H236" s="5"/>
      <c r="I236" s="4" t="s">
        <v>9</v>
      </c>
      <c r="J236" s="4" t="s">
        <v>8</v>
      </c>
      <c r="K236" s="6">
        <v>19332.68</v>
      </c>
      <c r="L236" s="4" t="s">
        <v>6</v>
      </c>
      <c r="M236" s="4" t="s">
        <v>8</v>
      </c>
      <c r="N236" s="4" t="s">
        <v>8</v>
      </c>
    </row>
    <row r="237" spans="1:14" hidden="1" x14ac:dyDescent="0.2">
      <c r="A237" s="4" t="s">
        <v>8</v>
      </c>
      <c r="B237" s="4" t="s">
        <v>8</v>
      </c>
      <c r="C237" s="4" t="s">
        <v>60</v>
      </c>
      <c r="D237" s="4" t="s">
        <v>14</v>
      </c>
      <c r="E237" s="4" t="s">
        <v>15</v>
      </c>
      <c r="F237" s="5"/>
      <c r="G237" s="5"/>
      <c r="H237" s="5"/>
      <c r="I237" s="4" t="s">
        <v>8</v>
      </c>
      <c r="J237" s="4" t="s">
        <v>8</v>
      </c>
      <c r="K237" s="6">
        <v>19332.68</v>
      </c>
      <c r="L237" s="4" t="s">
        <v>6</v>
      </c>
      <c r="M237" s="4" t="s">
        <v>8</v>
      </c>
      <c r="N237" s="4" t="s">
        <v>8</v>
      </c>
    </row>
    <row r="238" spans="1:14" hidden="1" x14ac:dyDescent="0.2">
      <c r="A238" s="4" t="s">
        <v>8</v>
      </c>
      <c r="B238" s="4" t="s">
        <v>8</v>
      </c>
      <c r="C238" s="4" t="s">
        <v>60</v>
      </c>
      <c r="D238" s="4" t="s">
        <v>14</v>
      </c>
      <c r="E238" s="4" t="s">
        <v>8</v>
      </c>
      <c r="F238" s="5"/>
      <c r="G238" s="5"/>
      <c r="H238" s="5"/>
      <c r="I238" s="4" t="s">
        <v>8</v>
      </c>
      <c r="J238" s="4" t="s">
        <v>8</v>
      </c>
      <c r="K238" s="6">
        <v>19332.68</v>
      </c>
      <c r="L238" s="4" t="s">
        <v>6</v>
      </c>
      <c r="M238" s="4" t="s">
        <v>8</v>
      </c>
      <c r="N238" s="4" t="s">
        <v>8</v>
      </c>
    </row>
    <row r="239" spans="1:14" x14ac:dyDescent="0.2">
      <c r="A239" s="4" t="s">
        <v>8</v>
      </c>
      <c r="B239" s="4" t="s">
        <v>8</v>
      </c>
      <c r="C239" s="4" t="s">
        <v>60</v>
      </c>
      <c r="D239" s="4" t="s">
        <v>8</v>
      </c>
      <c r="E239" s="4" t="s">
        <v>8</v>
      </c>
      <c r="F239" s="5"/>
      <c r="G239" s="5"/>
      <c r="H239" s="5"/>
      <c r="I239" s="4" t="s">
        <v>8</v>
      </c>
      <c r="J239" s="4" t="s">
        <v>8</v>
      </c>
      <c r="K239" s="6">
        <v>-3.08</v>
      </c>
      <c r="L239" s="4" t="s">
        <v>6</v>
      </c>
      <c r="M239" s="4" t="s">
        <v>8</v>
      </c>
      <c r="N239" s="4" t="s">
        <v>8</v>
      </c>
    </row>
    <row r="240" spans="1:14" hidden="1" x14ac:dyDescent="0.2">
      <c r="A240" t="s">
        <v>61</v>
      </c>
      <c r="B240" t="s">
        <v>1</v>
      </c>
      <c r="C240" t="s">
        <v>61</v>
      </c>
      <c r="D240" t="s">
        <v>2</v>
      </c>
      <c r="E240" t="s">
        <v>3</v>
      </c>
      <c r="F240" s="2">
        <v>43581</v>
      </c>
      <c r="G240" s="2">
        <v>44197</v>
      </c>
      <c r="H240" s="2">
        <v>44315</v>
      </c>
      <c r="I240" t="s">
        <v>4</v>
      </c>
      <c r="J240" t="s">
        <v>5</v>
      </c>
      <c r="K240" s="3">
        <v>-8381.1299999999992</v>
      </c>
      <c r="L240" t="s">
        <v>6</v>
      </c>
      <c r="M240" t="s">
        <v>37</v>
      </c>
      <c r="N240" t="s">
        <v>6</v>
      </c>
    </row>
    <row r="241" spans="1:14" hidden="1" x14ac:dyDescent="0.2">
      <c r="A241" t="s">
        <v>61</v>
      </c>
      <c r="B241" t="s">
        <v>1</v>
      </c>
      <c r="C241" t="s">
        <v>61</v>
      </c>
      <c r="D241" t="s">
        <v>2</v>
      </c>
      <c r="E241" t="s">
        <v>3</v>
      </c>
      <c r="F241" s="2">
        <v>43581</v>
      </c>
      <c r="G241" s="2">
        <v>44197</v>
      </c>
      <c r="H241" s="2">
        <v>44315</v>
      </c>
      <c r="I241" t="s">
        <v>4</v>
      </c>
      <c r="J241" t="s">
        <v>5</v>
      </c>
      <c r="K241" s="3">
        <v>-4080.59</v>
      </c>
      <c r="L241" t="s">
        <v>6</v>
      </c>
      <c r="M241" t="s">
        <v>37</v>
      </c>
      <c r="N241" t="s">
        <v>6</v>
      </c>
    </row>
    <row r="242" spans="1:14" hidden="1" x14ac:dyDescent="0.2">
      <c r="A242" s="4" t="s">
        <v>8</v>
      </c>
      <c r="B242" s="4" t="s">
        <v>8</v>
      </c>
      <c r="C242" s="4" t="s">
        <v>61</v>
      </c>
      <c r="D242" s="4" t="s">
        <v>2</v>
      </c>
      <c r="E242" s="4" t="s">
        <v>3</v>
      </c>
      <c r="F242" s="5"/>
      <c r="G242" s="5"/>
      <c r="H242" s="5"/>
      <c r="I242" s="4" t="s">
        <v>4</v>
      </c>
      <c r="J242" s="4" t="s">
        <v>8</v>
      </c>
      <c r="K242" s="6">
        <v>-12461.72</v>
      </c>
      <c r="L242" s="4" t="s">
        <v>6</v>
      </c>
      <c r="M242" s="4" t="s">
        <v>8</v>
      </c>
      <c r="N242" s="4" t="s">
        <v>8</v>
      </c>
    </row>
    <row r="243" spans="1:14" hidden="1" x14ac:dyDescent="0.2">
      <c r="A243" t="s">
        <v>61</v>
      </c>
      <c r="B243" t="s">
        <v>1</v>
      </c>
      <c r="C243" t="s">
        <v>61</v>
      </c>
      <c r="D243" t="s">
        <v>2</v>
      </c>
      <c r="E243" t="s">
        <v>3</v>
      </c>
      <c r="F243" s="2">
        <v>44320</v>
      </c>
      <c r="G243" s="2">
        <v>44227</v>
      </c>
      <c r="H243" s="2">
        <v>44320</v>
      </c>
      <c r="I243" t="s">
        <v>9</v>
      </c>
      <c r="J243" t="s">
        <v>10</v>
      </c>
      <c r="K243" s="3">
        <v>-9769.64</v>
      </c>
      <c r="L243" t="s">
        <v>6</v>
      </c>
      <c r="M243" t="s">
        <v>8</v>
      </c>
      <c r="N243" t="s">
        <v>6</v>
      </c>
    </row>
    <row r="244" spans="1:14" hidden="1" x14ac:dyDescent="0.2">
      <c r="A244" s="4" t="s">
        <v>8</v>
      </c>
      <c r="B244" s="4" t="s">
        <v>8</v>
      </c>
      <c r="C244" s="4" t="s">
        <v>61</v>
      </c>
      <c r="D244" s="4" t="s">
        <v>2</v>
      </c>
      <c r="E244" s="4" t="s">
        <v>3</v>
      </c>
      <c r="F244" s="5"/>
      <c r="G244" s="5"/>
      <c r="H244" s="5"/>
      <c r="I244" s="4" t="s">
        <v>9</v>
      </c>
      <c r="J244" s="4" t="s">
        <v>8</v>
      </c>
      <c r="K244" s="6">
        <v>-9769.64</v>
      </c>
      <c r="L244" s="4" t="s">
        <v>6</v>
      </c>
      <c r="M244" s="4" t="s">
        <v>8</v>
      </c>
      <c r="N244" s="4" t="s">
        <v>8</v>
      </c>
    </row>
    <row r="245" spans="1:14" hidden="1" x14ac:dyDescent="0.2">
      <c r="A245" s="4" t="s">
        <v>8</v>
      </c>
      <c r="B245" s="4" t="s">
        <v>8</v>
      </c>
      <c r="C245" s="4" t="s">
        <v>61</v>
      </c>
      <c r="D245" s="4" t="s">
        <v>2</v>
      </c>
      <c r="E245" s="4" t="s">
        <v>3</v>
      </c>
      <c r="F245" s="5"/>
      <c r="G245" s="5"/>
      <c r="H245" s="5"/>
      <c r="I245" s="4" t="s">
        <v>8</v>
      </c>
      <c r="J245" s="4" t="s">
        <v>8</v>
      </c>
      <c r="K245" s="6">
        <v>-22231.360000000001</v>
      </c>
      <c r="L245" s="4" t="s">
        <v>6</v>
      </c>
      <c r="M245" s="4" t="s">
        <v>8</v>
      </c>
      <c r="N245" s="4" t="s">
        <v>8</v>
      </c>
    </row>
    <row r="246" spans="1:14" hidden="1" x14ac:dyDescent="0.2">
      <c r="A246" t="s">
        <v>61</v>
      </c>
      <c r="B246" t="s">
        <v>1</v>
      </c>
      <c r="C246" t="s">
        <v>61</v>
      </c>
      <c r="D246" t="s">
        <v>2</v>
      </c>
      <c r="E246" t="s">
        <v>11</v>
      </c>
      <c r="F246" s="2">
        <v>44471</v>
      </c>
      <c r="G246" s="2">
        <v>44500</v>
      </c>
      <c r="H246" s="2">
        <v>44508</v>
      </c>
      <c r="I246" t="s">
        <v>4</v>
      </c>
      <c r="J246" t="s">
        <v>5</v>
      </c>
      <c r="K246" s="3">
        <v>-8415.35</v>
      </c>
      <c r="L246" t="s">
        <v>6</v>
      </c>
      <c r="M246" t="s">
        <v>58</v>
      </c>
      <c r="N246" t="s">
        <v>6</v>
      </c>
    </row>
    <row r="247" spans="1:14" hidden="1" x14ac:dyDescent="0.2">
      <c r="A247" t="s">
        <v>61</v>
      </c>
      <c r="B247" t="s">
        <v>1</v>
      </c>
      <c r="C247" t="s">
        <v>61</v>
      </c>
      <c r="D247" t="s">
        <v>2</v>
      </c>
      <c r="E247" t="s">
        <v>11</v>
      </c>
      <c r="F247" s="2">
        <v>44471</v>
      </c>
      <c r="G247" s="2">
        <v>44500</v>
      </c>
      <c r="H247" s="2">
        <v>44508</v>
      </c>
      <c r="I247" t="s">
        <v>4</v>
      </c>
      <c r="J247" t="s">
        <v>5</v>
      </c>
      <c r="K247" s="3">
        <v>-4097.25</v>
      </c>
      <c r="L247" t="s">
        <v>6</v>
      </c>
      <c r="M247" t="s">
        <v>58</v>
      </c>
      <c r="N247" t="s">
        <v>6</v>
      </c>
    </row>
    <row r="248" spans="1:14" hidden="1" x14ac:dyDescent="0.2">
      <c r="A248" t="s">
        <v>61</v>
      </c>
      <c r="B248" t="s">
        <v>1</v>
      </c>
      <c r="C248" t="s">
        <v>61</v>
      </c>
      <c r="D248" t="s">
        <v>2</v>
      </c>
      <c r="E248" t="s">
        <v>11</v>
      </c>
      <c r="F248" s="2">
        <v>44471</v>
      </c>
      <c r="G248" s="2">
        <v>44500</v>
      </c>
      <c r="H248" s="2">
        <v>44508</v>
      </c>
      <c r="I248" t="s">
        <v>4</v>
      </c>
      <c r="J248" t="s">
        <v>5</v>
      </c>
      <c r="K248" s="3">
        <v>4046.37</v>
      </c>
      <c r="L248" t="s">
        <v>6</v>
      </c>
      <c r="M248" t="s">
        <v>59</v>
      </c>
      <c r="N248" t="s">
        <v>6</v>
      </c>
    </row>
    <row r="249" spans="1:14" hidden="1" x14ac:dyDescent="0.2">
      <c r="A249" t="s">
        <v>61</v>
      </c>
      <c r="B249" t="s">
        <v>1</v>
      </c>
      <c r="C249" t="s">
        <v>61</v>
      </c>
      <c r="D249" t="s">
        <v>2</v>
      </c>
      <c r="E249" t="s">
        <v>11</v>
      </c>
      <c r="F249" s="2">
        <v>44471</v>
      </c>
      <c r="G249" s="2">
        <v>44500</v>
      </c>
      <c r="H249" s="2">
        <v>44508</v>
      </c>
      <c r="I249" t="s">
        <v>4</v>
      </c>
      <c r="J249" t="s">
        <v>5</v>
      </c>
      <c r="K249" s="3">
        <v>8415.35</v>
      </c>
      <c r="L249" t="s">
        <v>6</v>
      </c>
      <c r="M249" t="s">
        <v>59</v>
      </c>
      <c r="N249" t="s">
        <v>6</v>
      </c>
    </row>
    <row r="250" spans="1:14" hidden="1" x14ac:dyDescent="0.2">
      <c r="A250" s="4" t="s">
        <v>8</v>
      </c>
      <c r="B250" s="4" t="s">
        <v>8</v>
      </c>
      <c r="C250" s="4" t="s">
        <v>61</v>
      </c>
      <c r="D250" s="4" t="s">
        <v>2</v>
      </c>
      <c r="E250" s="4" t="s">
        <v>11</v>
      </c>
      <c r="F250" s="5"/>
      <c r="G250" s="5"/>
      <c r="H250" s="5"/>
      <c r="I250" s="4" t="s">
        <v>4</v>
      </c>
      <c r="J250" s="4" t="s">
        <v>8</v>
      </c>
      <c r="K250" s="6">
        <v>-50.88</v>
      </c>
      <c r="L250" s="4" t="s">
        <v>6</v>
      </c>
      <c r="M250" s="4" t="s">
        <v>8</v>
      </c>
      <c r="N250" s="4" t="s">
        <v>8</v>
      </c>
    </row>
    <row r="251" spans="1:14" hidden="1" x14ac:dyDescent="0.2">
      <c r="A251" s="4" t="s">
        <v>8</v>
      </c>
      <c r="B251" s="4" t="s">
        <v>8</v>
      </c>
      <c r="C251" s="4" t="s">
        <v>61</v>
      </c>
      <c r="D251" s="4" t="s">
        <v>2</v>
      </c>
      <c r="E251" s="4" t="s">
        <v>11</v>
      </c>
      <c r="F251" s="5"/>
      <c r="G251" s="5"/>
      <c r="H251" s="5"/>
      <c r="I251" s="4" t="s">
        <v>8</v>
      </c>
      <c r="J251" s="4" t="s">
        <v>8</v>
      </c>
      <c r="K251" s="6">
        <v>-50.88</v>
      </c>
      <c r="L251" s="4" t="s">
        <v>6</v>
      </c>
      <c r="M251" s="4" t="s">
        <v>8</v>
      </c>
      <c r="N251" s="4" t="s">
        <v>8</v>
      </c>
    </row>
    <row r="252" spans="1:14" hidden="1" x14ac:dyDescent="0.2">
      <c r="A252" s="4" t="s">
        <v>8</v>
      </c>
      <c r="B252" s="4" t="s">
        <v>8</v>
      </c>
      <c r="C252" s="4" t="s">
        <v>61</v>
      </c>
      <c r="D252" s="4" t="s">
        <v>2</v>
      </c>
      <c r="E252" s="4" t="s">
        <v>8</v>
      </c>
      <c r="F252" s="5"/>
      <c r="G252" s="5"/>
      <c r="H252" s="5"/>
      <c r="I252" s="4" t="s">
        <v>8</v>
      </c>
      <c r="J252" s="4" t="s">
        <v>8</v>
      </c>
      <c r="K252" s="6">
        <v>-22282.240000000002</v>
      </c>
      <c r="L252" s="4" t="s">
        <v>6</v>
      </c>
      <c r="M252" s="4" t="s">
        <v>8</v>
      </c>
      <c r="N252" s="4" t="s">
        <v>8</v>
      </c>
    </row>
    <row r="253" spans="1:14" hidden="1" x14ac:dyDescent="0.2">
      <c r="A253" t="s">
        <v>61</v>
      </c>
      <c r="B253" t="s">
        <v>1</v>
      </c>
      <c r="C253" t="s">
        <v>61</v>
      </c>
      <c r="D253" t="s">
        <v>14</v>
      </c>
      <c r="E253" t="s">
        <v>15</v>
      </c>
      <c r="F253" s="2">
        <v>44682</v>
      </c>
      <c r="G253" s="2">
        <v>44681</v>
      </c>
      <c r="H253" s="2">
        <v>44682</v>
      </c>
      <c r="I253" t="s">
        <v>9</v>
      </c>
      <c r="J253" t="s">
        <v>10</v>
      </c>
      <c r="K253" s="3">
        <v>22269.919999999998</v>
      </c>
      <c r="L253" t="s">
        <v>6</v>
      </c>
      <c r="M253" t="s">
        <v>8</v>
      </c>
      <c r="N253" t="s">
        <v>6</v>
      </c>
    </row>
    <row r="254" spans="1:14" hidden="1" x14ac:dyDescent="0.2">
      <c r="A254" s="4" t="s">
        <v>8</v>
      </c>
      <c r="B254" s="4" t="s">
        <v>8</v>
      </c>
      <c r="C254" s="4" t="s">
        <v>61</v>
      </c>
      <c r="D254" s="4" t="s">
        <v>14</v>
      </c>
      <c r="E254" s="4" t="s">
        <v>15</v>
      </c>
      <c r="F254" s="5"/>
      <c r="G254" s="5"/>
      <c r="H254" s="5"/>
      <c r="I254" s="4" t="s">
        <v>9</v>
      </c>
      <c r="J254" s="4" t="s">
        <v>8</v>
      </c>
      <c r="K254" s="6">
        <v>22269.919999999998</v>
      </c>
      <c r="L254" s="4" t="s">
        <v>6</v>
      </c>
      <c r="M254" s="4" t="s">
        <v>8</v>
      </c>
      <c r="N254" s="4" t="s">
        <v>8</v>
      </c>
    </row>
    <row r="255" spans="1:14" hidden="1" x14ac:dyDescent="0.2">
      <c r="A255" s="4" t="s">
        <v>8</v>
      </c>
      <c r="B255" s="4" t="s">
        <v>8</v>
      </c>
      <c r="C255" s="4" t="s">
        <v>61</v>
      </c>
      <c r="D255" s="4" t="s">
        <v>14</v>
      </c>
      <c r="E255" s="4" t="s">
        <v>15</v>
      </c>
      <c r="F255" s="5"/>
      <c r="G255" s="5"/>
      <c r="H255" s="5"/>
      <c r="I255" s="4" t="s">
        <v>8</v>
      </c>
      <c r="J255" s="4" t="s">
        <v>8</v>
      </c>
      <c r="K255" s="6">
        <v>22269.919999999998</v>
      </c>
      <c r="L255" s="4" t="s">
        <v>6</v>
      </c>
      <c r="M255" s="4" t="s">
        <v>8</v>
      </c>
      <c r="N255" s="4" t="s">
        <v>8</v>
      </c>
    </row>
    <row r="256" spans="1:14" hidden="1" x14ac:dyDescent="0.2">
      <c r="A256" s="4" t="s">
        <v>8</v>
      </c>
      <c r="B256" s="4" t="s">
        <v>8</v>
      </c>
      <c r="C256" s="4" t="s">
        <v>61</v>
      </c>
      <c r="D256" s="4" t="s">
        <v>14</v>
      </c>
      <c r="E256" s="4" t="s">
        <v>8</v>
      </c>
      <c r="F256" s="5"/>
      <c r="G256" s="5"/>
      <c r="H256" s="5"/>
      <c r="I256" s="4" t="s">
        <v>8</v>
      </c>
      <c r="J256" s="4" t="s">
        <v>8</v>
      </c>
      <c r="K256" s="6">
        <v>22269.919999999998</v>
      </c>
      <c r="L256" s="4" t="s">
        <v>6</v>
      </c>
      <c r="M256" s="4" t="s">
        <v>8</v>
      </c>
      <c r="N256" s="4" t="s">
        <v>8</v>
      </c>
    </row>
    <row r="257" spans="1:14" x14ac:dyDescent="0.2">
      <c r="A257" s="4" t="s">
        <v>8</v>
      </c>
      <c r="B257" s="4" t="s">
        <v>8</v>
      </c>
      <c r="C257" s="4" t="s">
        <v>61</v>
      </c>
      <c r="D257" s="4" t="s">
        <v>8</v>
      </c>
      <c r="E257" s="4" t="s">
        <v>8</v>
      </c>
      <c r="F257" s="5"/>
      <c r="G257" s="5"/>
      <c r="H257" s="5"/>
      <c r="I257" s="4" t="s">
        <v>8</v>
      </c>
      <c r="J257" s="4" t="s">
        <v>8</v>
      </c>
      <c r="K257" s="6">
        <v>-12.32</v>
      </c>
      <c r="L257" s="4" t="s">
        <v>6</v>
      </c>
      <c r="M257" s="4" t="s">
        <v>8</v>
      </c>
      <c r="N257" s="4" t="s">
        <v>8</v>
      </c>
    </row>
    <row r="258" spans="1:14" hidden="1" x14ac:dyDescent="0.2">
      <c r="A258" t="s">
        <v>62</v>
      </c>
      <c r="B258" t="s">
        <v>1</v>
      </c>
      <c r="C258" t="s">
        <v>62</v>
      </c>
      <c r="D258" t="s">
        <v>2</v>
      </c>
      <c r="E258" t="s">
        <v>3</v>
      </c>
      <c r="F258" s="2">
        <v>43699</v>
      </c>
      <c r="G258" s="2">
        <v>44197</v>
      </c>
      <c r="H258" s="2">
        <v>44315</v>
      </c>
      <c r="I258" t="s">
        <v>4</v>
      </c>
      <c r="J258" t="s">
        <v>5</v>
      </c>
      <c r="K258" s="3">
        <v>-9720.98</v>
      </c>
      <c r="L258" t="s">
        <v>6</v>
      </c>
      <c r="M258" t="s">
        <v>63</v>
      </c>
      <c r="N258" t="s">
        <v>6</v>
      </c>
    </row>
    <row r="259" spans="1:14" hidden="1" x14ac:dyDescent="0.2">
      <c r="A259" t="s">
        <v>62</v>
      </c>
      <c r="B259" t="s">
        <v>1</v>
      </c>
      <c r="C259" t="s">
        <v>62</v>
      </c>
      <c r="D259" t="s">
        <v>2</v>
      </c>
      <c r="E259" t="s">
        <v>3</v>
      </c>
      <c r="F259" s="2">
        <v>43699</v>
      </c>
      <c r="G259" s="2">
        <v>44197</v>
      </c>
      <c r="H259" s="2">
        <v>44315</v>
      </c>
      <c r="I259" t="s">
        <v>4</v>
      </c>
      <c r="J259" t="s">
        <v>5</v>
      </c>
      <c r="K259" s="3">
        <v>-6525.15</v>
      </c>
      <c r="L259" t="s">
        <v>6</v>
      </c>
      <c r="M259" t="s">
        <v>63</v>
      </c>
      <c r="N259" t="s">
        <v>6</v>
      </c>
    </row>
    <row r="260" spans="1:14" hidden="1" x14ac:dyDescent="0.2">
      <c r="A260" s="4" t="s">
        <v>8</v>
      </c>
      <c r="B260" s="4" t="s">
        <v>8</v>
      </c>
      <c r="C260" s="4" t="s">
        <v>62</v>
      </c>
      <c r="D260" s="4" t="s">
        <v>2</v>
      </c>
      <c r="E260" s="4" t="s">
        <v>3</v>
      </c>
      <c r="F260" s="5"/>
      <c r="G260" s="5"/>
      <c r="H260" s="5"/>
      <c r="I260" s="4" t="s">
        <v>4</v>
      </c>
      <c r="J260" s="4" t="s">
        <v>8</v>
      </c>
      <c r="K260" s="6">
        <v>-16246.13</v>
      </c>
      <c r="L260" s="4" t="s">
        <v>6</v>
      </c>
      <c r="M260" s="4" t="s">
        <v>8</v>
      </c>
      <c r="N260" s="4" t="s">
        <v>8</v>
      </c>
    </row>
    <row r="261" spans="1:14" hidden="1" x14ac:dyDescent="0.2">
      <c r="A261" t="s">
        <v>62</v>
      </c>
      <c r="B261" t="s">
        <v>1</v>
      </c>
      <c r="C261" t="s">
        <v>62</v>
      </c>
      <c r="D261" t="s">
        <v>2</v>
      </c>
      <c r="E261" t="s">
        <v>3</v>
      </c>
      <c r="F261" s="2">
        <v>44320</v>
      </c>
      <c r="G261" s="2">
        <v>44227</v>
      </c>
      <c r="H261" s="2">
        <v>44320</v>
      </c>
      <c r="I261" t="s">
        <v>9</v>
      </c>
      <c r="J261" t="s">
        <v>10</v>
      </c>
      <c r="K261" s="3">
        <v>-12399.94</v>
      </c>
      <c r="L261" t="s">
        <v>6</v>
      </c>
      <c r="M261" t="s">
        <v>8</v>
      </c>
      <c r="N261" t="s">
        <v>6</v>
      </c>
    </row>
    <row r="262" spans="1:14" hidden="1" x14ac:dyDescent="0.2">
      <c r="A262" s="4" t="s">
        <v>8</v>
      </c>
      <c r="B262" s="4" t="s">
        <v>8</v>
      </c>
      <c r="C262" s="4" t="s">
        <v>62</v>
      </c>
      <c r="D262" s="4" t="s">
        <v>2</v>
      </c>
      <c r="E262" s="4" t="s">
        <v>3</v>
      </c>
      <c r="F262" s="5"/>
      <c r="G262" s="5"/>
      <c r="H262" s="5"/>
      <c r="I262" s="4" t="s">
        <v>9</v>
      </c>
      <c r="J262" s="4" t="s">
        <v>8</v>
      </c>
      <c r="K262" s="6">
        <v>-12399.94</v>
      </c>
      <c r="L262" s="4" t="s">
        <v>6</v>
      </c>
      <c r="M262" s="4" t="s">
        <v>8</v>
      </c>
      <c r="N262" s="4" t="s">
        <v>8</v>
      </c>
    </row>
    <row r="263" spans="1:14" hidden="1" x14ac:dyDescent="0.2">
      <c r="A263" s="4" t="s">
        <v>8</v>
      </c>
      <c r="B263" s="4" t="s">
        <v>8</v>
      </c>
      <c r="C263" s="4" t="s">
        <v>62</v>
      </c>
      <c r="D263" s="4" t="s">
        <v>2</v>
      </c>
      <c r="E263" s="4" t="s">
        <v>3</v>
      </c>
      <c r="F263" s="5"/>
      <c r="G263" s="5"/>
      <c r="H263" s="5"/>
      <c r="I263" s="4" t="s">
        <v>8</v>
      </c>
      <c r="J263" s="4" t="s">
        <v>8</v>
      </c>
      <c r="K263" s="6">
        <v>-28646.07</v>
      </c>
      <c r="L263" s="4" t="s">
        <v>6</v>
      </c>
      <c r="M263" s="4" t="s">
        <v>8</v>
      </c>
      <c r="N263" s="4" t="s">
        <v>8</v>
      </c>
    </row>
    <row r="264" spans="1:14" hidden="1" x14ac:dyDescent="0.2">
      <c r="A264" t="s">
        <v>62</v>
      </c>
      <c r="B264" t="s">
        <v>1</v>
      </c>
      <c r="C264" t="s">
        <v>62</v>
      </c>
      <c r="D264" t="s">
        <v>2</v>
      </c>
      <c r="E264" t="s">
        <v>11</v>
      </c>
      <c r="F264" s="2">
        <v>44471</v>
      </c>
      <c r="G264" s="2">
        <v>44500</v>
      </c>
      <c r="H264" s="2">
        <v>44508</v>
      </c>
      <c r="I264" t="s">
        <v>4</v>
      </c>
      <c r="J264" t="s">
        <v>5</v>
      </c>
      <c r="K264" s="3">
        <v>-6509.82</v>
      </c>
      <c r="L264" t="s">
        <v>6</v>
      </c>
      <c r="M264" t="s">
        <v>64</v>
      </c>
      <c r="N264" t="s">
        <v>6</v>
      </c>
    </row>
    <row r="265" spans="1:14" hidden="1" x14ac:dyDescent="0.2">
      <c r="A265" t="s">
        <v>62</v>
      </c>
      <c r="B265" t="s">
        <v>1</v>
      </c>
      <c r="C265" t="s">
        <v>62</v>
      </c>
      <c r="D265" t="s">
        <v>2</v>
      </c>
      <c r="E265" t="s">
        <v>11</v>
      </c>
      <c r="F265" s="2">
        <v>44471</v>
      </c>
      <c r="G265" s="2">
        <v>44500</v>
      </c>
      <c r="H265" s="2">
        <v>44508</v>
      </c>
      <c r="I265" t="s">
        <v>4</v>
      </c>
      <c r="J265" t="s">
        <v>5</v>
      </c>
      <c r="K265" s="3">
        <v>-9698.11</v>
      </c>
      <c r="L265" t="s">
        <v>6</v>
      </c>
      <c r="M265" t="s">
        <v>64</v>
      </c>
      <c r="N265" t="s">
        <v>6</v>
      </c>
    </row>
    <row r="266" spans="1:14" hidden="1" x14ac:dyDescent="0.2">
      <c r="A266" t="s">
        <v>62</v>
      </c>
      <c r="B266" t="s">
        <v>1</v>
      </c>
      <c r="C266" t="s">
        <v>62</v>
      </c>
      <c r="D266" t="s">
        <v>2</v>
      </c>
      <c r="E266" t="s">
        <v>11</v>
      </c>
      <c r="F266" s="2">
        <v>44471</v>
      </c>
      <c r="G266" s="2">
        <v>44500</v>
      </c>
      <c r="H266" s="2">
        <v>44508</v>
      </c>
      <c r="I266" t="s">
        <v>4</v>
      </c>
      <c r="J266" t="s">
        <v>5</v>
      </c>
      <c r="K266" s="3">
        <v>9736.31</v>
      </c>
      <c r="L266" t="s">
        <v>6</v>
      </c>
      <c r="M266" t="s">
        <v>65</v>
      </c>
      <c r="N266" t="s">
        <v>6</v>
      </c>
    </row>
    <row r="267" spans="1:14" hidden="1" x14ac:dyDescent="0.2">
      <c r="A267" t="s">
        <v>62</v>
      </c>
      <c r="B267" t="s">
        <v>1</v>
      </c>
      <c r="C267" t="s">
        <v>62</v>
      </c>
      <c r="D267" t="s">
        <v>2</v>
      </c>
      <c r="E267" t="s">
        <v>11</v>
      </c>
      <c r="F267" s="2">
        <v>44471</v>
      </c>
      <c r="G267" s="2">
        <v>44500</v>
      </c>
      <c r="H267" s="2">
        <v>44508</v>
      </c>
      <c r="I267" t="s">
        <v>4</v>
      </c>
      <c r="J267" t="s">
        <v>5</v>
      </c>
      <c r="K267" s="3">
        <v>6509.82</v>
      </c>
      <c r="L267" t="s">
        <v>6</v>
      </c>
      <c r="M267" t="s">
        <v>65</v>
      </c>
      <c r="N267" t="s">
        <v>6</v>
      </c>
    </row>
    <row r="268" spans="1:14" hidden="1" x14ac:dyDescent="0.2">
      <c r="A268" s="4" t="s">
        <v>8</v>
      </c>
      <c r="B268" s="4" t="s">
        <v>8</v>
      </c>
      <c r="C268" s="4" t="s">
        <v>62</v>
      </c>
      <c r="D268" s="4" t="s">
        <v>2</v>
      </c>
      <c r="E268" s="4" t="s">
        <v>11</v>
      </c>
      <c r="F268" s="5"/>
      <c r="G268" s="5"/>
      <c r="H268" s="5"/>
      <c r="I268" s="4" t="s">
        <v>4</v>
      </c>
      <c r="J268" s="4" t="s">
        <v>8</v>
      </c>
      <c r="K268" s="6">
        <v>38.200000000000003</v>
      </c>
      <c r="L268" s="4" t="s">
        <v>6</v>
      </c>
      <c r="M268" s="4" t="s">
        <v>8</v>
      </c>
      <c r="N268" s="4" t="s">
        <v>8</v>
      </c>
    </row>
    <row r="269" spans="1:14" hidden="1" x14ac:dyDescent="0.2">
      <c r="A269" s="4" t="s">
        <v>8</v>
      </c>
      <c r="B269" s="4" t="s">
        <v>8</v>
      </c>
      <c r="C269" s="4" t="s">
        <v>62</v>
      </c>
      <c r="D269" s="4" t="s">
        <v>2</v>
      </c>
      <c r="E269" s="4" t="s">
        <v>11</v>
      </c>
      <c r="F269" s="5"/>
      <c r="G269" s="5"/>
      <c r="H269" s="5"/>
      <c r="I269" s="4" t="s">
        <v>8</v>
      </c>
      <c r="J269" s="4" t="s">
        <v>8</v>
      </c>
      <c r="K269" s="6">
        <v>38.200000000000003</v>
      </c>
      <c r="L269" s="4" t="s">
        <v>6</v>
      </c>
      <c r="M269" s="4" t="s">
        <v>8</v>
      </c>
      <c r="N269" s="4" t="s">
        <v>8</v>
      </c>
    </row>
    <row r="270" spans="1:14" hidden="1" x14ac:dyDescent="0.2">
      <c r="A270" s="4" t="s">
        <v>8</v>
      </c>
      <c r="B270" s="4" t="s">
        <v>8</v>
      </c>
      <c r="C270" s="4" t="s">
        <v>62</v>
      </c>
      <c r="D270" s="4" t="s">
        <v>2</v>
      </c>
      <c r="E270" s="4" t="s">
        <v>8</v>
      </c>
      <c r="F270" s="5"/>
      <c r="G270" s="5"/>
      <c r="H270" s="5"/>
      <c r="I270" s="4" t="s">
        <v>8</v>
      </c>
      <c r="J270" s="4" t="s">
        <v>8</v>
      </c>
      <c r="K270" s="6">
        <v>-28607.87</v>
      </c>
      <c r="L270" s="4" t="s">
        <v>6</v>
      </c>
      <c r="M270" s="4" t="s">
        <v>8</v>
      </c>
      <c r="N270" s="4" t="s">
        <v>8</v>
      </c>
    </row>
    <row r="271" spans="1:14" hidden="1" x14ac:dyDescent="0.2">
      <c r="A271" t="s">
        <v>62</v>
      </c>
      <c r="B271" t="s">
        <v>1</v>
      </c>
      <c r="C271" t="s">
        <v>62</v>
      </c>
      <c r="D271" t="s">
        <v>14</v>
      </c>
      <c r="E271" t="s">
        <v>15</v>
      </c>
      <c r="F271" s="2">
        <v>44682</v>
      </c>
      <c r="G271" s="2">
        <v>44681</v>
      </c>
      <c r="H271" s="2">
        <v>44682</v>
      </c>
      <c r="I271" t="s">
        <v>9</v>
      </c>
      <c r="J271" t="s">
        <v>10</v>
      </c>
      <c r="K271" s="3">
        <v>28323.1</v>
      </c>
      <c r="L271" t="s">
        <v>6</v>
      </c>
      <c r="M271" t="s">
        <v>8</v>
      </c>
      <c r="N271" t="s">
        <v>6</v>
      </c>
    </row>
    <row r="272" spans="1:14" hidden="1" x14ac:dyDescent="0.2">
      <c r="A272" s="4" t="s">
        <v>8</v>
      </c>
      <c r="B272" s="4" t="s">
        <v>8</v>
      </c>
      <c r="C272" s="4" t="s">
        <v>62</v>
      </c>
      <c r="D272" s="4" t="s">
        <v>14</v>
      </c>
      <c r="E272" s="4" t="s">
        <v>15</v>
      </c>
      <c r="F272" s="5"/>
      <c r="G272" s="5"/>
      <c r="H272" s="5"/>
      <c r="I272" s="4" t="s">
        <v>9</v>
      </c>
      <c r="J272" s="4" t="s">
        <v>8</v>
      </c>
      <c r="K272" s="6">
        <v>28323.1</v>
      </c>
      <c r="L272" s="4" t="s">
        <v>6</v>
      </c>
      <c r="M272" s="4" t="s">
        <v>8</v>
      </c>
      <c r="N272" s="4" t="s">
        <v>8</v>
      </c>
    </row>
    <row r="273" spans="1:14" hidden="1" x14ac:dyDescent="0.2">
      <c r="A273" s="4" t="s">
        <v>8</v>
      </c>
      <c r="B273" s="4" t="s">
        <v>8</v>
      </c>
      <c r="C273" s="4" t="s">
        <v>62</v>
      </c>
      <c r="D273" s="4" t="s">
        <v>14</v>
      </c>
      <c r="E273" s="4" t="s">
        <v>15</v>
      </c>
      <c r="F273" s="5"/>
      <c r="G273" s="5"/>
      <c r="H273" s="5"/>
      <c r="I273" s="4" t="s">
        <v>8</v>
      </c>
      <c r="J273" s="4" t="s">
        <v>8</v>
      </c>
      <c r="K273" s="6">
        <v>28323.1</v>
      </c>
      <c r="L273" s="4" t="s">
        <v>6</v>
      </c>
      <c r="M273" s="4" t="s">
        <v>8</v>
      </c>
      <c r="N273" s="4" t="s">
        <v>8</v>
      </c>
    </row>
    <row r="274" spans="1:14" hidden="1" x14ac:dyDescent="0.2">
      <c r="A274" s="4" t="s">
        <v>8</v>
      </c>
      <c r="B274" s="4" t="s">
        <v>8</v>
      </c>
      <c r="C274" s="4" t="s">
        <v>62</v>
      </c>
      <c r="D274" s="4" t="s">
        <v>14</v>
      </c>
      <c r="E274" s="4" t="s">
        <v>8</v>
      </c>
      <c r="F274" s="5"/>
      <c r="G274" s="5"/>
      <c r="H274" s="5"/>
      <c r="I274" s="4" t="s">
        <v>8</v>
      </c>
      <c r="J274" s="4" t="s">
        <v>8</v>
      </c>
      <c r="K274" s="6">
        <v>28323.1</v>
      </c>
      <c r="L274" s="4" t="s">
        <v>6</v>
      </c>
      <c r="M274" s="4" t="s">
        <v>8</v>
      </c>
      <c r="N274" s="4" t="s">
        <v>8</v>
      </c>
    </row>
    <row r="275" spans="1:14" x14ac:dyDescent="0.2">
      <c r="A275" s="4" t="s">
        <v>8</v>
      </c>
      <c r="B275" s="4" t="s">
        <v>8</v>
      </c>
      <c r="C275" s="4" t="s">
        <v>62</v>
      </c>
      <c r="D275" s="4" t="s">
        <v>8</v>
      </c>
      <c r="E275" s="4" t="s">
        <v>8</v>
      </c>
      <c r="F275" s="5"/>
      <c r="G275" s="5"/>
      <c r="H275" s="5"/>
      <c r="I275" s="4" t="s">
        <v>8</v>
      </c>
      <c r="J275" s="4" t="s">
        <v>8</v>
      </c>
      <c r="K275" s="6">
        <v>-284.77</v>
      </c>
      <c r="L275" s="4" t="s">
        <v>6</v>
      </c>
      <c r="M275" s="4" t="s">
        <v>8</v>
      </c>
      <c r="N275" s="4" t="s">
        <v>8</v>
      </c>
    </row>
    <row r="276" spans="1:14" hidden="1" x14ac:dyDescent="0.2">
      <c r="A276" t="s">
        <v>66</v>
      </c>
      <c r="B276" t="s">
        <v>1</v>
      </c>
      <c r="C276" t="s">
        <v>66</v>
      </c>
      <c r="D276" t="s">
        <v>2</v>
      </c>
      <c r="E276" t="s">
        <v>3</v>
      </c>
      <c r="F276" s="2">
        <v>43699</v>
      </c>
      <c r="G276" s="2">
        <v>44197</v>
      </c>
      <c r="H276" s="2">
        <v>44315</v>
      </c>
      <c r="I276" t="s">
        <v>4</v>
      </c>
      <c r="J276" t="s">
        <v>5</v>
      </c>
      <c r="K276" s="3">
        <v>-3638.61</v>
      </c>
      <c r="L276" t="s">
        <v>6</v>
      </c>
      <c r="M276" t="s">
        <v>63</v>
      </c>
      <c r="N276" t="s">
        <v>6</v>
      </c>
    </row>
    <row r="277" spans="1:14" hidden="1" x14ac:dyDescent="0.2">
      <c r="A277" t="s">
        <v>66</v>
      </c>
      <c r="B277" t="s">
        <v>1</v>
      </c>
      <c r="C277" t="s">
        <v>66</v>
      </c>
      <c r="D277" t="s">
        <v>2</v>
      </c>
      <c r="E277" t="s">
        <v>3</v>
      </c>
      <c r="F277" s="2">
        <v>43699</v>
      </c>
      <c r="G277" s="2">
        <v>44197</v>
      </c>
      <c r="H277" s="2">
        <v>44315</v>
      </c>
      <c r="I277" t="s">
        <v>4</v>
      </c>
      <c r="J277" t="s">
        <v>5</v>
      </c>
      <c r="K277" s="3">
        <v>-2442.4</v>
      </c>
      <c r="L277" t="s">
        <v>6</v>
      </c>
      <c r="M277" t="s">
        <v>63</v>
      </c>
      <c r="N277" t="s">
        <v>6</v>
      </c>
    </row>
    <row r="278" spans="1:14" hidden="1" x14ac:dyDescent="0.2">
      <c r="A278" s="4" t="s">
        <v>8</v>
      </c>
      <c r="B278" s="4" t="s">
        <v>8</v>
      </c>
      <c r="C278" s="4" t="s">
        <v>66</v>
      </c>
      <c r="D278" s="4" t="s">
        <v>2</v>
      </c>
      <c r="E278" s="4" t="s">
        <v>3</v>
      </c>
      <c r="F278" s="5"/>
      <c r="G278" s="5"/>
      <c r="H278" s="5"/>
      <c r="I278" s="4" t="s">
        <v>4</v>
      </c>
      <c r="J278" s="4" t="s">
        <v>8</v>
      </c>
      <c r="K278" s="6">
        <v>-6081.01</v>
      </c>
      <c r="L278" s="4" t="s">
        <v>6</v>
      </c>
      <c r="M278" s="4" t="s">
        <v>8</v>
      </c>
      <c r="N278" s="4" t="s">
        <v>8</v>
      </c>
    </row>
    <row r="279" spans="1:14" hidden="1" x14ac:dyDescent="0.2">
      <c r="A279" t="s">
        <v>66</v>
      </c>
      <c r="B279" t="s">
        <v>1</v>
      </c>
      <c r="C279" t="s">
        <v>66</v>
      </c>
      <c r="D279" t="s">
        <v>2</v>
      </c>
      <c r="E279" t="s">
        <v>3</v>
      </c>
      <c r="F279" s="2">
        <v>44320</v>
      </c>
      <c r="G279" s="2">
        <v>44227</v>
      </c>
      <c r="H279" s="2">
        <v>44320</v>
      </c>
      <c r="I279" t="s">
        <v>9</v>
      </c>
      <c r="J279" t="s">
        <v>10</v>
      </c>
      <c r="K279" s="3">
        <v>-4641.3599999999997</v>
      </c>
      <c r="L279" t="s">
        <v>6</v>
      </c>
      <c r="M279" t="s">
        <v>8</v>
      </c>
      <c r="N279" t="s">
        <v>6</v>
      </c>
    </row>
    <row r="280" spans="1:14" hidden="1" x14ac:dyDescent="0.2">
      <c r="A280" s="4" t="s">
        <v>8</v>
      </c>
      <c r="B280" s="4" t="s">
        <v>8</v>
      </c>
      <c r="C280" s="4" t="s">
        <v>66</v>
      </c>
      <c r="D280" s="4" t="s">
        <v>2</v>
      </c>
      <c r="E280" s="4" t="s">
        <v>3</v>
      </c>
      <c r="F280" s="5"/>
      <c r="G280" s="5"/>
      <c r="H280" s="5"/>
      <c r="I280" s="4" t="s">
        <v>9</v>
      </c>
      <c r="J280" s="4" t="s">
        <v>8</v>
      </c>
      <c r="K280" s="6">
        <v>-4641.3599999999997</v>
      </c>
      <c r="L280" s="4" t="s">
        <v>6</v>
      </c>
      <c r="M280" s="4" t="s">
        <v>8</v>
      </c>
      <c r="N280" s="4" t="s">
        <v>8</v>
      </c>
    </row>
    <row r="281" spans="1:14" hidden="1" x14ac:dyDescent="0.2">
      <c r="A281" s="4" t="s">
        <v>8</v>
      </c>
      <c r="B281" s="4" t="s">
        <v>8</v>
      </c>
      <c r="C281" s="4" t="s">
        <v>66</v>
      </c>
      <c r="D281" s="4" t="s">
        <v>2</v>
      </c>
      <c r="E281" s="4" t="s">
        <v>3</v>
      </c>
      <c r="F281" s="5"/>
      <c r="G281" s="5"/>
      <c r="H281" s="5"/>
      <c r="I281" s="4" t="s">
        <v>8</v>
      </c>
      <c r="J281" s="4" t="s">
        <v>8</v>
      </c>
      <c r="K281" s="6">
        <v>-10722.37</v>
      </c>
      <c r="L281" s="4" t="s">
        <v>6</v>
      </c>
      <c r="M281" s="4" t="s">
        <v>8</v>
      </c>
      <c r="N281" s="4" t="s">
        <v>8</v>
      </c>
    </row>
    <row r="282" spans="1:14" hidden="1" x14ac:dyDescent="0.2">
      <c r="A282" t="s">
        <v>66</v>
      </c>
      <c r="B282" t="s">
        <v>1</v>
      </c>
      <c r="C282" t="s">
        <v>66</v>
      </c>
      <c r="D282" t="s">
        <v>2</v>
      </c>
      <c r="E282" t="s">
        <v>11</v>
      </c>
      <c r="F282" s="2">
        <v>44471</v>
      </c>
      <c r="G282" s="2">
        <v>44500</v>
      </c>
      <c r="H282" s="2">
        <v>44508</v>
      </c>
      <c r="I282" t="s">
        <v>4</v>
      </c>
      <c r="J282" t="s">
        <v>5</v>
      </c>
      <c r="K282" s="3">
        <v>-2422.1799999999998</v>
      </c>
      <c r="L282" t="s">
        <v>6</v>
      </c>
      <c r="M282" t="s">
        <v>64</v>
      </c>
      <c r="N282" t="s">
        <v>6</v>
      </c>
    </row>
    <row r="283" spans="1:14" hidden="1" x14ac:dyDescent="0.2">
      <c r="A283" t="s">
        <v>66</v>
      </c>
      <c r="B283" t="s">
        <v>1</v>
      </c>
      <c r="C283" t="s">
        <v>66</v>
      </c>
      <c r="D283" t="s">
        <v>2</v>
      </c>
      <c r="E283" t="s">
        <v>11</v>
      </c>
      <c r="F283" s="2">
        <v>44471</v>
      </c>
      <c r="G283" s="2">
        <v>44500</v>
      </c>
      <c r="H283" s="2">
        <v>44508</v>
      </c>
      <c r="I283" t="s">
        <v>4</v>
      </c>
      <c r="J283" t="s">
        <v>5</v>
      </c>
      <c r="K283" s="3">
        <v>-3608.49</v>
      </c>
      <c r="L283" t="s">
        <v>6</v>
      </c>
      <c r="M283" t="s">
        <v>64</v>
      </c>
      <c r="N283" t="s">
        <v>6</v>
      </c>
    </row>
    <row r="284" spans="1:14" hidden="1" x14ac:dyDescent="0.2">
      <c r="A284" t="s">
        <v>66</v>
      </c>
      <c r="B284" t="s">
        <v>1</v>
      </c>
      <c r="C284" t="s">
        <v>66</v>
      </c>
      <c r="D284" t="s">
        <v>2</v>
      </c>
      <c r="E284" t="s">
        <v>11</v>
      </c>
      <c r="F284" s="2">
        <v>44471</v>
      </c>
      <c r="G284" s="2">
        <v>44500</v>
      </c>
      <c r="H284" s="2">
        <v>44508</v>
      </c>
      <c r="I284" t="s">
        <v>4</v>
      </c>
      <c r="J284" t="s">
        <v>5</v>
      </c>
      <c r="K284" s="3">
        <v>3658.83</v>
      </c>
      <c r="L284" t="s">
        <v>6</v>
      </c>
      <c r="M284" t="s">
        <v>65</v>
      </c>
      <c r="N284" t="s">
        <v>6</v>
      </c>
    </row>
    <row r="285" spans="1:14" hidden="1" x14ac:dyDescent="0.2">
      <c r="A285" t="s">
        <v>66</v>
      </c>
      <c r="B285" t="s">
        <v>1</v>
      </c>
      <c r="C285" t="s">
        <v>66</v>
      </c>
      <c r="D285" t="s">
        <v>2</v>
      </c>
      <c r="E285" t="s">
        <v>11</v>
      </c>
      <c r="F285" s="2">
        <v>44471</v>
      </c>
      <c r="G285" s="2">
        <v>44500</v>
      </c>
      <c r="H285" s="2">
        <v>44508</v>
      </c>
      <c r="I285" t="s">
        <v>4</v>
      </c>
      <c r="J285" t="s">
        <v>5</v>
      </c>
      <c r="K285" s="3">
        <v>2422.1799999999998</v>
      </c>
      <c r="L285" t="s">
        <v>6</v>
      </c>
      <c r="M285" t="s">
        <v>65</v>
      </c>
      <c r="N285" t="s">
        <v>6</v>
      </c>
    </row>
    <row r="286" spans="1:14" hidden="1" x14ac:dyDescent="0.2">
      <c r="A286" s="4" t="s">
        <v>8</v>
      </c>
      <c r="B286" s="4" t="s">
        <v>8</v>
      </c>
      <c r="C286" s="4" t="s">
        <v>66</v>
      </c>
      <c r="D286" s="4" t="s">
        <v>2</v>
      </c>
      <c r="E286" s="4" t="s">
        <v>11</v>
      </c>
      <c r="F286" s="5"/>
      <c r="G286" s="5"/>
      <c r="H286" s="5"/>
      <c r="I286" s="4" t="s">
        <v>4</v>
      </c>
      <c r="J286" s="4" t="s">
        <v>8</v>
      </c>
      <c r="K286" s="6">
        <v>50.34</v>
      </c>
      <c r="L286" s="4" t="s">
        <v>6</v>
      </c>
      <c r="M286" s="4" t="s">
        <v>8</v>
      </c>
      <c r="N286" s="4" t="s">
        <v>8</v>
      </c>
    </row>
    <row r="287" spans="1:14" hidden="1" x14ac:dyDescent="0.2">
      <c r="A287" s="4" t="s">
        <v>8</v>
      </c>
      <c r="B287" s="4" t="s">
        <v>8</v>
      </c>
      <c r="C287" s="4" t="s">
        <v>66</v>
      </c>
      <c r="D287" s="4" t="s">
        <v>2</v>
      </c>
      <c r="E287" s="4" t="s">
        <v>11</v>
      </c>
      <c r="F287" s="5"/>
      <c r="G287" s="5"/>
      <c r="H287" s="5"/>
      <c r="I287" s="4" t="s">
        <v>8</v>
      </c>
      <c r="J287" s="4" t="s">
        <v>8</v>
      </c>
      <c r="K287" s="6">
        <v>50.34</v>
      </c>
      <c r="L287" s="4" t="s">
        <v>6</v>
      </c>
      <c r="M287" s="4" t="s">
        <v>8</v>
      </c>
      <c r="N287" s="4" t="s">
        <v>8</v>
      </c>
    </row>
    <row r="288" spans="1:14" hidden="1" x14ac:dyDescent="0.2">
      <c r="A288" s="4" t="s">
        <v>8</v>
      </c>
      <c r="B288" s="4" t="s">
        <v>8</v>
      </c>
      <c r="C288" s="4" t="s">
        <v>66</v>
      </c>
      <c r="D288" s="4" t="s">
        <v>2</v>
      </c>
      <c r="E288" s="4" t="s">
        <v>8</v>
      </c>
      <c r="F288" s="5"/>
      <c r="G288" s="5"/>
      <c r="H288" s="5"/>
      <c r="I288" s="4" t="s">
        <v>8</v>
      </c>
      <c r="J288" s="4" t="s">
        <v>8</v>
      </c>
      <c r="K288" s="6">
        <v>-10672.03</v>
      </c>
      <c r="L288" s="4" t="s">
        <v>6</v>
      </c>
      <c r="M288" s="4" t="s">
        <v>8</v>
      </c>
      <c r="N288" s="4" t="s">
        <v>8</v>
      </c>
    </row>
    <row r="289" spans="1:14" hidden="1" x14ac:dyDescent="0.2">
      <c r="A289" t="s">
        <v>66</v>
      </c>
      <c r="B289" t="s">
        <v>1</v>
      </c>
      <c r="C289" t="s">
        <v>66</v>
      </c>
      <c r="D289" t="s">
        <v>14</v>
      </c>
      <c r="E289" t="s">
        <v>15</v>
      </c>
      <c r="F289" s="2">
        <v>44682</v>
      </c>
      <c r="G289" s="2">
        <v>44681</v>
      </c>
      <c r="H289" s="2">
        <v>44682</v>
      </c>
      <c r="I289" t="s">
        <v>9</v>
      </c>
      <c r="J289" t="s">
        <v>10</v>
      </c>
      <c r="K289" s="3">
        <v>10502.37</v>
      </c>
      <c r="L289" t="s">
        <v>6</v>
      </c>
      <c r="M289" t="s">
        <v>8</v>
      </c>
      <c r="N289" t="s">
        <v>6</v>
      </c>
    </row>
    <row r="290" spans="1:14" hidden="1" x14ac:dyDescent="0.2">
      <c r="A290" s="4" t="s">
        <v>8</v>
      </c>
      <c r="B290" s="4" t="s">
        <v>8</v>
      </c>
      <c r="C290" s="4" t="s">
        <v>66</v>
      </c>
      <c r="D290" s="4" t="s">
        <v>14</v>
      </c>
      <c r="E290" s="4" t="s">
        <v>15</v>
      </c>
      <c r="F290" s="5"/>
      <c r="G290" s="5"/>
      <c r="H290" s="5"/>
      <c r="I290" s="4" t="s">
        <v>9</v>
      </c>
      <c r="J290" s="4" t="s">
        <v>8</v>
      </c>
      <c r="K290" s="6">
        <v>10502.37</v>
      </c>
      <c r="L290" s="4" t="s">
        <v>6</v>
      </c>
      <c r="M290" s="4" t="s">
        <v>8</v>
      </c>
      <c r="N290" s="4" t="s">
        <v>8</v>
      </c>
    </row>
    <row r="291" spans="1:14" hidden="1" x14ac:dyDescent="0.2">
      <c r="A291" s="4" t="s">
        <v>8</v>
      </c>
      <c r="B291" s="4" t="s">
        <v>8</v>
      </c>
      <c r="C291" s="4" t="s">
        <v>66</v>
      </c>
      <c r="D291" s="4" t="s">
        <v>14</v>
      </c>
      <c r="E291" s="4" t="s">
        <v>15</v>
      </c>
      <c r="F291" s="5"/>
      <c r="G291" s="5"/>
      <c r="H291" s="5"/>
      <c r="I291" s="4" t="s">
        <v>8</v>
      </c>
      <c r="J291" s="4" t="s">
        <v>8</v>
      </c>
      <c r="K291" s="6">
        <v>10502.37</v>
      </c>
      <c r="L291" s="4" t="s">
        <v>6</v>
      </c>
      <c r="M291" s="4" t="s">
        <v>8</v>
      </c>
      <c r="N291" s="4" t="s">
        <v>8</v>
      </c>
    </row>
    <row r="292" spans="1:14" hidden="1" x14ac:dyDescent="0.2">
      <c r="A292" s="4" t="s">
        <v>8</v>
      </c>
      <c r="B292" s="4" t="s">
        <v>8</v>
      </c>
      <c r="C292" s="4" t="s">
        <v>66</v>
      </c>
      <c r="D292" s="4" t="s">
        <v>14</v>
      </c>
      <c r="E292" s="4" t="s">
        <v>8</v>
      </c>
      <c r="F292" s="5"/>
      <c r="G292" s="5"/>
      <c r="H292" s="5"/>
      <c r="I292" s="4" t="s">
        <v>8</v>
      </c>
      <c r="J292" s="4" t="s">
        <v>8</v>
      </c>
      <c r="K292" s="6">
        <v>10502.37</v>
      </c>
      <c r="L292" s="4" t="s">
        <v>6</v>
      </c>
      <c r="M292" s="4" t="s">
        <v>8</v>
      </c>
      <c r="N292" s="4" t="s">
        <v>8</v>
      </c>
    </row>
    <row r="293" spans="1:14" x14ac:dyDescent="0.2">
      <c r="A293" s="4" t="s">
        <v>8</v>
      </c>
      <c r="B293" s="4" t="s">
        <v>8</v>
      </c>
      <c r="C293" s="4" t="s">
        <v>66</v>
      </c>
      <c r="D293" s="4" t="s">
        <v>8</v>
      </c>
      <c r="E293" s="4" t="s">
        <v>8</v>
      </c>
      <c r="F293" s="5"/>
      <c r="G293" s="5"/>
      <c r="H293" s="5"/>
      <c r="I293" s="4" t="s">
        <v>8</v>
      </c>
      <c r="J293" s="4" t="s">
        <v>8</v>
      </c>
      <c r="K293" s="6">
        <v>-169.66</v>
      </c>
      <c r="L293" s="4" t="s">
        <v>6</v>
      </c>
      <c r="M293" s="4" t="s">
        <v>8</v>
      </c>
      <c r="N293" s="4" t="s">
        <v>8</v>
      </c>
    </row>
    <row r="294" spans="1:14" hidden="1" x14ac:dyDescent="0.2">
      <c r="A294" t="s">
        <v>67</v>
      </c>
      <c r="B294" t="s">
        <v>1</v>
      </c>
      <c r="C294" t="s">
        <v>67</v>
      </c>
      <c r="D294" t="s">
        <v>2</v>
      </c>
      <c r="E294" t="s">
        <v>3</v>
      </c>
      <c r="F294" s="2">
        <v>43699</v>
      </c>
      <c r="G294" s="2">
        <v>44197</v>
      </c>
      <c r="H294" s="2">
        <v>44315</v>
      </c>
      <c r="I294" t="s">
        <v>4</v>
      </c>
      <c r="J294" t="s">
        <v>5</v>
      </c>
      <c r="K294" s="3">
        <v>-5439.56</v>
      </c>
      <c r="L294" t="s">
        <v>6</v>
      </c>
      <c r="M294" t="s">
        <v>63</v>
      </c>
      <c r="N294" t="s">
        <v>6</v>
      </c>
    </row>
    <row r="295" spans="1:14" hidden="1" x14ac:dyDescent="0.2">
      <c r="A295" t="s">
        <v>67</v>
      </c>
      <c r="B295" t="s">
        <v>1</v>
      </c>
      <c r="C295" t="s">
        <v>67</v>
      </c>
      <c r="D295" t="s">
        <v>2</v>
      </c>
      <c r="E295" t="s">
        <v>3</v>
      </c>
      <c r="F295" s="2">
        <v>43699</v>
      </c>
      <c r="G295" s="2">
        <v>44197</v>
      </c>
      <c r="H295" s="2">
        <v>44315</v>
      </c>
      <c r="I295" t="s">
        <v>4</v>
      </c>
      <c r="J295" t="s">
        <v>5</v>
      </c>
      <c r="K295" s="3">
        <v>-3651.28</v>
      </c>
      <c r="L295" t="s">
        <v>6</v>
      </c>
      <c r="M295" t="s">
        <v>63</v>
      </c>
      <c r="N295" t="s">
        <v>6</v>
      </c>
    </row>
    <row r="296" spans="1:14" hidden="1" x14ac:dyDescent="0.2">
      <c r="A296" s="4" t="s">
        <v>8</v>
      </c>
      <c r="B296" s="4" t="s">
        <v>8</v>
      </c>
      <c r="C296" s="4" t="s">
        <v>67</v>
      </c>
      <c r="D296" s="4" t="s">
        <v>2</v>
      </c>
      <c r="E296" s="4" t="s">
        <v>3</v>
      </c>
      <c r="F296" s="5"/>
      <c r="G296" s="5"/>
      <c r="H296" s="5"/>
      <c r="I296" s="4" t="s">
        <v>4</v>
      </c>
      <c r="J296" s="4" t="s">
        <v>8</v>
      </c>
      <c r="K296" s="6">
        <v>-9090.84</v>
      </c>
      <c r="L296" s="4" t="s">
        <v>6</v>
      </c>
      <c r="M296" s="4" t="s">
        <v>8</v>
      </c>
      <c r="N296" s="4" t="s">
        <v>8</v>
      </c>
    </row>
    <row r="297" spans="1:14" hidden="1" x14ac:dyDescent="0.2">
      <c r="A297" t="s">
        <v>67</v>
      </c>
      <c r="B297" t="s">
        <v>1</v>
      </c>
      <c r="C297" t="s">
        <v>67</v>
      </c>
      <c r="D297" t="s">
        <v>2</v>
      </c>
      <c r="E297" t="s">
        <v>3</v>
      </c>
      <c r="F297" s="2">
        <v>44320</v>
      </c>
      <c r="G297" s="2">
        <v>44227</v>
      </c>
      <c r="H297" s="2">
        <v>44320</v>
      </c>
      <c r="I297" t="s">
        <v>9</v>
      </c>
      <c r="J297" t="s">
        <v>10</v>
      </c>
      <c r="K297" s="3">
        <v>-6938.64</v>
      </c>
      <c r="L297" t="s">
        <v>6</v>
      </c>
      <c r="M297" t="s">
        <v>8</v>
      </c>
      <c r="N297" t="s">
        <v>6</v>
      </c>
    </row>
    <row r="298" spans="1:14" hidden="1" x14ac:dyDescent="0.2">
      <c r="A298" s="4" t="s">
        <v>8</v>
      </c>
      <c r="B298" s="4" t="s">
        <v>8</v>
      </c>
      <c r="C298" s="4" t="s">
        <v>67</v>
      </c>
      <c r="D298" s="4" t="s">
        <v>2</v>
      </c>
      <c r="E298" s="4" t="s">
        <v>3</v>
      </c>
      <c r="F298" s="5"/>
      <c r="G298" s="5"/>
      <c r="H298" s="5"/>
      <c r="I298" s="4" t="s">
        <v>9</v>
      </c>
      <c r="J298" s="4" t="s">
        <v>8</v>
      </c>
      <c r="K298" s="6">
        <v>-6938.64</v>
      </c>
      <c r="L298" s="4" t="s">
        <v>6</v>
      </c>
      <c r="M298" s="4" t="s">
        <v>8</v>
      </c>
      <c r="N298" s="4" t="s">
        <v>8</v>
      </c>
    </row>
    <row r="299" spans="1:14" hidden="1" x14ac:dyDescent="0.2">
      <c r="A299" s="4" t="s">
        <v>8</v>
      </c>
      <c r="B299" s="4" t="s">
        <v>8</v>
      </c>
      <c r="C299" s="4" t="s">
        <v>67</v>
      </c>
      <c r="D299" s="4" t="s">
        <v>2</v>
      </c>
      <c r="E299" s="4" t="s">
        <v>3</v>
      </c>
      <c r="F299" s="5"/>
      <c r="G299" s="5"/>
      <c r="H299" s="5"/>
      <c r="I299" s="4" t="s">
        <v>8</v>
      </c>
      <c r="J299" s="4" t="s">
        <v>8</v>
      </c>
      <c r="K299" s="6">
        <v>-16029.48</v>
      </c>
      <c r="L299" s="4" t="s">
        <v>6</v>
      </c>
      <c r="M299" s="4" t="s">
        <v>8</v>
      </c>
      <c r="N299" s="4" t="s">
        <v>8</v>
      </c>
    </row>
    <row r="300" spans="1:14" hidden="1" x14ac:dyDescent="0.2">
      <c r="A300" t="s">
        <v>67</v>
      </c>
      <c r="B300" t="s">
        <v>1</v>
      </c>
      <c r="C300" t="s">
        <v>67</v>
      </c>
      <c r="D300" t="s">
        <v>2</v>
      </c>
      <c r="E300" t="s">
        <v>11</v>
      </c>
      <c r="F300" s="2">
        <v>44471</v>
      </c>
      <c r="G300" s="2">
        <v>44500</v>
      </c>
      <c r="H300" s="2">
        <v>44508</v>
      </c>
      <c r="I300" t="s">
        <v>4</v>
      </c>
      <c r="J300" t="s">
        <v>5</v>
      </c>
      <c r="K300" s="3">
        <v>-3675.03</v>
      </c>
      <c r="L300" t="s">
        <v>6</v>
      </c>
      <c r="M300" t="s">
        <v>64</v>
      </c>
      <c r="N300" t="s">
        <v>6</v>
      </c>
    </row>
    <row r="301" spans="1:14" hidden="1" x14ac:dyDescent="0.2">
      <c r="A301" t="s">
        <v>67</v>
      </c>
      <c r="B301" t="s">
        <v>1</v>
      </c>
      <c r="C301" t="s">
        <v>67</v>
      </c>
      <c r="D301" t="s">
        <v>2</v>
      </c>
      <c r="E301" t="s">
        <v>11</v>
      </c>
      <c r="F301" s="2">
        <v>44471</v>
      </c>
      <c r="G301" s="2">
        <v>44500</v>
      </c>
      <c r="H301" s="2">
        <v>44508</v>
      </c>
      <c r="I301" t="s">
        <v>4</v>
      </c>
      <c r="J301" t="s">
        <v>5</v>
      </c>
      <c r="K301" s="3">
        <v>-5474.95</v>
      </c>
      <c r="L301" t="s">
        <v>6</v>
      </c>
      <c r="M301" t="s">
        <v>64</v>
      </c>
      <c r="N301" t="s">
        <v>6</v>
      </c>
    </row>
    <row r="302" spans="1:14" hidden="1" x14ac:dyDescent="0.2">
      <c r="A302" t="s">
        <v>67</v>
      </c>
      <c r="B302" t="s">
        <v>1</v>
      </c>
      <c r="C302" t="s">
        <v>67</v>
      </c>
      <c r="D302" t="s">
        <v>2</v>
      </c>
      <c r="E302" t="s">
        <v>11</v>
      </c>
      <c r="F302" s="2">
        <v>44471</v>
      </c>
      <c r="G302" s="2">
        <v>44500</v>
      </c>
      <c r="H302" s="2">
        <v>44508</v>
      </c>
      <c r="I302" t="s">
        <v>4</v>
      </c>
      <c r="J302" t="s">
        <v>5</v>
      </c>
      <c r="K302" s="3">
        <v>5415.81</v>
      </c>
      <c r="L302" t="s">
        <v>6</v>
      </c>
      <c r="M302" t="s">
        <v>65</v>
      </c>
      <c r="N302" t="s">
        <v>6</v>
      </c>
    </row>
    <row r="303" spans="1:14" hidden="1" x14ac:dyDescent="0.2">
      <c r="A303" t="s">
        <v>67</v>
      </c>
      <c r="B303" t="s">
        <v>1</v>
      </c>
      <c r="C303" t="s">
        <v>67</v>
      </c>
      <c r="D303" t="s">
        <v>2</v>
      </c>
      <c r="E303" t="s">
        <v>11</v>
      </c>
      <c r="F303" s="2">
        <v>44471</v>
      </c>
      <c r="G303" s="2">
        <v>44500</v>
      </c>
      <c r="H303" s="2">
        <v>44508</v>
      </c>
      <c r="I303" t="s">
        <v>4</v>
      </c>
      <c r="J303" t="s">
        <v>5</v>
      </c>
      <c r="K303" s="3">
        <v>3675.03</v>
      </c>
      <c r="L303" t="s">
        <v>6</v>
      </c>
      <c r="M303" t="s">
        <v>65</v>
      </c>
      <c r="N303" t="s">
        <v>6</v>
      </c>
    </row>
    <row r="304" spans="1:14" hidden="1" x14ac:dyDescent="0.2">
      <c r="A304" s="4" t="s">
        <v>8</v>
      </c>
      <c r="B304" s="4" t="s">
        <v>8</v>
      </c>
      <c r="C304" s="4" t="s">
        <v>67</v>
      </c>
      <c r="D304" s="4" t="s">
        <v>2</v>
      </c>
      <c r="E304" s="4" t="s">
        <v>11</v>
      </c>
      <c r="F304" s="5"/>
      <c r="G304" s="5"/>
      <c r="H304" s="5"/>
      <c r="I304" s="4" t="s">
        <v>4</v>
      </c>
      <c r="J304" s="4" t="s">
        <v>8</v>
      </c>
      <c r="K304" s="6">
        <v>-59.14</v>
      </c>
      <c r="L304" s="4" t="s">
        <v>6</v>
      </c>
      <c r="M304" s="4" t="s">
        <v>8</v>
      </c>
      <c r="N304" s="4" t="s">
        <v>8</v>
      </c>
    </row>
    <row r="305" spans="1:14" hidden="1" x14ac:dyDescent="0.2">
      <c r="A305" s="4" t="s">
        <v>8</v>
      </c>
      <c r="B305" s="4" t="s">
        <v>8</v>
      </c>
      <c r="C305" s="4" t="s">
        <v>67</v>
      </c>
      <c r="D305" s="4" t="s">
        <v>2</v>
      </c>
      <c r="E305" s="4" t="s">
        <v>11</v>
      </c>
      <c r="F305" s="5"/>
      <c r="G305" s="5"/>
      <c r="H305" s="5"/>
      <c r="I305" s="4" t="s">
        <v>8</v>
      </c>
      <c r="J305" s="4" t="s">
        <v>8</v>
      </c>
      <c r="K305" s="6">
        <v>-59.14</v>
      </c>
      <c r="L305" s="4" t="s">
        <v>6</v>
      </c>
      <c r="M305" s="4" t="s">
        <v>8</v>
      </c>
      <c r="N305" s="4" t="s">
        <v>8</v>
      </c>
    </row>
    <row r="306" spans="1:14" hidden="1" x14ac:dyDescent="0.2">
      <c r="A306" s="4" t="s">
        <v>8</v>
      </c>
      <c r="B306" s="4" t="s">
        <v>8</v>
      </c>
      <c r="C306" s="4" t="s">
        <v>67</v>
      </c>
      <c r="D306" s="4" t="s">
        <v>2</v>
      </c>
      <c r="E306" s="4" t="s">
        <v>8</v>
      </c>
      <c r="F306" s="5"/>
      <c r="G306" s="5"/>
      <c r="H306" s="5"/>
      <c r="I306" s="4" t="s">
        <v>8</v>
      </c>
      <c r="J306" s="4" t="s">
        <v>8</v>
      </c>
      <c r="K306" s="6">
        <v>-16088.62</v>
      </c>
      <c r="L306" s="4" t="s">
        <v>6</v>
      </c>
      <c r="M306" s="4" t="s">
        <v>8</v>
      </c>
      <c r="N306" s="4" t="s">
        <v>8</v>
      </c>
    </row>
    <row r="307" spans="1:14" hidden="1" x14ac:dyDescent="0.2">
      <c r="A307" t="s">
        <v>67</v>
      </c>
      <c r="B307" t="s">
        <v>1</v>
      </c>
      <c r="C307" t="s">
        <v>67</v>
      </c>
      <c r="D307" t="s">
        <v>14</v>
      </c>
      <c r="E307" t="s">
        <v>15</v>
      </c>
      <c r="F307" s="2">
        <v>44682</v>
      </c>
      <c r="G307" s="2">
        <v>44681</v>
      </c>
      <c r="H307" s="2">
        <v>44682</v>
      </c>
      <c r="I307" t="s">
        <v>9</v>
      </c>
      <c r="J307" t="s">
        <v>10</v>
      </c>
      <c r="K307" s="3">
        <v>16070.14</v>
      </c>
      <c r="L307" t="s">
        <v>6</v>
      </c>
      <c r="M307" t="s">
        <v>8</v>
      </c>
      <c r="N307" t="s">
        <v>6</v>
      </c>
    </row>
    <row r="308" spans="1:14" hidden="1" x14ac:dyDescent="0.2">
      <c r="A308" s="4" t="s">
        <v>8</v>
      </c>
      <c r="B308" s="4" t="s">
        <v>8</v>
      </c>
      <c r="C308" s="4" t="s">
        <v>67</v>
      </c>
      <c r="D308" s="4" t="s">
        <v>14</v>
      </c>
      <c r="E308" s="4" t="s">
        <v>15</v>
      </c>
      <c r="F308" s="5"/>
      <c r="G308" s="5"/>
      <c r="H308" s="5"/>
      <c r="I308" s="4" t="s">
        <v>9</v>
      </c>
      <c r="J308" s="4" t="s">
        <v>8</v>
      </c>
      <c r="K308" s="6">
        <v>16070.14</v>
      </c>
      <c r="L308" s="4" t="s">
        <v>6</v>
      </c>
      <c r="M308" s="4" t="s">
        <v>8</v>
      </c>
      <c r="N308" s="4" t="s">
        <v>8</v>
      </c>
    </row>
    <row r="309" spans="1:14" hidden="1" x14ac:dyDescent="0.2">
      <c r="A309" s="4" t="s">
        <v>8</v>
      </c>
      <c r="B309" s="4" t="s">
        <v>8</v>
      </c>
      <c r="C309" s="4" t="s">
        <v>67</v>
      </c>
      <c r="D309" s="4" t="s">
        <v>14</v>
      </c>
      <c r="E309" s="4" t="s">
        <v>15</v>
      </c>
      <c r="F309" s="5"/>
      <c r="G309" s="5"/>
      <c r="H309" s="5"/>
      <c r="I309" s="4" t="s">
        <v>8</v>
      </c>
      <c r="J309" s="4" t="s">
        <v>8</v>
      </c>
      <c r="K309" s="6">
        <v>16070.14</v>
      </c>
      <c r="L309" s="4" t="s">
        <v>6</v>
      </c>
      <c r="M309" s="4" t="s">
        <v>8</v>
      </c>
      <c r="N309" s="4" t="s">
        <v>8</v>
      </c>
    </row>
    <row r="310" spans="1:14" hidden="1" x14ac:dyDescent="0.2">
      <c r="A310" s="4" t="s">
        <v>8</v>
      </c>
      <c r="B310" s="4" t="s">
        <v>8</v>
      </c>
      <c r="C310" s="4" t="s">
        <v>67</v>
      </c>
      <c r="D310" s="4" t="s">
        <v>14</v>
      </c>
      <c r="E310" s="4" t="s">
        <v>8</v>
      </c>
      <c r="F310" s="5"/>
      <c r="G310" s="5"/>
      <c r="H310" s="5"/>
      <c r="I310" s="4" t="s">
        <v>8</v>
      </c>
      <c r="J310" s="4" t="s">
        <v>8</v>
      </c>
      <c r="K310" s="6">
        <v>16070.14</v>
      </c>
      <c r="L310" s="4" t="s">
        <v>6</v>
      </c>
      <c r="M310" s="4" t="s">
        <v>8</v>
      </c>
      <c r="N310" s="4" t="s">
        <v>8</v>
      </c>
    </row>
    <row r="311" spans="1:14" x14ac:dyDescent="0.2">
      <c r="A311" s="4" t="s">
        <v>8</v>
      </c>
      <c r="B311" s="4" t="s">
        <v>8</v>
      </c>
      <c r="C311" s="4" t="s">
        <v>67</v>
      </c>
      <c r="D311" s="4" t="s">
        <v>8</v>
      </c>
      <c r="E311" s="4" t="s">
        <v>8</v>
      </c>
      <c r="F311" s="5"/>
      <c r="G311" s="5"/>
      <c r="H311" s="5"/>
      <c r="I311" s="4" t="s">
        <v>8</v>
      </c>
      <c r="J311" s="4" t="s">
        <v>8</v>
      </c>
      <c r="K311" s="6">
        <v>-18.48</v>
      </c>
      <c r="L311" s="4" t="s">
        <v>6</v>
      </c>
      <c r="M311" s="4" t="s">
        <v>8</v>
      </c>
      <c r="N311" s="4" t="s">
        <v>8</v>
      </c>
    </row>
    <row r="312" spans="1:14" hidden="1" x14ac:dyDescent="0.2">
      <c r="A312" t="s">
        <v>68</v>
      </c>
      <c r="B312" t="s">
        <v>1</v>
      </c>
      <c r="C312" t="s">
        <v>68</v>
      </c>
      <c r="D312" t="s">
        <v>2</v>
      </c>
      <c r="E312" t="s">
        <v>69</v>
      </c>
      <c r="F312" s="2">
        <v>44102</v>
      </c>
      <c r="G312" s="2">
        <v>44377</v>
      </c>
      <c r="H312" s="2">
        <v>44385</v>
      </c>
      <c r="I312" t="s">
        <v>4</v>
      </c>
      <c r="J312" t="s">
        <v>5</v>
      </c>
      <c r="K312" s="3">
        <v>-2098.1</v>
      </c>
      <c r="L312" t="s">
        <v>6</v>
      </c>
      <c r="M312" t="s">
        <v>70</v>
      </c>
      <c r="N312" t="s">
        <v>6</v>
      </c>
    </row>
    <row r="313" spans="1:14" hidden="1" x14ac:dyDescent="0.2">
      <c r="A313" s="4" t="s">
        <v>8</v>
      </c>
      <c r="B313" s="4" t="s">
        <v>8</v>
      </c>
      <c r="C313" s="4" t="s">
        <v>68</v>
      </c>
      <c r="D313" s="4" t="s">
        <v>2</v>
      </c>
      <c r="E313" s="4" t="s">
        <v>69</v>
      </c>
      <c r="F313" s="5"/>
      <c r="G313" s="5"/>
      <c r="H313" s="5"/>
      <c r="I313" s="4" t="s">
        <v>4</v>
      </c>
      <c r="J313" s="4" t="s">
        <v>8</v>
      </c>
      <c r="K313" s="6">
        <v>-2098.1</v>
      </c>
      <c r="L313" s="4" t="s">
        <v>6</v>
      </c>
      <c r="M313" s="4" t="s">
        <v>8</v>
      </c>
      <c r="N313" s="4" t="s">
        <v>8</v>
      </c>
    </row>
    <row r="314" spans="1:14" hidden="1" x14ac:dyDescent="0.2">
      <c r="A314" t="s">
        <v>68</v>
      </c>
      <c r="B314" t="s">
        <v>1</v>
      </c>
      <c r="C314" t="s">
        <v>68</v>
      </c>
      <c r="D314" t="s">
        <v>2</v>
      </c>
      <c r="E314" t="s">
        <v>69</v>
      </c>
      <c r="F314" s="2">
        <v>44378</v>
      </c>
      <c r="G314" s="2">
        <v>44377</v>
      </c>
      <c r="H314" s="2">
        <v>44378</v>
      </c>
      <c r="I314" t="s">
        <v>71</v>
      </c>
      <c r="J314" t="s">
        <v>72</v>
      </c>
      <c r="K314" s="3">
        <v>-356.35</v>
      </c>
      <c r="L314" t="s">
        <v>6</v>
      </c>
      <c r="M314" t="s">
        <v>8</v>
      </c>
      <c r="N314" t="s">
        <v>6</v>
      </c>
    </row>
    <row r="315" spans="1:14" hidden="1" x14ac:dyDescent="0.2">
      <c r="A315" s="4" t="s">
        <v>8</v>
      </c>
      <c r="B315" s="4" t="s">
        <v>8</v>
      </c>
      <c r="C315" s="4" t="s">
        <v>68</v>
      </c>
      <c r="D315" s="4" t="s">
        <v>2</v>
      </c>
      <c r="E315" s="4" t="s">
        <v>69</v>
      </c>
      <c r="F315" s="5"/>
      <c r="G315" s="5"/>
      <c r="H315" s="5"/>
      <c r="I315" s="4" t="s">
        <v>71</v>
      </c>
      <c r="J315" s="4" t="s">
        <v>8</v>
      </c>
      <c r="K315" s="6">
        <v>-356.35</v>
      </c>
      <c r="L315" s="4" t="s">
        <v>6</v>
      </c>
      <c r="M315" s="4" t="s">
        <v>8</v>
      </c>
      <c r="N315" s="4" t="s">
        <v>8</v>
      </c>
    </row>
    <row r="316" spans="1:14" hidden="1" x14ac:dyDescent="0.2">
      <c r="A316" t="s">
        <v>68</v>
      </c>
      <c r="B316" t="s">
        <v>1</v>
      </c>
      <c r="C316" t="s">
        <v>68</v>
      </c>
      <c r="D316" t="s">
        <v>2</v>
      </c>
      <c r="E316" t="s">
        <v>69</v>
      </c>
      <c r="F316" s="2">
        <v>44358</v>
      </c>
      <c r="G316" s="2">
        <v>44365</v>
      </c>
      <c r="H316" s="2">
        <v>44365</v>
      </c>
      <c r="I316" t="s">
        <v>73</v>
      </c>
      <c r="J316" t="s">
        <v>74</v>
      </c>
      <c r="K316" s="3">
        <v>30.8</v>
      </c>
      <c r="L316" t="s">
        <v>6</v>
      </c>
      <c r="M316" t="s">
        <v>75</v>
      </c>
      <c r="N316" t="s">
        <v>6</v>
      </c>
    </row>
    <row r="317" spans="1:14" hidden="1" x14ac:dyDescent="0.2">
      <c r="A317" t="s">
        <v>68</v>
      </c>
      <c r="B317" t="s">
        <v>1</v>
      </c>
      <c r="C317" t="s">
        <v>68</v>
      </c>
      <c r="D317" t="s">
        <v>2</v>
      </c>
      <c r="E317" t="s">
        <v>69</v>
      </c>
      <c r="F317" s="2">
        <v>44358</v>
      </c>
      <c r="G317" s="2">
        <v>44365</v>
      </c>
      <c r="H317" s="2">
        <v>44365</v>
      </c>
      <c r="I317" t="s">
        <v>73</v>
      </c>
      <c r="J317" t="s">
        <v>74</v>
      </c>
      <c r="K317" s="3">
        <v>32</v>
      </c>
      <c r="L317" t="s">
        <v>6</v>
      </c>
      <c r="M317" t="s">
        <v>75</v>
      </c>
      <c r="N317" t="s">
        <v>6</v>
      </c>
    </row>
    <row r="318" spans="1:14" hidden="1" x14ac:dyDescent="0.2">
      <c r="A318" t="s">
        <v>68</v>
      </c>
      <c r="B318" t="s">
        <v>1</v>
      </c>
      <c r="C318" t="s">
        <v>68</v>
      </c>
      <c r="D318" t="s">
        <v>2</v>
      </c>
      <c r="E318" t="s">
        <v>69</v>
      </c>
      <c r="F318" s="2">
        <v>44358</v>
      </c>
      <c r="G318" s="2">
        <v>44365</v>
      </c>
      <c r="H318" s="2">
        <v>44365</v>
      </c>
      <c r="I318" t="s">
        <v>73</v>
      </c>
      <c r="J318" t="s">
        <v>74</v>
      </c>
      <c r="K318" s="3">
        <v>32</v>
      </c>
      <c r="L318" t="s">
        <v>6</v>
      </c>
      <c r="M318" t="s">
        <v>75</v>
      </c>
      <c r="N318" t="s">
        <v>6</v>
      </c>
    </row>
    <row r="319" spans="1:14" hidden="1" x14ac:dyDescent="0.2">
      <c r="A319" t="s">
        <v>68</v>
      </c>
      <c r="B319" t="s">
        <v>1</v>
      </c>
      <c r="C319" t="s">
        <v>68</v>
      </c>
      <c r="D319" t="s">
        <v>2</v>
      </c>
      <c r="E319" t="s">
        <v>69</v>
      </c>
      <c r="F319" s="2">
        <v>44358</v>
      </c>
      <c r="G319" s="2">
        <v>44365</v>
      </c>
      <c r="H319" s="2">
        <v>44365</v>
      </c>
      <c r="I319" t="s">
        <v>73</v>
      </c>
      <c r="J319" t="s">
        <v>74</v>
      </c>
      <c r="K319" s="3">
        <v>30.8</v>
      </c>
      <c r="L319" t="s">
        <v>6</v>
      </c>
      <c r="M319" t="s">
        <v>75</v>
      </c>
      <c r="N319" t="s">
        <v>6</v>
      </c>
    </row>
    <row r="320" spans="1:14" hidden="1" x14ac:dyDescent="0.2">
      <c r="A320" t="s">
        <v>68</v>
      </c>
      <c r="B320" t="s">
        <v>1</v>
      </c>
      <c r="C320" t="s">
        <v>68</v>
      </c>
      <c r="D320" t="s">
        <v>2</v>
      </c>
      <c r="E320" t="s">
        <v>69</v>
      </c>
      <c r="F320" s="2">
        <v>44358</v>
      </c>
      <c r="G320" s="2">
        <v>44365</v>
      </c>
      <c r="H320" s="2">
        <v>44365</v>
      </c>
      <c r="I320" t="s">
        <v>73</v>
      </c>
      <c r="J320" t="s">
        <v>74</v>
      </c>
      <c r="K320" s="3">
        <v>32</v>
      </c>
      <c r="L320" t="s">
        <v>6</v>
      </c>
      <c r="M320" t="s">
        <v>75</v>
      </c>
      <c r="N320" t="s">
        <v>6</v>
      </c>
    </row>
    <row r="321" spans="1:14" hidden="1" x14ac:dyDescent="0.2">
      <c r="A321" t="s">
        <v>68</v>
      </c>
      <c r="B321" t="s">
        <v>1</v>
      </c>
      <c r="C321" t="s">
        <v>68</v>
      </c>
      <c r="D321" t="s">
        <v>2</v>
      </c>
      <c r="E321" t="s">
        <v>69</v>
      </c>
      <c r="F321" s="2">
        <v>44358</v>
      </c>
      <c r="G321" s="2">
        <v>44365</v>
      </c>
      <c r="H321" s="2">
        <v>44365</v>
      </c>
      <c r="I321" t="s">
        <v>73</v>
      </c>
      <c r="J321" t="s">
        <v>74</v>
      </c>
      <c r="K321" s="3">
        <v>32.700000000000003</v>
      </c>
      <c r="L321" t="s">
        <v>6</v>
      </c>
      <c r="M321" t="s">
        <v>75</v>
      </c>
      <c r="N321" t="s">
        <v>6</v>
      </c>
    </row>
    <row r="322" spans="1:14" hidden="1" x14ac:dyDescent="0.2">
      <c r="A322" t="s">
        <v>68</v>
      </c>
      <c r="B322" t="s">
        <v>1</v>
      </c>
      <c r="C322" t="s">
        <v>68</v>
      </c>
      <c r="D322" t="s">
        <v>2</v>
      </c>
      <c r="E322" t="s">
        <v>69</v>
      </c>
      <c r="F322" s="2">
        <v>44358</v>
      </c>
      <c r="G322" s="2">
        <v>44365</v>
      </c>
      <c r="H322" s="2">
        <v>44365</v>
      </c>
      <c r="I322" t="s">
        <v>73</v>
      </c>
      <c r="J322" t="s">
        <v>74</v>
      </c>
      <c r="K322" s="3">
        <v>32</v>
      </c>
      <c r="L322" t="s">
        <v>6</v>
      </c>
      <c r="M322" t="s">
        <v>75</v>
      </c>
      <c r="N322" t="s">
        <v>6</v>
      </c>
    </row>
    <row r="323" spans="1:14" hidden="1" x14ac:dyDescent="0.2">
      <c r="A323" s="4" t="s">
        <v>8</v>
      </c>
      <c r="B323" s="4" t="s">
        <v>8</v>
      </c>
      <c r="C323" s="4" t="s">
        <v>68</v>
      </c>
      <c r="D323" s="4" t="s">
        <v>2</v>
      </c>
      <c r="E323" s="4" t="s">
        <v>69</v>
      </c>
      <c r="F323" s="5"/>
      <c r="G323" s="5"/>
      <c r="H323" s="5"/>
      <c r="I323" s="4" t="s">
        <v>73</v>
      </c>
      <c r="J323" s="4" t="s">
        <v>8</v>
      </c>
      <c r="K323" s="6">
        <v>222.3</v>
      </c>
      <c r="L323" s="4" t="s">
        <v>6</v>
      </c>
      <c r="M323" s="4" t="s">
        <v>8</v>
      </c>
      <c r="N323" s="4" t="s">
        <v>8</v>
      </c>
    </row>
    <row r="324" spans="1:14" hidden="1" x14ac:dyDescent="0.2">
      <c r="A324" t="s">
        <v>68</v>
      </c>
      <c r="B324" t="s">
        <v>1</v>
      </c>
      <c r="C324" t="s">
        <v>68</v>
      </c>
      <c r="D324" t="s">
        <v>2</v>
      </c>
      <c r="E324" t="s">
        <v>69</v>
      </c>
      <c r="F324" s="2">
        <v>44358</v>
      </c>
      <c r="G324" s="2">
        <v>44365</v>
      </c>
      <c r="H324" s="2">
        <v>44365</v>
      </c>
      <c r="I324" t="s">
        <v>76</v>
      </c>
      <c r="J324" t="s">
        <v>77</v>
      </c>
      <c r="K324" s="3">
        <v>11.3</v>
      </c>
      <c r="L324" t="s">
        <v>6</v>
      </c>
      <c r="M324" t="s">
        <v>8</v>
      </c>
      <c r="N324" t="s">
        <v>6</v>
      </c>
    </row>
    <row r="325" spans="1:14" hidden="1" x14ac:dyDescent="0.2">
      <c r="A325" t="s">
        <v>68</v>
      </c>
      <c r="B325" t="s">
        <v>1</v>
      </c>
      <c r="C325" t="s">
        <v>68</v>
      </c>
      <c r="D325" t="s">
        <v>2</v>
      </c>
      <c r="E325" t="s">
        <v>69</v>
      </c>
      <c r="F325" s="2">
        <v>44358</v>
      </c>
      <c r="G325" s="2">
        <v>44365</v>
      </c>
      <c r="H325" s="2">
        <v>44365</v>
      </c>
      <c r="I325" t="s">
        <v>76</v>
      </c>
      <c r="J325" t="s">
        <v>77</v>
      </c>
      <c r="K325" s="3">
        <v>11.3</v>
      </c>
      <c r="L325" t="s">
        <v>6</v>
      </c>
      <c r="M325" t="s">
        <v>8</v>
      </c>
      <c r="N325" t="s">
        <v>6</v>
      </c>
    </row>
    <row r="326" spans="1:14" hidden="1" x14ac:dyDescent="0.2">
      <c r="A326" t="s">
        <v>68</v>
      </c>
      <c r="B326" t="s">
        <v>1</v>
      </c>
      <c r="C326" t="s">
        <v>68</v>
      </c>
      <c r="D326" t="s">
        <v>2</v>
      </c>
      <c r="E326" t="s">
        <v>69</v>
      </c>
      <c r="F326" s="2">
        <v>44358</v>
      </c>
      <c r="G326" s="2">
        <v>44365</v>
      </c>
      <c r="H326" s="2">
        <v>44365</v>
      </c>
      <c r="I326" t="s">
        <v>76</v>
      </c>
      <c r="J326" t="s">
        <v>77</v>
      </c>
      <c r="K326" s="3">
        <v>11.3</v>
      </c>
      <c r="L326" t="s">
        <v>6</v>
      </c>
      <c r="M326" t="s">
        <v>8</v>
      </c>
      <c r="N326" t="s">
        <v>6</v>
      </c>
    </row>
    <row r="327" spans="1:14" hidden="1" x14ac:dyDescent="0.2">
      <c r="A327" t="s">
        <v>68</v>
      </c>
      <c r="B327" t="s">
        <v>1</v>
      </c>
      <c r="C327" t="s">
        <v>68</v>
      </c>
      <c r="D327" t="s">
        <v>2</v>
      </c>
      <c r="E327" t="s">
        <v>69</v>
      </c>
      <c r="F327" s="2">
        <v>44358</v>
      </c>
      <c r="G327" s="2">
        <v>44365</v>
      </c>
      <c r="H327" s="2">
        <v>44365</v>
      </c>
      <c r="I327" t="s">
        <v>76</v>
      </c>
      <c r="J327" t="s">
        <v>77</v>
      </c>
      <c r="K327" s="3">
        <v>11.3</v>
      </c>
      <c r="L327" t="s">
        <v>6</v>
      </c>
      <c r="M327" t="s">
        <v>8</v>
      </c>
      <c r="N327" t="s">
        <v>6</v>
      </c>
    </row>
    <row r="328" spans="1:14" hidden="1" x14ac:dyDescent="0.2">
      <c r="A328" t="s">
        <v>68</v>
      </c>
      <c r="B328" t="s">
        <v>1</v>
      </c>
      <c r="C328" t="s">
        <v>68</v>
      </c>
      <c r="D328" t="s">
        <v>2</v>
      </c>
      <c r="E328" t="s">
        <v>69</v>
      </c>
      <c r="F328" s="2">
        <v>44358</v>
      </c>
      <c r="G328" s="2">
        <v>44365</v>
      </c>
      <c r="H328" s="2">
        <v>44365</v>
      </c>
      <c r="I328" t="s">
        <v>76</v>
      </c>
      <c r="J328" t="s">
        <v>77</v>
      </c>
      <c r="K328" s="3">
        <v>11.3</v>
      </c>
      <c r="L328" t="s">
        <v>6</v>
      </c>
      <c r="M328" t="s">
        <v>8</v>
      </c>
      <c r="N328" t="s">
        <v>6</v>
      </c>
    </row>
    <row r="329" spans="1:14" hidden="1" x14ac:dyDescent="0.2">
      <c r="A329" t="s">
        <v>68</v>
      </c>
      <c r="B329" t="s">
        <v>1</v>
      </c>
      <c r="C329" t="s">
        <v>68</v>
      </c>
      <c r="D329" t="s">
        <v>2</v>
      </c>
      <c r="E329" t="s">
        <v>69</v>
      </c>
      <c r="F329" s="2">
        <v>44358</v>
      </c>
      <c r="G329" s="2">
        <v>44365</v>
      </c>
      <c r="H329" s="2">
        <v>44365</v>
      </c>
      <c r="I329" t="s">
        <v>76</v>
      </c>
      <c r="J329" t="s">
        <v>77</v>
      </c>
      <c r="K329" s="3">
        <v>11.3</v>
      </c>
      <c r="L329" t="s">
        <v>6</v>
      </c>
      <c r="M329" t="s">
        <v>8</v>
      </c>
      <c r="N329" t="s">
        <v>6</v>
      </c>
    </row>
    <row r="330" spans="1:14" hidden="1" x14ac:dyDescent="0.2">
      <c r="A330" t="s">
        <v>68</v>
      </c>
      <c r="B330" t="s">
        <v>1</v>
      </c>
      <c r="C330" t="s">
        <v>68</v>
      </c>
      <c r="D330" t="s">
        <v>2</v>
      </c>
      <c r="E330" t="s">
        <v>69</v>
      </c>
      <c r="F330" s="2">
        <v>44358</v>
      </c>
      <c r="G330" s="2">
        <v>44365</v>
      </c>
      <c r="H330" s="2">
        <v>44365</v>
      </c>
      <c r="I330" t="s">
        <v>76</v>
      </c>
      <c r="J330" t="s">
        <v>77</v>
      </c>
      <c r="K330" s="3">
        <v>11.3</v>
      </c>
      <c r="L330" t="s">
        <v>6</v>
      </c>
      <c r="M330" t="s">
        <v>8</v>
      </c>
      <c r="N330" t="s">
        <v>6</v>
      </c>
    </row>
    <row r="331" spans="1:14" hidden="1" x14ac:dyDescent="0.2">
      <c r="A331" s="4" t="s">
        <v>8</v>
      </c>
      <c r="B331" s="4" t="s">
        <v>8</v>
      </c>
      <c r="C331" s="4" t="s">
        <v>68</v>
      </c>
      <c r="D331" s="4" t="s">
        <v>2</v>
      </c>
      <c r="E331" s="4" t="s">
        <v>69</v>
      </c>
      <c r="F331" s="5"/>
      <c r="G331" s="5"/>
      <c r="H331" s="5"/>
      <c r="I331" s="4" t="s">
        <v>76</v>
      </c>
      <c r="J331" s="4" t="s">
        <v>8</v>
      </c>
      <c r="K331" s="6">
        <v>79.099999999999994</v>
      </c>
      <c r="L331" s="4" t="s">
        <v>6</v>
      </c>
      <c r="M331" s="4" t="s">
        <v>8</v>
      </c>
      <c r="N331" s="4" t="s">
        <v>8</v>
      </c>
    </row>
    <row r="332" spans="1:14" hidden="1" x14ac:dyDescent="0.2">
      <c r="A332" t="s">
        <v>68</v>
      </c>
      <c r="B332" t="s">
        <v>1</v>
      </c>
      <c r="C332" t="s">
        <v>68</v>
      </c>
      <c r="D332" t="s">
        <v>2</v>
      </c>
      <c r="E332" t="s">
        <v>69</v>
      </c>
      <c r="F332" s="2">
        <v>44358</v>
      </c>
      <c r="G332" s="2">
        <v>44365</v>
      </c>
      <c r="H332" s="2">
        <v>44365</v>
      </c>
      <c r="I332" t="s">
        <v>78</v>
      </c>
      <c r="J332" t="s">
        <v>79</v>
      </c>
      <c r="K332" s="3">
        <v>7.85</v>
      </c>
      <c r="L332" t="s">
        <v>6</v>
      </c>
      <c r="M332" t="s">
        <v>8</v>
      </c>
      <c r="N332" t="s">
        <v>6</v>
      </c>
    </row>
    <row r="333" spans="1:14" hidden="1" x14ac:dyDescent="0.2">
      <c r="A333" t="s">
        <v>68</v>
      </c>
      <c r="B333" t="s">
        <v>1</v>
      </c>
      <c r="C333" t="s">
        <v>68</v>
      </c>
      <c r="D333" t="s">
        <v>2</v>
      </c>
      <c r="E333" t="s">
        <v>69</v>
      </c>
      <c r="F333" s="2">
        <v>44358</v>
      </c>
      <c r="G333" s="2">
        <v>44365</v>
      </c>
      <c r="H333" s="2">
        <v>44365</v>
      </c>
      <c r="I333" t="s">
        <v>78</v>
      </c>
      <c r="J333" t="s">
        <v>79</v>
      </c>
      <c r="K333" s="3">
        <v>7.85</v>
      </c>
      <c r="L333" t="s">
        <v>6</v>
      </c>
      <c r="M333" t="s">
        <v>8</v>
      </c>
      <c r="N333" t="s">
        <v>6</v>
      </c>
    </row>
    <row r="334" spans="1:14" hidden="1" x14ac:dyDescent="0.2">
      <c r="A334" t="s">
        <v>68</v>
      </c>
      <c r="B334" t="s">
        <v>1</v>
      </c>
      <c r="C334" t="s">
        <v>68</v>
      </c>
      <c r="D334" t="s">
        <v>2</v>
      </c>
      <c r="E334" t="s">
        <v>69</v>
      </c>
      <c r="F334" s="2">
        <v>44358</v>
      </c>
      <c r="G334" s="2">
        <v>44365</v>
      </c>
      <c r="H334" s="2">
        <v>44365</v>
      </c>
      <c r="I334" t="s">
        <v>78</v>
      </c>
      <c r="J334" t="s">
        <v>79</v>
      </c>
      <c r="K334" s="3">
        <v>7.85</v>
      </c>
      <c r="L334" t="s">
        <v>6</v>
      </c>
      <c r="M334" t="s">
        <v>8</v>
      </c>
      <c r="N334" t="s">
        <v>6</v>
      </c>
    </row>
    <row r="335" spans="1:14" hidden="1" x14ac:dyDescent="0.2">
      <c r="A335" t="s">
        <v>68</v>
      </c>
      <c r="B335" t="s">
        <v>1</v>
      </c>
      <c r="C335" t="s">
        <v>68</v>
      </c>
      <c r="D335" t="s">
        <v>2</v>
      </c>
      <c r="E335" t="s">
        <v>69</v>
      </c>
      <c r="F335" s="2">
        <v>44358</v>
      </c>
      <c r="G335" s="2">
        <v>44365</v>
      </c>
      <c r="H335" s="2">
        <v>44365</v>
      </c>
      <c r="I335" t="s">
        <v>78</v>
      </c>
      <c r="J335" t="s">
        <v>79</v>
      </c>
      <c r="K335" s="3">
        <v>7.85</v>
      </c>
      <c r="L335" t="s">
        <v>6</v>
      </c>
      <c r="M335" t="s">
        <v>8</v>
      </c>
      <c r="N335" t="s">
        <v>6</v>
      </c>
    </row>
    <row r="336" spans="1:14" hidden="1" x14ac:dyDescent="0.2">
      <c r="A336" t="s">
        <v>68</v>
      </c>
      <c r="B336" t="s">
        <v>1</v>
      </c>
      <c r="C336" t="s">
        <v>68</v>
      </c>
      <c r="D336" t="s">
        <v>2</v>
      </c>
      <c r="E336" t="s">
        <v>69</v>
      </c>
      <c r="F336" s="2">
        <v>44358</v>
      </c>
      <c r="G336" s="2">
        <v>44365</v>
      </c>
      <c r="H336" s="2">
        <v>44365</v>
      </c>
      <c r="I336" t="s">
        <v>78</v>
      </c>
      <c r="J336" t="s">
        <v>79</v>
      </c>
      <c r="K336" s="3">
        <v>7.85</v>
      </c>
      <c r="L336" t="s">
        <v>6</v>
      </c>
      <c r="M336" t="s">
        <v>8</v>
      </c>
      <c r="N336" t="s">
        <v>6</v>
      </c>
    </row>
    <row r="337" spans="1:14" hidden="1" x14ac:dyDescent="0.2">
      <c r="A337" t="s">
        <v>68</v>
      </c>
      <c r="B337" t="s">
        <v>1</v>
      </c>
      <c r="C337" t="s">
        <v>68</v>
      </c>
      <c r="D337" t="s">
        <v>2</v>
      </c>
      <c r="E337" t="s">
        <v>69</v>
      </c>
      <c r="F337" s="2">
        <v>44358</v>
      </c>
      <c r="G337" s="2">
        <v>44365</v>
      </c>
      <c r="H337" s="2">
        <v>44365</v>
      </c>
      <c r="I337" t="s">
        <v>78</v>
      </c>
      <c r="J337" t="s">
        <v>79</v>
      </c>
      <c r="K337" s="3">
        <v>7.85</v>
      </c>
      <c r="L337" t="s">
        <v>6</v>
      </c>
      <c r="M337" t="s">
        <v>8</v>
      </c>
      <c r="N337" t="s">
        <v>6</v>
      </c>
    </row>
    <row r="338" spans="1:14" hidden="1" x14ac:dyDescent="0.2">
      <c r="A338" t="s">
        <v>68</v>
      </c>
      <c r="B338" t="s">
        <v>1</v>
      </c>
      <c r="C338" t="s">
        <v>68</v>
      </c>
      <c r="D338" t="s">
        <v>2</v>
      </c>
      <c r="E338" t="s">
        <v>69</v>
      </c>
      <c r="F338" s="2">
        <v>44358</v>
      </c>
      <c r="G338" s="2">
        <v>44365</v>
      </c>
      <c r="H338" s="2">
        <v>44365</v>
      </c>
      <c r="I338" t="s">
        <v>78</v>
      </c>
      <c r="J338" t="s">
        <v>79</v>
      </c>
      <c r="K338" s="3">
        <v>7.85</v>
      </c>
      <c r="L338" t="s">
        <v>6</v>
      </c>
      <c r="M338" t="s">
        <v>8</v>
      </c>
      <c r="N338" t="s">
        <v>6</v>
      </c>
    </row>
    <row r="339" spans="1:14" hidden="1" x14ac:dyDescent="0.2">
      <c r="A339" s="4" t="s">
        <v>8</v>
      </c>
      <c r="B339" s="4" t="s">
        <v>8</v>
      </c>
      <c r="C339" s="4" t="s">
        <v>68</v>
      </c>
      <c r="D339" s="4" t="s">
        <v>2</v>
      </c>
      <c r="E339" s="4" t="s">
        <v>69</v>
      </c>
      <c r="F339" s="5"/>
      <c r="G339" s="5"/>
      <c r="H339" s="5"/>
      <c r="I339" s="4" t="s">
        <v>78</v>
      </c>
      <c r="J339" s="4" t="s">
        <v>8</v>
      </c>
      <c r="K339" s="6">
        <v>54.95</v>
      </c>
      <c r="L339" s="4" t="s">
        <v>6</v>
      </c>
      <c r="M339" s="4" t="s">
        <v>8</v>
      </c>
      <c r="N339" s="4" t="s">
        <v>8</v>
      </c>
    </row>
    <row r="340" spans="1:14" hidden="1" x14ac:dyDescent="0.2">
      <c r="A340" t="s">
        <v>68</v>
      </c>
      <c r="B340" t="s">
        <v>1</v>
      </c>
      <c r="C340" t="s">
        <v>68</v>
      </c>
      <c r="D340" t="s">
        <v>2</v>
      </c>
      <c r="E340" t="s">
        <v>69</v>
      </c>
      <c r="F340" s="2">
        <v>44378</v>
      </c>
      <c r="G340" s="2">
        <v>44377</v>
      </c>
      <c r="H340" s="2">
        <v>44378</v>
      </c>
      <c r="I340" t="s">
        <v>9</v>
      </c>
      <c r="J340" t="s">
        <v>10</v>
      </c>
      <c r="K340" s="3">
        <v>-4175.7700000000004</v>
      </c>
      <c r="L340" t="s">
        <v>6</v>
      </c>
      <c r="M340" t="s">
        <v>8</v>
      </c>
      <c r="N340" t="s">
        <v>6</v>
      </c>
    </row>
    <row r="341" spans="1:14" hidden="1" x14ac:dyDescent="0.2">
      <c r="A341" s="4" t="s">
        <v>8</v>
      </c>
      <c r="B341" s="4" t="s">
        <v>8</v>
      </c>
      <c r="C341" s="4" t="s">
        <v>68</v>
      </c>
      <c r="D341" s="4" t="s">
        <v>2</v>
      </c>
      <c r="E341" s="4" t="s">
        <v>69</v>
      </c>
      <c r="F341" s="5"/>
      <c r="G341" s="5"/>
      <c r="H341" s="5"/>
      <c r="I341" s="4" t="s">
        <v>9</v>
      </c>
      <c r="J341" s="4" t="s">
        <v>8</v>
      </c>
      <c r="K341" s="6">
        <v>-4175.7700000000004</v>
      </c>
      <c r="L341" s="4" t="s">
        <v>6</v>
      </c>
      <c r="M341" s="4" t="s">
        <v>8</v>
      </c>
      <c r="N341" s="4" t="s">
        <v>8</v>
      </c>
    </row>
    <row r="342" spans="1:14" hidden="1" x14ac:dyDescent="0.2">
      <c r="A342" s="4" t="s">
        <v>8</v>
      </c>
      <c r="B342" s="4" t="s">
        <v>8</v>
      </c>
      <c r="C342" s="4" t="s">
        <v>68</v>
      </c>
      <c r="D342" s="4" t="s">
        <v>2</v>
      </c>
      <c r="E342" s="4" t="s">
        <v>69</v>
      </c>
      <c r="F342" s="5"/>
      <c r="G342" s="5"/>
      <c r="H342" s="5"/>
      <c r="I342" s="4" t="s">
        <v>8</v>
      </c>
      <c r="J342" s="4" t="s">
        <v>8</v>
      </c>
      <c r="K342" s="6">
        <v>-6273.87</v>
      </c>
      <c r="L342" s="4" t="s">
        <v>6</v>
      </c>
      <c r="M342" s="4" t="s">
        <v>8</v>
      </c>
      <c r="N342" s="4" t="s">
        <v>8</v>
      </c>
    </row>
    <row r="343" spans="1:14" hidden="1" x14ac:dyDescent="0.2">
      <c r="A343" t="s">
        <v>68</v>
      </c>
      <c r="B343" t="s">
        <v>1</v>
      </c>
      <c r="C343" t="s">
        <v>68</v>
      </c>
      <c r="D343" t="s">
        <v>2</v>
      </c>
      <c r="E343" t="s">
        <v>80</v>
      </c>
      <c r="F343" s="2">
        <v>44409</v>
      </c>
      <c r="G343" s="2">
        <v>44408</v>
      </c>
      <c r="H343" s="2">
        <v>44409</v>
      </c>
      <c r="I343" t="s">
        <v>9</v>
      </c>
      <c r="J343" t="s">
        <v>10</v>
      </c>
      <c r="K343" s="3">
        <v>4532.12</v>
      </c>
      <c r="L343" t="s">
        <v>6</v>
      </c>
      <c r="M343" t="s">
        <v>8</v>
      </c>
      <c r="N343" t="s">
        <v>6</v>
      </c>
    </row>
    <row r="344" spans="1:14" hidden="1" x14ac:dyDescent="0.2">
      <c r="A344" s="4" t="s">
        <v>8</v>
      </c>
      <c r="B344" s="4" t="s">
        <v>8</v>
      </c>
      <c r="C344" s="4" t="s">
        <v>68</v>
      </c>
      <c r="D344" s="4" t="s">
        <v>2</v>
      </c>
      <c r="E344" s="4" t="s">
        <v>80</v>
      </c>
      <c r="F344" s="5"/>
      <c r="G344" s="5"/>
      <c r="H344" s="5"/>
      <c r="I344" s="4" t="s">
        <v>9</v>
      </c>
      <c r="J344" s="4" t="s">
        <v>8</v>
      </c>
      <c r="K344" s="6">
        <v>4532.12</v>
      </c>
      <c r="L344" s="4" t="s">
        <v>6</v>
      </c>
      <c r="M344" s="4" t="s">
        <v>8</v>
      </c>
      <c r="N344" s="4" t="s">
        <v>8</v>
      </c>
    </row>
    <row r="345" spans="1:14" hidden="1" x14ac:dyDescent="0.2">
      <c r="A345" s="4" t="s">
        <v>8</v>
      </c>
      <c r="B345" s="4" t="s">
        <v>8</v>
      </c>
      <c r="C345" s="4" t="s">
        <v>68</v>
      </c>
      <c r="D345" s="4" t="s">
        <v>2</v>
      </c>
      <c r="E345" s="4" t="s">
        <v>80</v>
      </c>
      <c r="F345" s="5"/>
      <c r="G345" s="5"/>
      <c r="H345" s="5"/>
      <c r="I345" s="4" t="s">
        <v>8</v>
      </c>
      <c r="J345" s="4" t="s">
        <v>8</v>
      </c>
      <c r="K345" s="6">
        <v>4532.12</v>
      </c>
      <c r="L345" s="4" t="s">
        <v>6</v>
      </c>
      <c r="M345" s="4" t="s">
        <v>8</v>
      </c>
      <c r="N345" s="4" t="s">
        <v>8</v>
      </c>
    </row>
    <row r="346" spans="1:14" hidden="1" x14ac:dyDescent="0.2">
      <c r="A346" t="s">
        <v>68</v>
      </c>
      <c r="B346" t="s">
        <v>1</v>
      </c>
      <c r="C346" t="s">
        <v>68</v>
      </c>
      <c r="D346" t="s">
        <v>2</v>
      </c>
      <c r="E346" t="s">
        <v>81</v>
      </c>
      <c r="F346" s="2">
        <v>44470</v>
      </c>
      <c r="G346" s="2">
        <v>44469</v>
      </c>
      <c r="H346" s="2">
        <v>44470</v>
      </c>
      <c r="I346" t="s">
        <v>9</v>
      </c>
      <c r="J346" t="s">
        <v>10</v>
      </c>
      <c r="K346" s="3">
        <v>110.05</v>
      </c>
      <c r="L346" t="s">
        <v>6</v>
      </c>
      <c r="M346" t="s">
        <v>8</v>
      </c>
      <c r="N346" t="s">
        <v>6</v>
      </c>
    </row>
    <row r="347" spans="1:14" hidden="1" x14ac:dyDescent="0.2">
      <c r="A347" s="4" t="s">
        <v>8</v>
      </c>
      <c r="B347" s="4" t="s">
        <v>8</v>
      </c>
      <c r="C347" s="4" t="s">
        <v>68</v>
      </c>
      <c r="D347" s="4" t="s">
        <v>2</v>
      </c>
      <c r="E347" s="4" t="s">
        <v>81</v>
      </c>
      <c r="F347" s="5"/>
      <c r="G347" s="5"/>
      <c r="H347" s="5"/>
      <c r="I347" s="4" t="s">
        <v>9</v>
      </c>
      <c r="J347" s="4" t="s">
        <v>8</v>
      </c>
      <c r="K347" s="6">
        <v>110.05</v>
      </c>
      <c r="L347" s="4" t="s">
        <v>6</v>
      </c>
      <c r="M347" s="4" t="s">
        <v>8</v>
      </c>
      <c r="N347" s="4" t="s">
        <v>8</v>
      </c>
    </row>
    <row r="348" spans="1:14" hidden="1" x14ac:dyDescent="0.2">
      <c r="A348" s="4" t="s">
        <v>8</v>
      </c>
      <c r="B348" s="4" t="s">
        <v>8</v>
      </c>
      <c r="C348" s="4" t="s">
        <v>68</v>
      </c>
      <c r="D348" s="4" t="s">
        <v>2</v>
      </c>
      <c r="E348" s="4" t="s">
        <v>81</v>
      </c>
      <c r="F348" s="5"/>
      <c r="G348" s="5"/>
      <c r="H348" s="5"/>
      <c r="I348" s="4" t="s">
        <v>8</v>
      </c>
      <c r="J348" s="4" t="s">
        <v>8</v>
      </c>
      <c r="K348" s="6">
        <v>110.05</v>
      </c>
      <c r="L348" s="4" t="s">
        <v>6</v>
      </c>
      <c r="M348" s="4" t="s">
        <v>8</v>
      </c>
      <c r="N348" s="4" t="s">
        <v>8</v>
      </c>
    </row>
    <row r="349" spans="1:14" hidden="1" x14ac:dyDescent="0.2">
      <c r="A349" t="s">
        <v>68</v>
      </c>
      <c r="B349" t="s">
        <v>1</v>
      </c>
      <c r="C349" t="s">
        <v>68</v>
      </c>
      <c r="D349" t="s">
        <v>2</v>
      </c>
      <c r="E349" t="s">
        <v>11</v>
      </c>
      <c r="F349" s="2">
        <v>44471</v>
      </c>
      <c r="G349" s="2">
        <v>44500</v>
      </c>
      <c r="H349" s="2">
        <v>44508</v>
      </c>
      <c r="I349" t="s">
        <v>4</v>
      </c>
      <c r="J349" t="s">
        <v>5</v>
      </c>
      <c r="K349" s="3">
        <v>-2074.7600000000002</v>
      </c>
      <c r="L349" t="s">
        <v>6</v>
      </c>
      <c r="M349" t="s">
        <v>82</v>
      </c>
      <c r="N349" t="s">
        <v>6</v>
      </c>
    </row>
    <row r="350" spans="1:14" hidden="1" x14ac:dyDescent="0.2">
      <c r="A350" t="s">
        <v>68</v>
      </c>
      <c r="B350" t="s">
        <v>1</v>
      </c>
      <c r="C350" t="s">
        <v>68</v>
      </c>
      <c r="D350" t="s">
        <v>2</v>
      </c>
      <c r="E350" t="s">
        <v>11</v>
      </c>
      <c r="F350" s="2">
        <v>44471</v>
      </c>
      <c r="G350" s="2">
        <v>44500</v>
      </c>
      <c r="H350" s="2">
        <v>44508</v>
      </c>
      <c r="I350" t="s">
        <v>4</v>
      </c>
      <c r="J350" t="s">
        <v>5</v>
      </c>
      <c r="K350" s="3">
        <v>2098.1</v>
      </c>
      <c r="L350" t="s">
        <v>6</v>
      </c>
      <c r="M350" t="s">
        <v>83</v>
      </c>
      <c r="N350" t="s">
        <v>6</v>
      </c>
    </row>
    <row r="351" spans="1:14" hidden="1" x14ac:dyDescent="0.2">
      <c r="A351" s="4" t="s">
        <v>8</v>
      </c>
      <c r="B351" s="4" t="s">
        <v>8</v>
      </c>
      <c r="C351" s="4" t="s">
        <v>68</v>
      </c>
      <c r="D351" s="4" t="s">
        <v>2</v>
      </c>
      <c r="E351" s="4" t="s">
        <v>11</v>
      </c>
      <c r="F351" s="5"/>
      <c r="G351" s="5"/>
      <c r="H351" s="5"/>
      <c r="I351" s="4" t="s">
        <v>4</v>
      </c>
      <c r="J351" s="4" t="s">
        <v>8</v>
      </c>
      <c r="K351" s="6">
        <v>23.34</v>
      </c>
      <c r="L351" s="4" t="s">
        <v>6</v>
      </c>
      <c r="M351" s="4" t="s">
        <v>8</v>
      </c>
      <c r="N351" s="4" t="s">
        <v>8</v>
      </c>
    </row>
    <row r="352" spans="1:14" hidden="1" x14ac:dyDescent="0.2">
      <c r="A352" s="4" t="s">
        <v>8</v>
      </c>
      <c r="B352" s="4" t="s">
        <v>8</v>
      </c>
      <c r="C352" s="4" t="s">
        <v>68</v>
      </c>
      <c r="D352" s="4" t="s">
        <v>2</v>
      </c>
      <c r="E352" s="4" t="s">
        <v>11</v>
      </c>
      <c r="F352" s="5"/>
      <c r="G352" s="5"/>
      <c r="H352" s="5"/>
      <c r="I352" s="4" t="s">
        <v>8</v>
      </c>
      <c r="J352" s="4" t="s">
        <v>8</v>
      </c>
      <c r="K352" s="6">
        <v>23.34</v>
      </c>
      <c r="L352" s="4" t="s">
        <v>6</v>
      </c>
      <c r="M352" s="4" t="s">
        <v>8</v>
      </c>
      <c r="N352" s="4" t="s">
        <v>8</v>
      </c>
    </row>
    <row r="353" spans="1:14" hidden="1" x14ac:dyDescent="0.2">
      <c r="A353" s="4" t="s">
        <v>8</v>
      </c>
      <c r="B353" s="4" t="s">
        <v>8</v>
      </c>
      <c r="C353" s="4" t="s">
        <v>68</v>
      </c>
      <c r="D353" s="4" t="s">
        <v>2</v>
      </c>
      <c r="E353" s="4" t="s">
        <v>8</v>
      </c>
      <c r="F353" s="5"/>
      <c r="G353" s="5"/>
      <c r="H353" s="5"/>
      <c r="I353" s="4" t="s">
        <v>8</v>
      </c>
      <c r="J353" s="4" t="s">
        <v>8</v>
      </c>
      <c r="K353" s="6">
        <v>-1608.36</v>
      </c>
      <c r="L353" s="4" t="s">
        <v>6</v>
      </c>
      <c r="M353" s="4" t="s">
        <v>8</v>
      </c>
      <c r="N353" s="4" t="s">
        <v>8</v>
      </c>
    </row>
    <row r="354" spans="1:14" hidden="1" x14ac:dyDescent="0.2">
      <c r="A354" t="s">
        <v>68</v>
      </c>
      <c r="B354" t="s">
        <v>1</v>
      </c>
      <c r="C354" t="s">
        <v>68</v>
      </c>
      <c r="D354" t="s">
        <v>14</v>
      </c>
      <c r="E354" t="s">
        <v>15</v>
      </c>
      <c r="F354" s="2">
        <v>44682</v>
      </c>
      <c r="G354" s="2">
        <v>44681</v>
      </c>
      <c r="H354" s="2">
        <v>44682</v>
      </c>
      <c r="I354" t="s">
        <v>9</v>
      </c>
      <c r="J354" t="s">
        <v>10</v>
      </c>
      <c r="K354" s="3">
        <v>6140.48</v>
      </c>
      <c r="L354" t="s">
        <v>6</v>
      </c>
      <c r="M354" t="s">
        <v>8</v>
      </c>
      <c r="N354" t="s">
        <v>6</v>
      </c>
    </row>
    <row r="355" spans="1:14" hidden="1" x14ac:dyDescent="0.2">
      <c r="A355" s="4" t="s">
        <v>8</v>
      </c>
      <c r="B355" s="4" t="s">
        <v>8</v>
      </c>
      <c r="C355" s="4" t="s">
        <v>68</v>
      </c>
      <c r="D355" s="4" t="s">
        <v>14</v>
      </c>
      <c r="E355" s="4" t="s">
        <v>15</v>
      </c>
      <c r="F355" s="5"/>
      <c r="G355" s="5"/>
      <c r="H355" s="5"/>
      <c r="I355" s="4" t="s">
        <v>9</v>
      </c>
      <c r="J355" s="4" t="s">
        <v>8</v>
      </c>
      <c r="K355" s="6">
        <v>6140.48</v>
      </c>
      <c r="L355" s="4" t="s">
        <v>6</v>
      </c>
      <c r="M355" s="4" t="s">
        <v>8</v>
      </c>
      <c r="N355" s="4" t="s">
        <v>8</v>
      </c>
    </row>
    <row r="356" spans="1:14" hidden="1" x14ac:dyDescent="0.2">
      <c r="A356" s="4" t="s">
        <v>8</v>
      </c>
      <c r="B356" s="4" t="s">
        <v>8</v>
      </c>
      <c r="C356" s="4" t="s">
        <v>68</v>
      </c>
      <c r="D356" s="4" t="s">
        <v>14</v>
      </c>
      <c r="E356" s="4" t="s">
        <v>15</v>
      </c>
      <c r="F356" s="5"/>
      <c r="G356" s="5"/>
      <c r="H356" s="5"/>
      <c r="I356" s="4" t="s">
        <v>8</v>
      </c>
      <c r="J356" s="4" t="s">
        <v>8</v>
      </c>
      <c r="K356" s="6">
        <v>6140.48</v>
      </c>
      <c r="L356" s="4" t="s">
        <v>6</v>
      </c>
      <c r="M356" s="4" t="s">
        <v>8</v>
      </c>
      <c r="N356" s="4" t="s">
        <v>8</v>
      </c>
    </row>
    <row r="357" spans="1:14" hidden="1" x14ac:dyDescent="0.2">
      <c r="A357" s="4" t="s">
        <v>8</v>
      </c>
      <c r="B357" s="4" t="s">
        <v>8</v>
      </c>
      <c r="C357" s="4" t="s">
        <v>68</v>
      </c>
      <c r="D357" s="4" t="s">
        <v>14</v>
      </c>
      <c r="E357" s="4" t="s">
        <v>8</v>
      </c>
      <c r="F357" s="5"/>
      <c r="G357" s="5"/>
      <c r="H357" s="5"/>
      <c r="I357" s="4" t="s">
        <v>8</v>
      </c>
      <c r="J357" s="4" t="s">
        <v>8</v>
      </c>
      <c r="K357" s="6">
        <v>6140.48</v>
      </c>
      <c r="L357" s="4" t="s">
        <v>6</v>
      </c>
      <c r="M357" s="4" t="s">
        <v>8</v>
      </c>
      <c r="N357" s="4" t="s">
        <v>8</v>
      </c>
    </row>
    <row r="358" spans="1:14" x14ac:dyDescent="0.2">
      <c r="A358" s="4" t="s">
        <v>8</v>
      </c>
      <c r="B358" s="4" t="s">
        <v>8</v>
      </c>
      <c r="C358" s="4" t="s">
        <v>68</v>
      </c>
      <c r="D358" s="4" t="s">
        <v>8</v>
      </c>
      <c r="E358" s="4" t="s">
        <v>8</v>
      </c>
      <c r="F358" s="5"/>
      <c r="G358" s="5"/>
      <c r="H358" s="5"/>
      <c r="I358" s="4" t="s">
        <v>8</v>
      </c>
      <c r="J358" s="4" t="s">
        <v>8</v>
      </c>
      <c r="K358" s="6">
        <v>4532.12</v>
      </c>
      <c r="L358" s="4" t="s">
        <v>6</v>
      </c>
      <c r="M358" s="4" t="s">
        <v>8</v>
      </c>
      <c r="N358" s="4" t="s">
        <v>8</v>
      </c>
    </row>
    <row r="359" spans="1:14" hidden="1" x14ac:dyDescent="0.2">
      <c r="A359" t="s">
        <v>84</v>
      </c>
      <c r="B359" t="s">
        <v>1</v>
      </c>
      <c r="C359" t="s">
        <v>84</v>
      </c>
      <c r="D359" t="s">
        <v>2</v>
      </c>
      <c r="E359" t="s">
        <v>69</v>
      </c>
      <c r="F359" s="2">
        <v>44102</v>
      </c>
      <c r="G359" s="2">
        <v>44377</v>
      </c>
      <c r="H359" s="2">
        <v>44385</v>
      </c>
      <c r="I359" t="s">
        <v>4</v>
      </c>
      <c r="J359" t="s">
        <v>5</v>
      </c>
      <c r="K359" s="3">
        <v>-2821.19</v>
      </c>
      <c r="L359" t="s">
        <v>6</v>
      </c>
      <c r="M359" t="s">
        <v>70</v>
      </c>
      <c r="N359" t="s">
        <v>6</v>
      </c>
    </row>
    <row r="360" spans="1:14" hidden="1" x14ac:dyDescent="0.2">
      <c r="A360" s="4" t="s">
        <v>8</v>
      </c>
      <c r="B360" s="4" t="s">
        <v>8</v>
      </c>
      <c r="C360" s="4" t="s">
        <v>84</v>
      </c>
      <c r="D360" s="4" t="s">
        <v>2</v>
      </c>
      <c r="E360" s="4" t="s">
        <v>69</v>
      </c>
      <c r="F360" s="5"/>
      <c r="G360" s="5"/>
      <c r="H360" s="5"/>
      <c r="I360" s="4" t="s">
        <v>4</v>
      </c>
      <c r="J360" s="4" t="s">
        <v>8</v>
      </c>
      <c r="K360" s="6">
        <v>-2821.19</v>
      </c>
      <c r="L360" s="4" t="s">
        <v>6</v>
      </c>
      <c r="M360" s="4" t="s">
        <v>8</v>
      </c>
      <c r="N360" s="4" t="s">
        <v>8</v>
      </c>
    </row>
    <row r="361" spans="1:14" hidden="1" x14ac:dyDescent="0.2">
      <c r="A361" t="s">
        <v>84</v>
      </c>
      <c r="B361" t="s">
        <v>1</v>
      </c>
      <c r="C361" t="s">
        <v>84</v>
      </c>
      <c r="D361" t="s">
        <v>2</v>
      </c>
      <c r="E361" t="s">
        <v>69</v>
      </c>
      <c r="F361" s="2">
        <v>44378</v>
      </c>
      <c r="G361" s="2">
        <v>44377</v>
      </c>
      <c r="H361" s="2">
        <v>44378</v>
      </c>
      <c r="I361" t="s">
        <v>71</v>
      </c>
      <c r="J361" t="s">
        <v>72</v>
      </c>
      <c r="K361" s="3">
        <v>-356.35</v>
      </c>
      <c r="L361" t="s">
        <v>6</v>
      </c>
      <c r="M361" t="s">
        <v>8</v>
      </c>
      <c r="N361" t="s">
        <v>6</v>
      </c>
    </row>
    <row r="362" spans="1:14" hidden="1" x14ac:dyDescent="0.2">
      <c r="A362" s="4" t="s">
        <v>8</v>
      </c>
      <c r="B362" s="4" t="s">
        <v>8</v>
      </c>
      <c r="C362" s="4" t="s">
        <v>84</v>
      </c>
      <c r="D362" s="4" t="s">
        <v>2</v>
      </c>
      <c r="E362" s="4" t="s">
        <v>69</v>
      </c>
      <c r="F362" s="5"/>
      <c r="G362" s="5"/>
      <c r="H362" s="5"/>
      <c r="I362" s="4" t="s">
        <v>71</v>
      </c>
      <c r="J362" s="4" t="s">
        <v>8</v>
      </c>
      <c r="K362" s="6">
        <v>-356.35</v>
      </c>
      <c r="L362" s="4" t="s">
        <v>6</v>
      </c>
      <c r="M362" s="4" t="s">
        <v>8</v>
      </c>
      <c r="N362" s="4" t="s">
        <v>8</v>
      </c>
    </row>
    <row r="363" spans="1:14" hidden="1" x14ac:dyDescent="0.2">
      <c r="A363" t="s">
        <v>84</v>
      </c>
      <c r="B363" t="s">
        <v>1</v>
      </c>
      <c r="C363" t="s">
        <v>84</v>
      </c>
      <c r="D363" t="s">
        <v>2</v>
      </c>
      <c r="E363" t="s">
        <v>69</v>
      </c>
      <c r="F363" s="2">
        <v>44358</v>
      </c>
      <c r="G363" s="2">
        <v>44365</v>
      </c>
      <c r="H363" s="2">
        <v>44365</v>
      </c>
      <c r="I363" t="s">
        <v>73</v>
      </c>
      <c r="J363" t="s">
        <v>74</v>
      </c>
      <c r="K363" s="3">
        <v>30.8</v>
      </c>
      <c r="L363" t="s">
        <v>6</v>
      </c>
      <c r="M363" t="s">
        <v>75</v>
      </c>
      <c r="N363" t="s">
        <v>6</v>
      </c>
    </row>
    <row r="364" spans="1:14" hidden="1" x14ac:dyDescent="0.2">
      <c r="A364" t="s">
        <v>84</v>
      </c>
      <c r="B364" t="s">
        <v>1</v>
      </c>
      <c r="C364" t="s">
        <v>84</v>
      </c>
      <c r="D364" t="s">
        <v>2</v>
      </c>
      <c r="E364" t="s">
        <v>69</v>
      </c>
      <c r="F364" s="2">
        <v>44358</v>
      </c>
      <c r="G364" s="2">
        <v>44365</v>
      </c>
      <c r="H364" s="2">
        <v>44365</v>
      </c>
      <c r="I364" t="s">
        <v>73</v>
      </c>
      <c r="J364" t="s">
        <v>74</v>
      </c>
      <c r="K364" s="3">
        <v>32</v>
      </c>
      <c r="L364" t="s">
        <v>6</v>
      </c>
      <c r="M364" t="s">
        <v>75</v>
      </c>
      <c r="N364" t="s">
        <v>6</v>
      </c>
    </row>
    <row r="365" spans="1:14" hidden="1" x14ac:dyDescent="0.2">
      <c r="A365" t="s">
        <v>84</v>
      </c>
      <c r="B365" t="s">
        <v>1</v>
      </c>
      <c r="C365" t="s">
        <v>84</v>
      </c>
      <c r="D365" t="s">
        <v>2</v>
      </c>
      <c r="E365" t="s">
        <v>69</v>
      </c>
      <c r="F365" s="2">
        <v>44358</v>
      </c>
      <c r="G365" s="2">
        <v>44365</v>
      </c>
      <c r="H365" s="2">
        <v>44365</v>
      </c>
      <c r="I365" t="s">
        <v>73</v>
      </c>
      <c r="J365" t="s">
        <v>74</v>
      </c>
      <c r="K365" s="3">
        <v>32</v>
      </c>
      <c r="L365" t="s">
        <v>6</v>
      </c>
      <c r="M365" t="s">
        <v>75</v>
      </c>
      <c r="N365" t="s">
        <v>6</v>
      </c>
    </row>
    <row r="366" spans="1:14" hidden="1" x14ac:dyDescent="0.2">
      <c r="A366" t="s">
        <v>84</v>
      </c>
      <c r="B366" t="s">
        <v>1</v>
      </c>
      <c r="C366" t="s">
        <v>84</v>
      </c>
      <c r="D366" t="s">
        <v>2</v>
      </c>
      <c r="E366" t="s">
        <v>69</v>
      </c>
      <c r="F366" s="2">
        <v>44358</v>
      </c>
      <c r="G366" s="2">
        <v>44365</v>
      </c>
      <c r="H366" s="2">
        <v>44365</v>
      </c>
      <c r="I366" t="s">
        <v>73</v>
      </c>
      <c r="J366" t="s">
        <v>74</v>
      </c>
      <c r="K366" s="3">
        <v>30.8</v>
      </c>
      <c r="L366" t="s">
        <v>6</v>
      </c>
      <c r="M366" t="s">
        <v>75</v>
      </c>
      <c r="N366" t="s">
        <v>6</v>
      </c>
    </row>
    <row r="367" spans="1:14" hidden="1" x14ac:dyDescent="0.2">
      <c r="A367" t="s">
        <v>84</v>
      </c>
      <c r="B367" t="s">
        <v>1</v>
      </c>
      <c r="C367" t="s">
        <v>84</v>
      </c>
      <c r="D367" t="s">
        <v>2</v>
      </c>
      <c r="E367" t="s">
        <v>69</v>
      </c>
      <c r="F367" s="2">
        <v>44358</v>
      </c>
      <c r="G367" s="2">
        <v>44365</v>
      </c>
      <c r="H367" s="2">
        <v>44365</v>
      </c>
      <c r="I367" t="s">
        <v>73</v>
      </c>
      <c r="J367" t="s">
        <v>74</v>
      </c>
      <c r="K367" s="3">
        <v>32</v>
      </c>
      <c r="L367" t="s">
        <v>6</v>
      </c>
      <c r="M367" t="s">
        <v>75</v>
      </c>
      <c r="N367" t="s">
        <v>6</v>
      </c>
    </row>
    <row r="368" spans="1:14" hidden="1" x14ac:dyDescent="0.2">
      <c r="A368" t="s">
        <v>84</v>
      </c>
      <c r="B368" t="s">
        <v>1</v>
      </c>
      <c r="C368" t="s">
        <v>84</v>
      </c>
      <c r="D368" t="s">
        <v>2</v>
      </c>
      <c r="E368" t="s">
        <v>69</v>
      </c>
      <c r="F368" s="2">
        <v>44358</v>
      </c>
      <c r="G368" s="2">
        <v>44365</v>
      </c>
      <c r="H368" s="2">
        <v>44365</v>
      </c>
      <c r="I368" t="s">
        <v>73</v>
      </c>
      <c r="J368" t="s">
        <v>74</v>
      </c>
      <c r="K368" s="3">
        <v>32.700000000000003</v>
      </c>
      <c r="L368" t="s">
        <v>6</v>
      </c>
      <c r="M368" t="s">
        <v>75</v>
      </c>
      <c r="N368" t="s">
        <v>6</v>
      </c>
    </row>
    <row r="369" spans="1:14" hidden="1" x14ac:dyDescent="0.2">
      <c r="A369" t="s">
        <v>84</v>
      </c>
      <c r="B369" t="s">
        <v>1</v>
      </c>
      <c r="C369" t="s">
        <v>84</v>
      </c>
      <c r="D369" t="s">
        <v>2</v>
      </c>
      <c r="E369" t="s">
        <v>69</v>
      </c>
      <c r="F369" s="2">
        <v>44358</v>
      </c>
      <c r="G369" s="2">
        <v>44365</v>
      </c>
      <c r="H369" s="2">
        <v>44365</v>
      </c>
      <c r="I369" t="s">
        <v>73</v>
      </c>
      <c r="J369" t="s">
        <v>74</v>
      </c>
      <c r="K369" s="3">
        <v>32</v>
      </c>
      <c r="L369" t="s">
        <v>6</v>
      </c>
      <c r="M369" t="s">
        <v>75</v>
      </c>
      <c r="N369" t="s">
        <v>6</v>
      </c>
    </row>
    <row r="370" spans="1:14" hidden="1" x14ac:dyDescent="0.2">
      <c r="A370" s="4" t="s">
        <v>8</v>
      </c>
      <c r="B370" s="4" t="s">
        <v>8</v>
      </c>
      <c r="C370" s="4" t="s">
        <v>84</v>
      </c>
      <c r="D370" s="4" t="s">
        <v>2</v>
      </c>
      <c r="E370" s="4" t="s">
        <v>69</v>
      </c>
      <c r="F370" s="5"/>
      <c r="G370" s="5"/>
      <c r="H370" s="5"/>
      <c r="I370" s="4" t="s">
        <v>73</v>
      </c>
      <c r="J370" s="4" t="s">
        <v>8</v>
      </c>
      <c r="K370" s="6">
        <v>222.3</v>
      </c>
      <c r="L370" s="4" t="s">
        <v>6</v>
      </c>
      <c r="M370" s="4" t="s">
        <v>8</v>
      </c>
      <c r="N370" s="4" t="s">
        <v>8</v>
      </c>
    </row>
    <row r="371" spans="1:14" hidden="1" x14ac:dyDescent="0.2">
      <c r="A371" t="s">
        <v>84</v>
      </c>
      <c r="B371" t="s">
        <v>1</v>
      </c>
      <c r="C371" t="s">
        <v>84</v>
      </c>
      <c r="D371" t="s">
        <v>2</v>
      </c>
      <c r="E371" t="s">
        <v>69</v>
      </c>
      <c r="F371" s="2">
        <v>44358</v>
      </c>
      <c r="G371" s="2">
        <v>44365</v>
      </c>
      <c r="H371" s="2">
        <v>44365</v>
      </c>
      <c r="I371" t="s">
        <v>76</v>
      </c>
      <c r="J371" t="s">
        <v>77</v>
      </c>
      <c r="K371" s="3">
        <v>11.3</v>
      </c>
      <c r="L371" t="s">
        <v>6</v>
      </c>
      <c r="M371" t="s">
        <v>8</v>
      </c>
      <c r="N371" t="s">
        <v>6</v>
      </c>
    </row>
    <row r="372" spans="1:14" hidden="1" x14ac:dyDescent="0.2">
      <c r="A372" t="s">
        <v>84</v>
      </c>
      <c r="B372" t="s">
        <v>1</v>
      </c>
      <c r="C372" t="s">
        <v>84</v>
      </c>
      <c r="D372" t="s">
        <v>2</v>
      </c>
      <c r="E372" t="s">
        <v>69</v>
      </c>
      <c r="F372" s="2">
        <v>44358</v>
      </c>
      <c r="G372" s="2">
        <v>44365</v>
      </c>
      <c r="H372" s="2">
        <v>44365</v>
      </c>
      <c r="I372" t="s">
        <v>76</v>
      </c>
      <c r="J372" t="s">
        <v>77</v>
      </c>
      <c r="K372" s="3">
        <v>11.3</v>
      </c>
      <c r="L372" t="s">
        <v>6</v>
      </c>
      <c r="M372" t="s">
        <v>8</v>
      </c>
      <c r="N372" t="s">
        <v>6</v>
      </c>
    </row>
    <row r="373" spans="1:14" hidden="1" x14ac:dyDescent="0.2">
      <c r="A373" t="s">
        <v>84</v>
      </c>
      <c r="B373" t="s">
        <v>1</v>
      </c>
      <c r="C373" t="s">
        <v>84</v>
      </c>
      <c r="D373" t="s">
        <v>2</v>
      </c>
      <c r="E373" t="s">
        <v>69</v>
      </c>
      <c r="F373" s="2">
        <v>44358</v>
      </c>
      <c r="G373" s="2">
        <v>44365</v>
      </c>
      <c r="H373" s="2">
        <v>44365</v>
      </c>
      <c r="I373" t="s">
        <v>76</v>
      </c>
      <c r="J373" t="s">
        <v>77</v>
      </c>
      <c r="K373" s="3">
        <v>11.3</v>
      </c>
      <c r="L373" t="s">
        <v>6</v>
      </c>
      <c r="M373" t="s">
        <v>8</v>
      </c>
      <c r="N373" t="s">
        <v>6</v>
      </c>
    </row>
    <row r="374" spans="1:14" hidden="1" x14ac:dyDescent="0.2">
      <c r="A374" t="s">
        <v>84</v>
      </c>
      <c r="B374" t="s">
        <v>1</v>
      </c>
      <c r="C374" t="s">
        <v>84</v>
      </c>
      <c r="D374" t="s">
        <v>2</v>
      </c>
      <c r="E374" t="s">
        <v>69</v>
      </c>
      <c r="F374" s="2">
        <v>44358</v>
      </c>
      <c r="G374" s="2">
        <v>44365</v>
      </c>
      <c r="H374" s="2">
        <v>44365</v>
      </c>
      <c r="I374" t="s">
        <v>76</v>
      </c>
      <c r="J374" t="s">
        <v>77</v>
      </c>
      <c r="K374" s="3">
        <v>11.3</v>
      </c>
      <c r="L374" t="s">
        <v>6</v>
      </c>
      <c r="M374" t="s">
        <v>8</v>
      </c>
      <c r="N374" t="s">
        <v>6</v>
      </c>
    </row>
    <row r="375" spans="1:14" hidden="1" x14ac:dyDescent="0.2">
      <c r="A375" t="s">
        <v>84</v>
      </c>
      <c r="B375" t="s">
        <v>1</v>
      </c>
      <c r="C375" t="s">
        <v>84</v>
      </c>
      <c r="D375" t="s">
        <v>2</v>
      </c>
      <c r="E375" t="s">
        <v>69</v>
      </c>
      <c r="F375" s="2">
        <v>44358</v>
      </c>
      <c r="G375" s="2">
        <v>44365</v>
      </c>
      <c r="H375" s="2">
        <v>44365</v>
      </c>
      <c r="I375" t="s">
        <v>76</v>
      </c>
      <c r="J375" t="s">
        <v>77</v>
      </c>
      <c r="K375" s="3">
        <v>11.3</v>
      </c>
      <c r="L375" t="s">
        <v>6</v>
      </c>
      <c r="M375" t="s">
        <v>8</v>
      </c>
      <c r="N375" t="s">
        <v>6</v>
      </c>
    </row>
    <row r="376" spans="1:14" hidden="1" x14ac:dyDescent="0.2">
      <c r="A376" t="s">
        <v>84</v>
      </c>
      <c r="B376" t="s">
        <v>1</v>
      </c>
      <c r="C376" t="s">
        <v>84</v>
      </c>
      <c r="D376" t="s">
        <v>2</v>
      </c>
      <c r="E376" t="s">
        <v>69</v>
      </c>
      <c r="F376" s="2">
        <v>44358</v>
      </c>
      <c r="G376" s="2">
        <v>44365</v>
      </c>
      <c r="H376" s="2">
        <v>44365</v>
      </c>
      <c r="I376" t="s">
        <v>76</v>
      </c>
      <c r="J376" t="s">
        <v>77</v>
      </c>
      <c r="K376" s="3">
        <v>11.3</v>
      </c>
      <c r="L376" t="s">
        <v>6</v>
      </c>
      <c r="M376" t="s">
        <v>8</v>
      </c>
      <c r="N376" t="s">
        <v>6</v>
      </c>
    </row>
    <row r="377" spans="1:14" hidden="1" x14ac:dyDescent="0.2">
      <c r="A377" t="s">
        <v>84</v>
      </c>
      <c r="B377" t="s">
        <v>1</v>
      </c>
      <c r="C377" t="s">
        <v>84</v>
      </c>
      <c r="D377" t="s">
        <v>2</v>
      </c>
      <c r="E377" t="s">
        <v>69</v>
      </c>
      <c r="F377" s="2">
        <v>44358</v>
      </c>
      <c r="G377" s="2">
        <v>44365</v>
      </c>
      <c r="H377" s="2">
        <v>44365</v>
      </c>
      <c r="I377" t="s">
        <v>76</v>
      </c>
      <c r="J377" t="s">
        <v>77</v>
      </c>
      <c r="K377" s="3">
        <v>11.3</v>
      </c>
      <c r="L377" t="s">
        <v>6</v>
      </c>
      <c r="M377" t="s">
        <v>8</v>
      </c>
      <c r="N377" t="s">
        <v>6</v>
      </c>
    </row>
    <row r="378" spans="1:14" hidden="1" x14ac:dyDescent="0.2">
      <c r="A378" s="4" t="s">
        <v>8</v>
      </c>
      <c r="B378" s="4" t="s">
        <v>8</v>
      </c>
      <c r="C378" s="4" t="s">
        <v>84</v>
      </c>
      <c r="D378" s="4" t="s">
        <v>2</v>
      </c>
      <c r="E378" s="4" t="s">
        <v>69</v>
      </c>
      <c r="F378" s="5"/>
      <c r="G378" s="5"/>
      <c r="H378" s="5"/>
      <c r="I378" s="4" t="s">
        <v>76</v>
      </c>
      <c r="J378" s="4" t="s">
        <v>8</v>
      </c>
      <c r="K378" s="6">
        <v>79.099999999999994</v>
      </c>
      <c r="L378" s="4" t="s">
        <v>6</v>
      </c>
      <c r="M378" s="4" t="s">
        <v>8</v>
      </c>
      <c r="N378" s="4" t="s">
        <v>8</v>
      </c>
    </row>
    <row r="379" spans="1:14" hidden="1" x14ac:dyDescent="0.2">
      <c r="A379" t="s">
        <v>84</v>
      </c>
      <c r="B379" t="s">
        <v>1</v>
      </c>
      <c r="C379" t="s">
        <v>84</v>
      </c>
      <c r="D379" t="s">
        <v>2</v>
      </c>
      <c r="E379" t="s">
        <v>69</v>
      </c>
      <c r="F379" s="2">
        <v>44358</v>
      </c>
      <c r="G379" s="2">
        <v>44365</v>
      </c>
      <c r="H379" s="2">
        <v>44365</v>
      </c>
      <c r="I379" t="s">
        <v>78</v>
      </c>
      <c r="J379" t="s">
        <v>79</v>
      </c>
      <c r="K379" s="3">
        <v>7.85</v>
      </c>
      <c r="L379" t="s">
        <v>6</v>
      </c>
      <c r="M379" t="s">
        <v>8</v>
      </c>
      <c r="N379" t="s">
        <v>6</v>
      </c>
    </row>
    <row r="380" spans="1:14" hidden="1" x14ac:dyDescent="0.2">
      <c r="A380" t="s">
        <v>84</v>
      </c>
      <c r="B380" t="s">
        <v>1</v>
      </c>
      <c r="C380" t="s">
        <v>84</v>
      </c>
      <c r="D380" t="s">
        <v>2</v>
      </c>
      <c r="E380" t="s">
        <v>69</v>
      </c>
      <c r="F380" s="2">
        <v>44358</v>
      </c>
      <c r="G380" s="2">
        <v>44365</v>
      </c>
      <c r="H380" s="2">
        <v>44365</v>
      </c>
      <c r="I380" t="s">
        <v>78</v>
      </c>
      <c r="J380" t="s">
        <v>79</v>
      </c>
      <c r="K380" s="3">
        <v>7.85</v>
      </c>
      <c r="L380" t="s">
        <v>6</v>
      </c>
      <c r="M380" t="s">
        <v>8</v>
      </c>
      <c r="N380" t="s">
        <v>6</v>
      </c>
    </row>
    <row r="381" spans="1:14" hidden="1" x14ac:dyDescent="0.2">
      <c r="A381" t="s">
        <v>84</v>
      </c>
      <c r="B381" t="s">
        <v>1</v>
      </c>
      <c r="C381" t="s">
        <v>84</v>
      </c>
      <c r="D381" t="s">
        <v>2</v>
      </c>
      <c r="E381" t="s">
        <v>69</v>
      </c>
      <c r="F381" s="2">
        <v>44358</v>
      </c>
      <c r="G381" s="2">
        <v>44365</v>
      </c>
      <c r="H381" s="2">
        <v>44365</v>
      </c>
      <c r="I381" t="s">
        <v>78</v>
      </c>
      <c r="J381" t="s">
        <v>79</v>
      </c>
      <c r="K381" s="3">
        <v>7.85</v>
      </c>
      <c r="L381" t="s">
        <v>6</v>
      </c>
      <c r="M381" t="s">
        <v>8</v>
      </c>
      <c r="N381" t="s">
        <v>6</v>
      </c>
    </row>
    <row r="382" spans="1:14" hidden="1" x14ac:dyDescent="0.2">
      <c r="A382" t="s">
        <v>84</v>
      </c>
      <c r="B382" t="s">
        <v>1</v>
      </c>
      <c r="C382" t="s">
        <v>84</v>
      </c>
      <c r="D382" t="s">
        <v>2</v>
      </c>
      <c r="E382" t="s">
        <v>69</v>
      </c>
      <c r="F382" s="2">
        <v>44358</v>
      </c>
      <c r="G382" s="2">
        <v>44365</v>
      </c>
      <c r="H382" s="2">
        <v>44365</v>
      </c>
      <c r="I382" t="s">
        <v>78</v>
      </c>
      <c r="J382" t="s">
        <v>79</v>
      </c>
      <c r="K382" s="3">
        <v>7.85</v>
      </c>
      <c r="L382" t="s">
        <v>6</v>
      </c>
      <c r="M382" t="s">
        <v>8</v>
      </c>
      <c r="N382" t="s">
        <v>6</v>
      </c>
    </row>
    <row r="383" spans="1:14" hidden="1" x14ac:dyDescent="0.2">
      <c r="A383" t="s">
        <v>84</v>
      </c>
      <c r="B383" t="s">
        <v>1</v>
      </c>
      <c r="C383" t="s">
        <v>84</v>
      </c>
      <c r="D383" t="s">
        <v>2</v>
      </c>
      <c r="E383" t="s">
        <v>69</v>
      </c>
      <c r="F383" s="2">
        <v>44358</v>
      </c>
      <c r="G383" s="2">
        <v>44365</v>
      </c>
      <c r="H383" s="2">
        <v>44365</v>
      </c>
      <c r="I383" t="s">
        <v>78</v>
      </c>
      <c r="J383" t="s">
        <v>79</v>
      </c>
      <c r="K383" s="3">
        <v>7.85</v>
      </c>
      <c r="L383" t="s">
        <v>6</v>
      </c>
      <c r="M383" t="s">
        <v>8</v>
      </c>
      <c r="N383" t="s">
        <v>6</v>
      </c>
    </row>
    <row r="384" spans="1:14" hidden="1" x14ac:dyDescent="0.2">
      <c r="A384" t="s">
        <v>84</v>
      </c>
      <c r="B384" t="s">
        <v>1</v>
      </c>
      <c r="C384" t="s">
        <v>84</v>
      </c>
      <c r="D384" t="s">
        <v>2</v>
      </c>
      <c r="E384" t="s">
        <v>69</v>
      </c>
      <c r="F384" s="2">
        <v>44358</v>
      </c>
      <c r="G384" s="2">
        <v>44365</v>
      </c>
      <c r="H384" s="2">
        <v>44365</v>
      </c>
      <c r="I384" t="s">
        <v>78</v>
      </c>
      <c r="J384" t="s">
        <v>79</v>
      </c>
      <c r="K384" s="3">
        <v>7.85</v>
      </c>
      <c r="L384" t="s">
        <v>6</v>
      </c>
      <c r="M384" t="s">
        <v>8</v>
      </c>
      <c r="N384" t="s">
        <v>6</v>
      </c>
    </row>
    <row r="385" spans="1:14" hidden="1" x14ac:dyDescent="0.2">
      <c r="A385" t="s">
        <v>84</v>
      </c>
      <c r="B385" t="s">
        <v>1</v>
      </c>
      <c r="C385" t="s">
        <v>84</v>
      </c>
      <c r="D385" t="s">
        <v>2</v>
      </c>
      <c r="E385" t="s">
        <v>69</v>
      </c>
      <c r="F385" s="2">
        <v>44358</v>
      </c>
      <c r="G385" s="2">
        <v>44365</v>
      </c>
      <c r="H385" s="2">
        <v>44365</v>
      </c>
      <c r="I385" t="s">
        <v>78</v>
      </c>
      <c r="J385" t="s">
        <v>79</v>
      </c>
      <c r="K385" s="3">
        <v>7.85</v>
      </c>
      <c r="L385" t="s">
        <v>6</v>
      </c>
      <c r="M385" t="s">
        <v>8</v>
      </c>
      <c r="N385" t="s">
        <v>6</v>
      </c>
    </row>
    <row r="386" spans="1:14" hidden="1" x14ac:dyDescent="0.2">
      <c r="A386" s="4" t="s">
        <v>8</v>
      </c>
      <c r="B386" s="4" t="s">
        <v>8</v>
      </c>
      <c r="C386" s="4" t="s">
        <v>84</v>
      </c>
      <c r="D386" s="4" t="s">
        <v>2</v>
      </c>
      <c r="E386" s="4" t="s">
        <v>69</v>
      </c>
      <c r="F386" s="5"/>
      <c r="G386" s="5"/>
      <c r="H386" s="5"/>
      <c r="I386" s="4" t="s">
        <v>78</v>
      </c>
      <c r="J386" s="4" t="s">
        <v>8</v>
      </c>
      <c r="K386" s="6">
        <v>54.95</v>
      </c>
      <c r="L386" s="4" t="s">
        <v>6</v>
      </c>
      <c r="M386" s="4" t="s">
        <v>8</v>
      </c>
      <c r="N386" s="4" t="s">
        <v>8</v>
      </c>
    </row>
    <row r="387" spans="1:14" hidden="1" x14ac:dyDescent="0.2">
      <c r="A387" t="s">
        <v>84</v>
      </c>
      <c r="B387" t="s">
        <v>1</v>
      </c>
      <c r="C387" t="s">
        <v>84</v>
      </c>
      <c r="D387" t="s">
        <v>2</v>
      </c>
      <c r="E387" t="s">
        <v>69</v>
      </c>
      <c r="F387" s="2">
        <v>44378</v>
      </c>
      <c r="G387" s="2">
        <v>44377</v>
      </c>
      <c r="H387" s="2">
        <v>44378</v>
      </c>
      <c r="I387" t="s">
        <v>9</v>
      </c>
      <c r="J387" t="s">
        <v>10</v>
      </c>
      <c r="K387" s="3">
        <v>-5737.71</v>
      </c>
      <c r="L387" t="s">
        <v>6</v>
      </c>
      <c r="M387" t="s">
        <v>8</v>
      </c>
      <c r="N387" t="s">
        <v>6</v>
      </c>
    </row>
    <row r="388" spans="1:14" hidden="1" x14ac:dyDescent="0.2">
      <c r="A388" s="4" t="s">
        <v>8</v>
      </c>
      <c r="B388" s="4" t="s">
        <v>8</v>
      </c>
      <c r="C388" s="4" t="s">
        <v>84</v>
      </c>
      <c r="D388" s="4" t="s">
        <v>2</v>
      </c>
      <c r="E388" s="4" t="s">
        <v>69</v>
      </c>
      <c r="F388" s="5"/>
      <c r="G388" s="5"/>
      <c r="H388" s="5"/>
      <c r="I388" s="4" t="s">
        <v>9</v>
      </c>
      <c r="J388" s="4" t="s">
        <v>8</v>
      </c>
      <c r="K388" s="6">
        <v>-5737.71</v>
      </c>
      <c r="L388" s="4" t="s">
        <v>6</v>
      </c>
      <c r="M388" s="4" t="s">
        <v>8</v>
      </c>
      <c r="N388" s="4" t="s">
        <v>8</v>
      </c>
    </row>
    <row r="389" spans="1:14" hidden="1" x14ac:dyDescent="0.2">
      <c r="A389" s="4" t="s">
        <v>8</v>
      </c>
      <c r="B389" s="4" t="s">
        <v>8</v>
      </c>
      <c r="C389" s="4" t="s">
        <v>84</v>
      </c>
      <c r="D389" s="4" t="s">
        <v>2</v>
      </c>
      <c r="E389" s="4" t="s">
        <v>69</v>
      </c>
      <c r="F389" s="5"/>
      <c r="G389" s="5"/>
      <c r="H389" s="5"/>
      <c r="I389" s="4" t="s">
        <v>8</v>
      </c>
      <c r="J389" s="4" t="s">
        <v>8</v>
      </c>
      <c r="K389" s="6">
        <v>-8558.9</v>
      </c>
      <c r="L389" s="4" t="s">
        <v>6</v>
      </c>
      <c r="M389" s="4" t="s">
        <v>8</v>
      </c>
      <c r="N389" s="4" t="s">
        <v>8</v>
      </c>
    </row>
    <row r="390" spans="1:14" hidden="1" x14ac:dyDescent="0.2">
      <c r="A390" t="s">
        <v>84</v>
      </c>
      <c r="B390" t="s">
        <v>1</v>
      </c>
      <c r="C390" t="s">
        <v>84</v>
      </c>
      <c r="D390" t="s">
        <v>2</v>
      </c>
      <c r="E390" t="s">
        <v>80</v>
      </c>
      <c r="F390" s="2">
        <v>44409</v>
      </c>
      <c r="G390" s="2">
        <v>44408</v>
      </c>
      <c r="H390" s="2">
        <v>44409</v>
      </c>
      <c r="I390" t="s">
        <v>9</v>
      </c>
      <c r="J390" t="s">
        <v>10</v>
      </c>
      <c r="K390" s="3">
        <v>6094.06</v>
      </c>
      <c r="L390" t="s">
        <v>6</v>
      </c>
      <c r="M390" t="s">
        <v>8</v>
      </c>
      <c r="N390" t="s">
        <v>6</v>
      </c>
    </row>
    <row r="391" spans="1:14" hidden="1" x14ac:dyDescent="0.2">
      <c r="A391" s="4" t="s">
        <v>8</v>
      </c>
      <c r="B391" s="4" t="s">
        <v>8</v>
      </c>
      <c r="C391" s="4" t="s">
        <v>84</v>
      </c>
      <c r="D391" s="4" t="s">
        <v>2</v>
      </c>
      <c r="E391" s="4" t="s">
        <v>80</v>
      </c>
      <c r="F391" s="5"/>
      <c r="G391" s="5"/>
      <c r="H391" s="5"/>
      <c r="I391" s="4" t="s">
        <v>9</v>
      </c>
      <c r="J391" s="4" t="s">
        <v>8</v>
      </c>
      <c r="K391" s="6">
        <v>6094.06</v>
      </c>
      <c r="L391" s="4" t="s">
        <v>6</v>
      </c>
      <c r="M391" s="4" t="s">
        <v>8</v>
      </c>
      <c r="N391" s="4" t="s">
        <v>8</v>
      </c>
    </row>
    <row r="392" spans="1:14" hidden="1" x14ac:dyDescent="0.2">
      <c r="A392" s="4" t="s">
        <v>8</v>
      </c>
      <c r="B392" s="4" t="s">
        <v>8</v>
      </c>
      <c r="C392" s="4" t="s">
        <v>84</v>
      </c>
      <c r="D392" s="4" t="s">
        <v>2</v>
      </c>
      <c r="E392" s="4" t="s">
        <v>80</v>
      </c>
      <c r="F392" s="5"/>
      <c r="G392" s="5"/>
      <c r="H392" s="5"/>
      <c r="I392" s="4" t="s">
        <v>8</v>
      </c>
      <c r="J392" s="4" t="s">
        <v>8</v>
      </c>
      <c r="K392" s="6">
        <v>6094.06</v>
      </c>
      <c r="L392" s="4" t="s">
        <v>6</v>
      </c>
      <c r="M392" s="4" t="s">
        <v>8</v>
      </c>
      <c r="N392" s="4" t="s">
        <v>8</v>
      </c>
    </row>
    <row r="393" spans="1:14" hidden="1" x14ac:dyDescent="0.2">
      <c r="A393" t="s">
        <v>84</v>
      </c>
      <c r="B393" t="s">
        <v>1</v>
      </c>
      <c r="C393" t="s">
        <v>84</v>
      </c>
      <c r="D393" t="s">
        <v>2</v>
      </c>
      <c r="E393" t="s">
        <v>81</v>
      </c>
      <c r="F393" s="2">
        <v>44470</v>
      </c>
      <c r="G393" s="2">
        <v>44469</v>
      </c>
      <c r="H393" s="2">
        <v>44470</v>
      </c>
      <c r="I393" t="s">
        <v>9</v>
      </c>
      <c r="J393" t="s">
        <v>10</v>
      </c>
      <c r="K393" s="3">
        <v>-3.18</v>
      </c>
      <c r="L393" t="s">
        <v>6</v>
      </c>
      <c r="M393" t="s">
        <v>8</v>
      </c>
      <c r="N393" t="s">
        <v>6</v>
      </c>
    </row>
    <row r="394" spans="1:14" hidden="1" x14ac:dyDescent="0.2">
      <c r="A394" s="4" t="s">
        <v>8</v>
      </c>
      <c r="B394" s="4" t="s">
        <v>8</v>
      </c>
      <c r="C394" s="4" t="s">
        <v>84</v>
      </c>
      <c r="D394" s="4" t="s">
        <v>2</v>
      </c>
      <c r="E394" s="4" t="s">
        <v>81</v>
      </c>
      <c r="F394" s="5"/>
      <c r="G394" s="5"/>
      <c r="H394" s="5"/>
      <c r="I394" s="4" t="s">
        <v>9</v>
      </c>
      <c r="J394" s="4" t="s">
        <v>8</v>
      </c>
      <c r="K394" s="6">
        <v>-3.18</v>
      </c>
      <c r="L394" s="4" t="s">
        <v>6</v>
      </c>
      <c r="M394" s="4" t="s">
        <v>8</v>
      </c>
      <c r="N394" s="4" t="s">
        <v>8</v>
      </c>
    </row>
    <row r="395" spans="1:14" hidden="1" x14ac:dyDescent="0.2">
      <c r="A395" s="4" t="s">
        <v>8</v>
      </c>
      <c r="B395" s="4" t="s">
        <v>8</v>
      </c>
      <c r="C395" s="4" t="s">
        <v>84</v>
      </c>
      <c r="D395" s="4" t="s">
        <v>2</v>
      </c>
      <c r="E395" s="4" t="s">
        <v>81</v>
      </c>
      <c r="F395" s="5"/>
      <c r="G395" s="5"/>
      <c r="H395" s="5"/>
      <c r="I395" s="4" t="s">
        <v>8</v>
      </c>
      <c r="J395" s="4" t="s">
        <v>8</v>
      </c>
      <c r="K395" s="6">
        <v>-3.18</v>
      </c>
      <c r="L395" s="4" t="s">
        <v>6</v>
      </c>
      <c r="M395" s="4" t="s">
        <v>8</v>
      </c>
      <c r="N395" s="4" t="s">
        <v>8</v>
      </c>
    </row>
    <row r="396" spans="1:14" hidden="1" x14ac:dyDescent="0.2">
      <c r="A396" t="s">
        <v>84</v>
      </c>
      <c r="B396" t="s">
        <v>1</v>
      </c>
      <c r="C396" t="s">
        <v>84</v>
      </c>
      <c r="D396" t="s">
        <v>2</v>
      </c>
      <c r="E396" t="s">
        <v>11</v>
      </c>
      <c r="F396" s="2">
        <v>44471</v>
      </c>
      <c r="G396" s="2">
        <v>44500</v>
      </c>
      <c r="H396" s="2">
        <v>44508</v>
      </c>
      <c r="I396" t="s">
        <v>4</v>
      </c>
      <c r="J396" t="s">
        <v>5</v>
      </c>
      <c r="K396" s="3">
        <v>-2837.89</v>
      </c>
      <c r="L396" t="s">
        <v>6</v>
      </c>
      <c r="M396" t="s">
        <v>82</v>
      </c>
      <c r="N396" t="s">
        <v>6</v>
      </c>
    </row>
    <row r="397" spans="1:14" hidden="1" x14ac:dyDescent="0.2">
      <c r="A397" t="s">
        <v>84</v>
      </c>
      <c r="B397" t="s">
        <v>1</v>
      </c>
      <c r="C397" t="s">
        <v>84</v>
      </c>
      <c r="D397" t="s">
        <v>2</v>
      </c>
      <c r="E397" t="s">
        <v>11</v>
      </c>
      <c r="F397" s="2">
        <v>44471</v>
      </c>
      <c r="G397" s="2">
        <v>44500</v>
      </c>
      <c r="H397" s="2">
        <v>44508</v>
      </c>
      <c r="I397" t="s">
        <v>4</v>
      </c>
      <c r="J397" t="s">
        <v>5</v>
      </c>
      <c r="K397" s="3">
        <v>2821.19</v>
      </c>
      <c r="L397" t="s">
        <v>6</v>
      </c>
      <c r="M397" t="s">
        <v>83</v>
      </c>
      <c r="N397" t="s">
        <v>6</v>
      </c>
    </row>
    <row r="398" spans="1:14" hidden="1" x14ac:dyDescent="0.2">
      <c r="A398" s="4" t="s">
        <v>8</v>
      </c>
      <c r="B398" s="4" t="s">
        <v>8</v>
      </c>
      <c r="C398" s="4" t="s">
        <v>84</v>
      </c>
      <c r="D398" s="4" t="s">
        <v>2</v>
      </c>
      <c r="E398" s="4" t="s">
        <v>11</v>
      </c>
      <c r="F398" s="5"/>
      <c r="G398" s="5"/>
      <c r="H398" s="5"/>
      <c r="I398" s="4" t="s">
        <v>4</v>
      </c>
      <c r="J398" s="4" t="s">
        <v>8</v>
      </c>
      <c r="K398" s="6">
        <v>-16.7</v>
      </c>
      <c r="L398" s="4" t="s">
        <v>6</v>
      </c>
      <c r="M398" s="4" t="s">
        <v>8</v>
      </c>
      <c r="N398" s="4" t="s">
        <v>8</v>
      </c>
    </row>
    <row r="399" spans="1:14" hidden="1" x14ac:dyDescent="0.2">
      <c r="A399" s="4" t="s">
        <v>8</v>
      </c>
      <c r="B399" s="4" t="s">
        <v>8</v>
      </c>
      <c r="C399" s="4" t="s">
        <v>84</v>
      </c>
      <c r="D399" s="4" t="s">
        <v>2</v>
      </c>
      <c r="E399" s="4" t="s">
        <v>11</v>
      </c>
      <c r="F399" s="5"/>
      <c r="G399" s="5"/>
      <c r="H399" s="5"/>
      <c r="I399" s="4" t="s">
        <v>8</v>
      </c>
      <c r="J399" s="4" t="s">
        <v>8</v>
      </c>
      <c r="K399" s="6">
        <v>-16.7</v>
      </c>
      <c r="L399" s="4" t="s">
        <v>6</v>
      </c>
      <c r="M399" s="4" t="s">
        <v>8</v>
      </c>
      <c r="N399" s="4" t="s">
        <v>8</v>
      </c>
    </row>
    <row r="400" spans="1:14" hidden="1" x14ac:dyDescent="0.2">
      <c r="A400" s="4" t="s">
        <v>8</v>
      </c>
      <c r="B400" s="4" t="s">
        <v>8</v>
      </c>
      <c r="C400" s="4" t="s">
        <v>84</v>
      </c>
      <c r="D400" s="4" t="s">
        <v>2</v>
      </c>
      <c r="E400" s="4" t="s">
        <v>8</v>
      </c>
      <c r="F400" s="5"/>
      <c r="G400" s="5"/>
      <c r="H400" s="5"/>
      <c r="I400" s="4" t="s">
        <v>8</v>
      </c>
      <c r="J400" s="4" t="s">
        <v>8</v>
      </c>
      <c r="K400" s="6">
        <v>-2484.7199999999998</v>
      </c>
      <c r="L400" s="4" t="s">
        <v>6</v>
      </c>
      <c r="M400" s="4" t="s">
        <v>8</v>
      </c>
      <c r="N400" s="4" t="s">
        <v>8</v>
      </c>
    </row>
    <row r="401" spans="1:14" hidden="1" x14ac:dyDescent="0.2">
      <c r="A401" t="s">
        <v>84</v>
      </c>
      <c r="B401" t="s">
        <v>1</v>
      </c>
      <c r="C401" t="s">
        <v>84</v>
      </c>
      <c r="D401" t="s">
        <v>14</v>
      </c>
      <c r="E401" t="s">
        <v>15</v>
      </c>
      <c r="F401" s="2">
        <v>44682</v>
      </c>
      <c r="G401" s="2">
        <v>44681</v>
      </c>
      <c r="H401" s="2">
        <v>44682</v>
      </c>
      <c r="I401" t="s">
        <v>9</v>
      </c>
      <c r="J401" t="s">
        <v>10</v>
      </c>
      <c r="K401" s="3">
        <v>8578.7800000000007</v>
      </c>
      <c r="L401" t="s">
        <v>6</v>
      </c>
      <c r="M401" t="s">
        <v>8</v>
      </c>
      <c r="N401" t="s">
        <v>6</v>
      </c>
    </row>
    <row r="402" spans="1:14" hidden="1" x14ac:dyDescent="0.2">
      <c r="A402" s="4" t="s">
        <v>8</v>
      </c>
      <c r="B402" s="4" t="s">
        <v>8</v>
      </c>
      <c r="C402" s="4" t="s">
        <v>84</v>
      </c>
      <c r="D402" s="4" t="s">
        <v>14</v>
      </c>
      <c r="E402" s="4" t="s">
        <v>15</v>
      </c>
      <c r="F402" s="5"/>
      <c r="G402" s="5"/>
      <c r="H402" s="5"/>
      <c r="I402" s="4" t="s">
        <v>9</v>
      </c>
      <c r="J402" s="4" t="s">
        <v>8</v>
      </c>
      <c r="K402" s="6">
        <v>8578.7800000000007</v>
      </c>
      <c r="L402" s="4" t="s">
        <v>6</v>
      </c>
      <c r="M402" s="4" t="s">
        <v>8</v>
      </c>
      <c r="N402" s="4" t="s">
        <v>8</v>
      </c>
    </row>
    <row r="403" spans="1:14" hidden="1" x14ac:dyDescent="0.2">
      <c r="A403" s="4" t="s">
        <v>8</v>
      </c>
      <c r="B403" s="4" t="s">
        <v>8</v>
      </c>
      <c r="C403" s="4" t="s">
        <v>84</v>
      </c>
      <c r="D403" s="4" t="s">
        <v>14</v>
      </c>
      <c r="E403" s="4" t="s">
        <v>15</v>
      </c>
      <c r="F403" s="5"/>
      <c r="G403" s="5"/>
      <c r="H403" s="5"/>
      <c r="I403" s="4" t="s">
        <v>8</v>
      </c>
      <c r="J403" s="4" t="s">
        <v>8</v>
      </c>
      <c r="K403" s="6">
        <v>8578.7800000000007</v>
      </c>
      <c r="L403" s="4" t="s">
        <v>6</v>
      </c>
      <c r="M403" s="4" t="s">
        <v>8</v>
      </c>
      <c r="N403" s="4" t="s">
        <v>8</v>
      </c>
    </row>
    <row r="404" spans="1:14" hidden="1" x14ac:dyDescent="0.2">
      <c r="A404" s="4" t="s">
        <v>8</v>
      </c>
      <c r="B404" s="4" t="s">
        <v>8</v>
      </c>
      <c r="C404" s="4" t="s">
        <v>84</v>
      </c>
      <c r="D404" s="4" t="s">
        <v>14</v>
      </c>
      <c r="E404" s="4" t="s">
        <v>8</v>
      </c>
      <c r="F404" s="5"/>
      <c r="G404" s="5"/>
      <c r="H404" s="5"/>
      <c r="I404" s="4" t="s">
        <v>8</v>
      </c>
      <c r="J404" s="4" t="s">
        <v>8</v>
      </c>
      <c r="K404" s="6">
        <v>8578.7800000000007</v>
      </c>
      <c r="L404" s="4" t="s">
        <v>6</v>
      </c>
      <c r="M404" s="4" t="s">
        <v>8</v>
      </c>
      <c r="N404" s="4" t="s">
        <v>8</v>
      </c>
    </row>
    <row r="405" spans="1:14" x14ac:dyDescent="0.2">
      <c r="A405" s="4" t="s">
        <v>8</v>
      </c>
      <c r="B405" s="4" t="s">
        <v>8</v>
      </c>
      <c r="C405" s="4" t="s">
        <v>84</v>
      </c>
      <c r="D405" s="4" t="s">
        <v>8</v>
      </c>
      <c r="E405" s="4" t="s">
        <v>8</v>
      </c>
      <c r="F405" s="5"/>
      <c r="G405" s="5"/>
      <c r="H405" s="5"/>
      <c r="I405" s="4" t="s">
        <v>8</v>
      </c>
      <c r="J405" s="4" t="s">
        <v>8</v>
      </c>
      <c r="K405" s="6">
        <v>6094.06</v>
      </c>
      <c r="L405" s="4" t="s">
        <v>6</v>
      </c>
      <c r="M405" s="4" t="s">
        <v>8</v>
      </c>
      <c r="N405" s="4" t="s">
        <v>8</v>
      </c>
    </row>
    <row r="406" spans="1:14" hidden="1" x14ac:dyDescent="0.2">
      <c r="A406" t="s">
        <v>85</v>
      </c>
      <c r="B406" t="s">
        <v>1</v>
      </c>
      <c r="C406" t="s">
        <v>85</v>
      </c>
      <c r="D406" t="s">
        <v>2</v>
      </c>
      <c r="E406" t="s">
        <v>69</v>
      </c>
      <c r="F406" s="2">
        <v>44102</v>
      </c>
      <c r="G406" s="2">
        <v>44377</v>
      </c>
      <c r="H406" s="2">
        <v>44385</v>
      </c>
      <c r="I406" t="s">
        <v>4</v>
      </c>
      <c r="J406" t="s">
        <v>5</v>
      </c>
      <c r="K406" s="3">
        <v>-1281.6500000000001</v>
      </c>
      <c r="L406" t="s">
        <v>6</v>
      </c>
      <c r="M406" t="s">
        <v>70</v>
      </c>
      <c r="N406" t="s">
        <v>6</v>
      </c>
    </row>
    <row r="407" spans="1:14" hidden="1" x14ac:dyDescent="0.2">
      <c r="A407" s="4" t="s">
        <v>8</v>
      </c>
      <c r="B407" s="4" t="s">
        <v>8</v>
      </c>
      <c r="C407" s="4" t="s">
        <v>85</v>
      </c>
      <c r="D407" s="4" t="s">
        <v>2</v>
      </c>
      <c r="E407" s="4" t="s">
        <v>69</v>
      </c>
      <c r="F407" s="5"/>
      <c r="G407" s="5"/>
      <c r="H407" s="5"/>
      <c r="I407" s="4" t="s">
        <v>4</v>
      </c>
      <c r="J407" s="4" t="s">
        <v>8</v>
      </c>
      <c r="K407" s="6">
        <v>-1281.6500000000001</v>
      </c>
      <c r="L407" s="4" t="s">
        <v>6</v>
      </c>
      <c r="M407" s="4" t="s">
        <v>8</v>
      </c>
      <c r="N407" s="4" t="s">
        <v>8</v>
      </c>
    </row>
    <row r="408" spans="1:14" hidden="1" x14ac:dyDescent="0.2">
      <c r="A408" t="s">
        <v>85</v>
      </c>
      <c r="B408" t="s">
        <v>1</v>
      </c>
      <c r="C408" t="s">
        <v>85</v>
      </c>
      <c r="D408" t="s">
        <v>2</v>
      </c>
      <c r="E408" t="s">
        <v>69</v>
      </c>
      <c r="F408" s="2">
        <v>44378</v>
      </c>
      <c r="G408" s="2">
        <v>44377</v>
      </c>
      <c r="H408" s="2">
        <v>44378</v>
      </c>
      <c r="I408" t="s">
        <v>71</v>
      </c>
      <c r="J408" t="s">
        <v>72</v>
      </c>
      <c r="K408" s="3">
        <v>-356.35</v>
      </c>
      <c r="L408" t="s">
        <v>6</v>
      </c>
      <c r="M408" t="s">
        <v>8</v>
      </c>
      <c r="N408" t="s">
        <v>6</v>
      </c>
    </row>
    <row r="409" spans="1:14" hidden="1" x14ac:dyDescent="0.2">
      <c r="A409" s="4" t="s">
        <v>8</v>
      </c>
      <c r="B409" s="4" t="s">
        <v>8</v>
      </c>
      <c r="C409" s="4" t="s">
        <v>85</v>
      </c>
      <c r="D409" s="4" t="s">
        <v>2</v>
      </c>
      <c r="E409" s="4" t="s">
        <v>69</v>
      </c>
      <c r="F409" s="5"/>
      <c r="G409" s="5"/>
      <c r="H409" s="5"/>
      <c r="I409" s="4" t="s">
        <v>71</v>
      </c>
      <c r="J409" s="4" t="s">
        <v>8</v>
      </c>
      <c r="K409" s="6">
        <v>-356.35</v>
      </c>
      <c r="L409" s="4" t="s">
        <v>6</v>
      </c>
      <c r="M409" s="4" t="s">
        <v>8</v>
      </c>
      <c r="N409" s="4" t="s">
        <v>8</v>
      </c>
    </row>
    <row r="410" spans="1:14" hidden="1" x14ac:dyDescent="0.2">
      <c r="A410" t="s">
        <v>85</v>
      </c>
      <c r="B410" t="s">
        <v>1</v>
      </c>
      <c r="C410" t="s">
        <v>85</v>
      </c>
      <c r="D410" t="s">
        <v>2</v>
      </c>
      <c r="E410" t="s">
        <v>69</v>
      </c>
      <c r="F410" s="2">
        <v>44358</v>
      </c>
      <c r="G410" s="2">
        <v>44365</v>
      </c>
      <c r="H410" s="2">
        <v>44365</v>
      </c>
      <c r="I410" t="s">
        <v>73</v>
      </c>
      <c r="J410" t="s">
        <v>74</v>
      </c>
      <c r="K410" s="3">
        <v>30.8</v>
      </c>
      <c r="L410" t="s">
        <v>6</v>
      </c>
      <c r="M410" t="s">
        <v>75</v>
      </c>
      <c r="N410" t="s">
        <v>6</v>
      </c>
    </row>
    <row r="411" spans="1:14" hidden="1" x14ac:dyDescent="0.2">
      <c r="A411" t="s">
        <v>85</v>
      </c>
      <c r="B411" t="s">
        <v>1</v>
      </c>
      <c r="C411" t="s">
        <v>85</v>
      </c>
      <c r="D411" t="s">
        <v>2</v>
      </c>
      <c r="E411" t="s">
        <v>69</v>
      </c>
      <c r="F411" s="2">
        <v>44358</v>
      </c>
      <c r="G411" s="2">
        <v>44365</v>
      </c>
      <c r="H411" s="2">
        <v>44365</v>
      </c>
      <c r="I411" t="s">
        <v>73</v>
      </c>
      <c r="J411" t="s">
        <v>74</v>
      </c>
      <c r="K411" s="3">
        <v>32</v>
      </c>
      <c r="L411" t="s">
        <v>6</v>
      </c>
      <c r="M411" t="s">
        <v>75</v>
      </c>
      <c r="N411" t="s">
        <v>6</v>
      </c>
    </row>
    <row r="412" spans="1:14" hidden="1" x14ac:dyDescent="0.2">
      <c r="A412" t="s">
        <v>85</v>
      </c>
      <c r="B412" t="s">
        <v>1</v>
      </c>
      <c r="C412" t="s">
        <v>85</v>
      </c>
      <c r="D412" t="s">
        <v>2</v>
      </c>
      <c r="E412" t="s">
        <v>69</v>
      </c>
      <c r="F412" s="2">
        <v>44358</v>
      </c>
      <c r="G412" s="2">
        <v>44365</v>
      </c>
      <c r="H412" s="2">
        <v>44365</v>
      </c>
      <c r="I412" t="s">
        <v>73</v>
      </c>
      <c r="J412" t="s">
        <v>74</v>
      </c>
      <c r="K412" s="3">
        <v>32</v>
      </c>
      <c r="L412" t="s">
        <v>6</v>
      </c>
      <c r="M412" t="s">
        <v>75</v>
      </c>
      <c r="N412" t="s">
        <v>6</v>
      </c>
    </row>
    <row r="413" spans="1:14" hidden="1" x14ac:dyDescent="0.2">
      <c r="A413" t="s">
        <v>85</v>
      </c>
      <c r="B413" t="s">
        <v>1</v>
      </c>
      <c r="C413" t="s">
        <v>85</v>
      </c>
      <c r="D413" t="s">
        <v>2</v>
      </c>
      <c r="E413" t="s">
        <v>69</v>
      </c>
      <c r="F413" s="2">
        <v>44358</v>
      </c>
      <c r="G413" s="2">
        <v>44365</v>
      </c>
      <c r="H413" s="2">
        <v>44365</v>
      </c>
      <c r="I413" t="s">
        <v>73</v>
      </c>
      <c r="J413" t="s">
        <v>74</v>
      </c>
      <c r="K413" s="3">
        <v>30.8</v>
      </c>
      <c r="L413" t="s">
        <v>6</v>
      </c>
      <c r="M413" t="s">
        <v>75</v>
      </c>
      <c r="N413" t="s">
        <v>6</v>
      </c>
    </row>
    <row r="414" spans="1:14" hidden="1" x14ac:dyDescent="0.2">
      <c r="A414" t="s">
        <v>85</v>
      </c>
      <c r="B414" t="s">
        <v>1</v>
      </c>
      <c r="C414" t="s">
        <v>85</v>
      </c>
      <c r="D414" t="s">
        <v>2</v>
      </c>
      <c r="E414" t="s">
        <v>69</v>
      </c>
      <c r="F414" s="2">
        <v>44358</v>
      </c>
      <c r="G414" s="2">
        <v>44365</v>
      </c>
      <c r="H414" s="2">
        <v>44365</v>
      </c>
      <c r="I414" t="s">
        <v>73</v>
      </c>
      <c r="J414" t="s">
        <v>74</v>
      </c>
      <c r="K414" s="3">
        <v>32</v>
      </c>
      <c r="L414" t="s">
        <v>6</v>
      </c>
      <c r="M414" t="s">
        <v>75</v>
      </c>
      <c r="N414" t="s">
        <v>6</v>
      </c>
    </row>
    <row r="415" spans="1:14" hidden="1" x14ac:dyDescent="0.2">
      <c r="A415" t="s">
        <v>85</v>
      </c>
      <c r="B415" t="s">
        <v>1</v>
      </c>
      <c r="C415" t="s">
        <v>85</v>
      </c>
      <c r="D415" t="s">
        <v>2</v>
      </c>
      <c r="E415" t="s">
        <v>69</v>
      </c>
      <c r="F415" s="2">
        <v>44358</v>
      </c>
      <c r="G415" s="2">
        <v>44365</v>
      </c>
      <c r="H415" s="2">
        <v>44365</v>
      </c>
      <c r="I415" t="s">
        <v>73</v>
      </c>
      <c r="J415" t="s">
        <v>74</v>
      </c>
      <c r="K415" s="3">
        <v>32.700000000000003</v>
      </c>
      <c r="L415" t="s">
        <v>6</v>
      </c>
      <c r="M415" t="s">
        <v>75</v>
      </c>
      <c r="N415" t="s">
        <v>6</v>
      </c>
    </row>
    <row r="416" spans="1:14" hidden="1" x14ac:dyDescent="0.2">
      <c r="A416" t="s">
        <v>85</v>
      </c>
      <c r="B416" t="s">
        <v>1</v>
      </c>
      <c r="C416" t="s">
        <v>85</v>
      </c>
      <c r="D416" t="s">
        <v>2</v>
      </c>
      <c r="E416" t="s">
        <v>69</v>
      </c>
      <c r="F416" s="2">
        <v>44358</v>
      </c>
      <c r="G416" s="2">
        <v>44365</v>
      </c>
      <c r="H416" s="2">
        <v>44365</v>
      </c>
      <c r="I416" t="s">
        <v>73</v>
      </c>
      <c r="J416" t="s">
        <v>74</v>
      </c>
      <c r="K416" s="3">
        <v>32</v>
      </c>
      <c r="L416" t="s">
        <v>6</v>
      </c>
      <c r="M416" t="s">
        <v>75</v>
      </c>
      <c r="N416" t="s">
        <v>6</v>
      </c>
    </row>
    <row r="417" spans="1:14" hidden="1" x14ac:dyDescent="0.2">
      <c r="A417" s="4" t="s">
        <v>8</v>
      </c>
      <c r="B417" s="4" t="s">
        <v>8</v>
      </c>
      <c r="C417" s="4" t="s">
        <v>85</v>
      </c>
      <c r="D417" s="4" t="s">
        <v>2</v>
      </c>
      <c r="E417" s="4" t="s">
        <v>69</v>
      </c>
      <c r="F417" s="5"/>
      <c r="G417" s="5"/>
      <c r="H417" s="5"/>
      <c r="I417" s="4" t="s">
        <v>73</v>
      </c>
      <c r="J417" s="4" t="s">
        <v>8</v>
      </c>
      <c r="K417" s="6">
        <v>222.3</v>
      </c>
      <c r="L417" s="4" t="s">
        <v>6</v>
      </c>
      <c r="M417" s="4" t="s">
        <v>8</v>
      </c>
      <c r="N417" s="4" t="s">
        <v>8</v>
      </c>
    </row>
    <row r="418" spans="1:14" hidden="1" x14ac:dyDescent="0.2">
      <c r="A418" t="s">
        <v>85</v>
      </c>
      <c r="B418" t="s">
        <v>1</v>
      </c>
      <c r="C418" t="s">
        <v>85</v>
      </c>
      <c r="D418" t="s">
        <v>2</v>
      </c>
      <c r="E418" t="s">
        <v>69</v>
      </c>
      <c r="F418" s="2">
        <v>44358</v>
      </c>
      <c r="G418" s="2">
        <v>44365</v>
      </c>
      <c r="H418" s="2">
        <v>44365</v>
      </c>
      <c r="I418" t="s">
        <v>76</v>
      </c>
      <c r="J418" t="s">
        <v>77</v>
      </c>
      <c r="K418" s="3">
        <v>11.3</v>
      </c>
      <c r="L418" t="s">
        <v>6</v>
      </c>
      <c r="M418" t="s">
        <v>8</v>
      </c>
      <c r="N418" t="s">
        <v>6</v>
      </c>
    </row>
    <row r="419" spans="1:14" hidden="1" x14ac:dyDescent="0.2">
      <c r="A419" t="s">
        <v>85</v>
      </c>
      <c r="B419" t="s">
        <v>1</v>
      </c>
      <c r="C419" t="s">
        <v>85</v>
      </c>
      <c r="D419" t="s">
        <v>2</v>
      </c>
      <c r="E419" t="s">
        <v>69</v>
      </c>
      <c r="F419" s="2">
        <v>44358</v>
      </c>
      <c r="G419" s="2">
        <v>44365</v>
      </c>
      <c r="H419" s="2">
        <v>44365</v>
      </c>
      <c r="I419" t="s">
        <v>76</v>
      </c>
      <c r="J419" t="s">
        <v>77</v>
      </c>
      <c r="K419" s="3">
        <v>11.3</v>
      </c>
      <c r="L419" t="s">
        <v>6</v>
      </c>
      <c r="M419" t="s">
        <v>8</v>
      </c>
      <c r="N419" t="s">
        <v>6</v>
      </c>
    </row>
    <row r="420" spans="1:14" hidden="1" x14ac:dyDescent="0.2">
      <c r="A420" t="s">
        <v>85</v>
      </c>
      <c r="B420" t="s">
        <v>1</v>
      </c>
      <c r="C420" t="s">
        <v>85</v>
      </c>
      <c r="D420" t="s">
        <v>2</v>
      </c>
      <c r="E420" t="s">
        <v>69</v>
      </c>
      <c r="F420" s="2">
        <v>44358</v>
      </c>
      <c r="G420" s="2">
        <v>44365</v>
      </c>
      <c r="H420" s="2">
        <v>44365</v>
      </c>
      <c r="I420" t="s">
        <v>76</v>
      </c>
      <c r="J420" t="s">
        <v>77</v>
      </c>
      <c r="K420" s="3">
        <v>11.3</v>
      </c>
      <c r="L420" t="s">
        <v>6</v>
      </c>
      <c r="M420" t="s">
        <v>8</v>
      </c>
      <c r="N420" t="s">
        <v>6</v>
      </c>
    </row>
    <row r="421" spans="1:14" hidden="1" x14ac:dyDescent="0.2">
      <c r="A421" t="s">
        <v>85</v>
      </c>
      <c r="B421" t="s">
        <v>1</v>
      </c>
      <c r="C421" t="s">
        <v>85</v>
      </c>
      <c r="D421" t="s">
        <v>2</v>
      </c>
      <c r="E421" t="s">
        <v>69</v>
      </c>
      <c r="F421" s="2">
        <v>44358</v>
      </c>
      <c r="G421" s="2">
        <v>44365</v>
      </c>
      <c r="H421" s="2">
        <v>44365</v>
      </c>
      <c r="I421" t="s">
        <v>76</v>
      </c>
      <c r="J421" t="s">
        <v>77</v>
      </c>
      <c r="K421" s="3">
        <v>11.3</v>
      </c>
      <c r="L421" t="s">
        <v>6</v>
      </c>
      <c r="M421" t="s">
        <v>8</v>
      </c>
      <c r="N421" t="s">
        <v>6</v>
      </c>
    </row>
    <row r="422" spans="1:14" hidden="1" x14ac:dyDescent="0.2">
      <c r="A422" t="s">
        <v>85</v>
      </c>
      <c r="B422" t="s">
        <v>1</v>
      </c>
      <c r="C422" t="s">
        <v>85</v>
      </c>
      <c r="D422" t="s">
        <v>2</v>
      </c>
      <c r="E422" t="s">
        <v>69</v>
      </c>
      <c r="F422" s="2">
        <v>44358</v>
      </c>
      <c r="G422" s="2">
        <v>44365</v>
      </c>
      <c r="H422" s="2">
        <v>44365</v>
      </c>
      <c r="I422" t="s">
        <v>76</v>
      </c>
      <c r="J422" t="s">
        <v>77</v>
      </c>
      <c r="K422" s="3">
        <v>11.3</v>
      </c>
      <c r="L422" t="s">
        <v>6</v>
      </c>
      <c r="M422" t="s">
        <v>8</v>
      </c>
      <c r="N422" t="s">
        <v>6</v>
      </c>
    </row>
    <row r="423" spans="1:14" hidden="1" x14ac:dyDescent="0.2">
      <c r="A423" t="s">
        <v>85</v>
      </c>
      <c r="B423" t="s">
        <v>1</v>
      </c>
      <c r="C423" t="s">
        <v>85</v>
      </c>
      <c r="D423" t="s">
        <v>2</v>
      </c>
      <c r="E423" t="s">
        <v>69</v>
      </c>
      <c r="F423" s="2">
        <v>44358</v>
      </c>
      <c r="G423" s="2">
        <v>44365</v>
      </c>
      <c r="H423" s="2">
        <v>44365</v>
      </c>
      <c r="I423" t="s">
        <v>76</v>
      </c>
      <c r="J423" t="s">
        <v>77</v>
      </c>
      <c r="K423" s="3">
        <v>11.3</v>
      </c>
      <c r="L423" t="s">
        <v>6</v>
      </c>
      <c r="M423" t="s">
        <v>8</v>
      </c>
      <c r="N423" t="s">
        <v>6</v>
      </c>
    </row>
    <row r="424" spans="1:14" hidden="1" x14ac:dyDescent="0.2">
      <c r="A424" t="s">
        <v>85</v>
      </c>
      <c r="B424" t="s">
        <v>1</v>
      </c>
      <c r="C424" t="s">
        <v>85</v>
      </c>
      <c r="D424" t="s">
        <v>2</v>
      </c>
      <c r="E424" t="s">
        <v>69</v>
      </c>
      <c r="F424" s="2">
        <v>44358</v>
      </c>
      <c r="G424" s="2">
        <v>44365</v>
      </c>
      <c r="H424" s="2">
        <v>44365</v>
      </c>
      <c r="I424" t="s">
        <v>76</v>
      </c>
      <c r="J424" t="s">
        <v>77</v>
      </c>
      <c r="K424" s="3">
        <v>11.3</v>
      </c>
      <c r="L424" t="s">
        <v>6</v>
      </c>
      <c r="M424" t="s">
        <v>8</v>
      </c>
      <c r="N424" t="s">
        <v>6</v>
      </c>
    </row>
    <row r="425" spans="1:14" hidden="1" x14ac:dyDescent="0.2">
      <c r="A425" s="4" t="s">
        <v>8</v>
      </c>
      <c r="B425" s="4" t="s">
        <v>8</v>
      </c>
      <c r="C425" s="4" t="s">
        <v>85</v>
      </c>
      <c r="D425" s="4" t="s">
        <v>2</v>
      </c>
      <c r="E425" s="4" t="s">
        <v>69</v>
      </c>
      <c r="F425" s="5"/>
      <c r="G425" s="5"/>
      <c r="H425" s="5"/>
      <c r="I425" s="4" t="s">
        <v>76</v>
      </c>
      <c r="J425" s="4" t="s">
        <v>8</v>
      </c>
      <c r="K425" s="6">
        <v>79.099999999999994</v>
      </c>
      <c r="L425" s="4" t="s">
        <v>6</v>
      </c>
      <c r="M425" s="4" t="s">
        <v>8</v>
      </c>
      <c r="N425" s="4" t="s">
        <v>8</v>
      </c>
    </row>
    <row r="426" spans="1:14" hidden="1" x14ac:dyDescent="0.2">
      <c r="A426" t="s">
        <v>85</v>
      </c>
      <c r="B426" t="s">
        <v>1</v>
      </c>
      <c r="C426" t="s">
        <v>85</v>
      </c>
      <c r="D426" t="s">
        <v>2</v>
      </c>
      <c r="E426" t="s">
        <v>69</v>
      </c>
      <c r="F426" s="2">
        <v>44358</v>
      </c>
      <c r="G426" s="2">
        <v>44365</v>
      </c>
      <c r="H426" s="2">
        <v>44365</v>
      </c>
      <c r="I426" t="s">
        <v>78</v>
      </c>
      <c r="J426" t="s">
        <v>79</v>
      </c>
      <c r="K426" s="3">
        <v>7.85</v>
      </c>
      <c r="L426" t="s">
        <v>6</v>
      </c>
      <c r="M426" t="s">
        <v>8</v>
      </c>
      <c r="N426" t="s">
        <v>6</v>
      </c>
    </row>
    <row r="427" spans="1:14" hidden="1" x14ac:dyDescent="0.2">
      <c r="A427" t="s">
        <v>85</v>
      </c>
      <c r="B427" t="s">
        <v>1</v>
      </c>
      <c r="C427" t="s">
        <v>85</v>
      </c>
      <c r="D427" t="s">
        <v>2</v>
      </c>
      <c r="E427" t="s">
        <v>69</v>
      </c>
      <c r="F427" s="2">
        <v>44358</v>
      </c>
      <c r="G427" s="2">
        <v>44365</v>
      </c>
      <c r="H427" s="2">
        <v>44365</v>
      </c>
      <c r="I427" t="s">
        <v>78</v>
      </c>
      <c r="J427" t="s">
        <v>79</v>
      </c>
      <c r="K427" s="3">
        <v>7.85</v>
      </c>
      <c r="L427" t="s">
        <v>6</v>
      </c>
      <c r="M427" t="s">
        <v>8</v>
      </c>
      <c r="N427" t="s">
        <v>6</v>
      </c>
    </row>
    <row r="428" spans="1:14" hidden="1" x14ac:dyDescent="0.2">
      <c r="A428" t="s">
        <v>85</v>
      </c>
      <c r="B428" t="s">
        <v>1</v>
      </c>
      <c r="C428" t="s">
        <v>85</v>
      </c>
      <c r="D428" t="s">
        <v>2</v>
      </c>
      <c r="E428" t="s">
        <v>69</v>
      </c>
      <c r="F428" s="2">
        <v>44358</v>
      </c>
      <c r="G428" s="2">
        <v>44365</v>
      </c>
      <c r="H428" s="2">
        <v>44365</v>
      </c>
      <c r="I428" t="s">
        <v>78</v>
      </c>
      <c r="J428" t="s">
        <v>79</v>
      </c>
      <c r="K428" s="3">
        <v>7.85</v>
      </c>
      <c r="L428" t="s">
        <v>6</v>
      </c>
      <c r="M428" t="s">
        <v>8</v>
      </c>
      <c r="N428" t="s">
        <v>6</v>
      </c>
    </row>
    <row r="429" spans="1:14" hidden="1" x14ac:dyDescent="0.2">
      <c r="A429" t="s">
        <v>85</v>
      </c>
      <c r="B429" t="s">
        <v>1</v>
      </c>
      <c r="C429" t="s">
        <v>85</v>
      </c>
      <c r="D429" t="s">
        <v>2</v>
      </c>
      <c r="E429" t="s">
        <v>69</v>
      </c>
      <c r="F429" s="2">
        <v>44358</v>
      </c>
      <c r="G429" s="2">
        <v>44365</v>
      </c>
      <c r="H429" s="2">
        <v>44365</v>
      </c>
      <c r="I429" t="s">
        <v>78</v>
      </c>
      <c r="J429" t="s">
        <v>79</v>
      </c>
      <c r="K429" s="3">
        <v>7.85</v>
      </c>
      <c r="L429" t="s">
        <v>6</v>
      </c>
      <c r="M429" t="s">
        <v>8</v>
      </c>
      <c r="N429" t="s">
        <v>6</v>
      </c>
    </row>
    <row r="430" spans="1:14" hidden="1" x14ac:dyDescent="0.2">
      <c r="A430" t="s">
        <v>85</v>
      </c>
      <c r="B430" t="s">
        <v>1</v>
      </c>
      <c r="C430" t="s">
        <v>85</v>
      </c>
      <c r="D430" t="s">
        <v>2</v>
      </c>
      <c r="E430" t="s">
        <v>69</v>
      </c>
      <c r="F430" s="2">
        <v>44358</v>
      </c>
      <c r="G430" s="2">
        <v>44365</v>
      </c>
      <c r="H430" s="2">
        <v>44365</v>
      </c>
      <c r="I430" t="s">
        <v>78</v>
      </c>
      <c r="J430" t="s">
        <v>79</v>
      </c>
      <c r="K430" s="3">
        <v>7.85</v>
      </c>
      <c r="L430" t="s">
        <v>6</v>
      </c>
      <c r="M430" t="s">
        <v>8</v>
      </c>
      <c r="N430" t="s">
        <v>6</v>
      </c>
    </row>
    <row r="431" spans="1:14" hidden="1" x14ac:dyDescent="0.2">
      <c r="A431" t="s">
        <v>85</v>
      </c>
      <c r="B431" t="s">
        <v>1</v>
      </c>
      <c r="C431" t="s">
        <v>85</v>
      </c>
      <c r="D431" t="s">
        <v>2</v>
      </c>
      <c r="E431" t="s">
        <v>69</v>
      </c>
      <c r="F431" s="2">
        <v>44358</v>
      </c>
      <c r="G431" s="2">
        <v>44365</v>
      </c>
      <c r="H431" s="2">
        <v>44365</v>
      </c>
      <c r="I431" t="s">
        <v>78</v>
      </c>
      <c r="J431" t="s">
        <v>79</v>
      </c>
      <c r="K431" s="3">
        <v>7.85</v>
      </c>
      <c r="L431" t="s">
        <v>6</v>
      </c>
      <c r="M431" t="s">
        <v>8</v>
      </c>
      <c r="N431" t="s">
        <v>6</v>
      </c>
    </row>
    <row r="432" spans="1:14" hidden="1" x14ac:dyDescent="0.2">
      <c r="A432" t="s">
        <v>85</v>
      </c>
      <c r="B432" t="s">
        <v>1</v>
      </c>
      <c r="C432" t="s">
        <v>85</v>
      </c>
      <c r="D432" t="s">
        <v>2</v>
      </c>
      <c r="E432" t="s">
        <v>69</v>
      </c>
      <c r="F432" s="2">
        <v>44358</v>
      </c>
      <c r="G432" s="2">
        <v>44365</v>
      </c>
      <c r="H432" s="2">
        <v>44365</v>
      </c>
      <c r="I432" t="s">
        <v>78</v>
      </c>
      <c r="J432" t="s">
        <v>79</v>
      </c>
      <c r="K432" s="3">
        <v>7.85</v>
      </c>
      <c r="L432" t="s">
        <v>6</v>
      </c>
      <c r="M432" t="s">
        <v>8</v>
      </c>
      <c r="N432" t="s">
        <v>6</v>
      </c>
    </row>
    <row r="433" spans="1:14" hidden="1" x14ac:dyDescent="0.2">
      <c r="A433" s="4" t="s">
        <v>8</v>
      </c>
      <c r="B433" s="4" t="s">
        <v>8</v>
      </c>
      <c r="C433" s="4" t="s">
        <v>85</v>
      </c>
      <c r="D433" s="4" t="s">
        <v>2</v>
      </c>
      <c r="E433" s="4" t="s">
        <v>69</v>
      </c>
      <c r="F433" s="5"/>
      <c r="G433" s="5"/>
      <c r="H433" s="5"/>
      <c r="I433" s="4" t="s">
        <v>78</v>
      </c>
      <c r="J433" s="4" t="s">
        <v>8</v>
      </c>
      <c r="K433" s="6">
        <v>54.95</v>
      </c>
      <c r="L433" s="4" t="s">
        <v>6</v>
      </c>
      <c r="M433" s="4" t="s">
        <v>8</v>
      </c>
      <c r="N433" s="4" t="s">
        <v>8</v>
      </c>
    </row>
    <row r="434" spans="1:14" hidden="1" x14ac:dyDescent="0.2">
      <c r="A434" t="s">
        <v>85</v>
      </c>
      <c r="B434" t="s">
        <v>1</v>
      </c>
      <c r="C434" t="s">
        <v>85</v>
      </c>
      <c r="D434" t="s">
        <v>2</v>
      </c>
      <c r="E434" t="s">
        <v>69</v>
      </c>
      <c r="F434" s="2">
        <v>44378</v>
      </c>
      <c r="G434" s="2">
        <v>44377</v>
      </c>
      <c r="H434" s="2">
        <v>44378</v>
      </c>
      <c r="I434" t="s">
        <v>9</v>
      </c>
      <c r="J434" t="s">
        <v>10</v>
      </c>
      <c r="K434" s="3">
        <v>-2412.17</v>
      </c>
      <c r="L434" t="s">
        <v>6</v>
      </c>
      <c r="M434" t="s">
        <v>8</v>
      </c>
      <c r="N434" t="s">
        <v>6</v>
      </c>
    </row>
    <row r="435" spans="1:14" hidden="1" x14ac:dyDescent="0.2">
      <c r="A435" s="4" t="s">
        <v>8</v>
      </c>
      <c r="B435" s="4" t="s">
        <v>8</v>
      </c>
      <c r="C435" s="4" t="s">
        <v>85</v>
      </c>
      <c r="D435" s="4" t="s">
        <v>2</v>
      </c>
      <c r="E435" s="4" t="s">
        <v>69</v>
      </c>
      <c r="F435" s="5"/>
      <c r="G435" s="5"/>
      <c r="H435" s="5"/>
      <c r="I435" s="4" t="s">
        <v>9</v>
      </c>
      <c r="J435" s="4" t="s">
        <v>8</v>
      </c>
      <c r="K435" s="6">
        <v>-2412.17</v>
      </c>
      <c r="L435" s="4" t="s">
        <v>6</v>
      </c>
      <c r="M435" s="4" t="s">
        <v>8</v>
      </c>
      <c r="N435" s="4" t="s">
        <v>8</v>
      </c>
    </row>
    <row r="436" spans="1:14" hidden="1" x14ac:dyDescent="0.2">
      <c r="A436" s="4" t="s">
        <v>8</v>
      </c>
      <c r="B436" s="4" t="s">
        <v>8</v>
      </c>
      <c r="C436" s="4" t="s">
        <v>85</v>
      </c>
      <c r="D436" s="4" t="s">
        <v>2</v>
      </c>
      <c r="E436" s="4" t="s">
        <v>69</v>
      </c>
      <c r="F436" s="5"/>
      <c r="G436" s="5"/>
      <c r="H436" s="5"/>
      <c r="I436" s="4" t="s">
        <v>8</v>
      </c>
      <c r="J436" s="4" t="s">
        <v>8</v>
      </c>
      <c r="K436" s="6">
        <v>-3693.82</v>
      </c>
      <c r="L436" s="4" t="s">
        <v>6</v>
      </c>
      <c r="M436" s="4" t="s">
        <v>8</v>
      </c>
      <c r="N436" s="4" t="s">
        <v>8</v>
      </c>
    </row>
    <row r="437" spans="1:14" hidden="1" x14ac:dyDescent="0.2">
      <c r="A437" t="s">
        <v>85</v>
      </c>
      <c r="B437" t="s">
        <v>1</v>
      </c>
      <c r="C437" t="s">
        <v>85</v>
      </c>
      <c r="D437" t="s">
        <v>2</v>
      </c>
      <c r="E437" t="s">
        <v>80</v>
      </c>
      <c r="F437" s="2">
        <v>44409</v>
      </c>
      <c r="G437" s="2">
        <v>44408</v>
      </c>
      <c r="H437" s="2">
        <v>44409</v>
      </c>
      <c r="I437" t="s">
        <v>9</v>
      </c>
      <c r="J437" t="s">
        <v>10</v>
      </c>
      <c r="K437" s="3">
        <v>2768.52</v>
      </c>
      <c r="L437" t="s">
        <v>6</v>
      </c>
      <c r="M437" t="s">
        <v>8</v>
      </c>
      <c r="N437" t="s">
        <v>6</v>
      </c>
    </row>
    <row r="438" spans="1:14" hidden="1" x14ac:dyDescent="0.2">
      <c r="A438" s="4" t="s">
        <v>8</v>
      </c>
      <c r="B438" s="4" t="s">
        <v>8</v>
      </c>
      <c r="C438" s="4" t="s">
        <v>85</v>
      </c>
      <c r="D438" s="4" t="s">
        <v>2</v>
      </c>
      <c r="E438" s="4" t="s">
        <v>80</v>
      </c>
      <c r="F438" s="5"/>
      <c r="G438" s="5"/>
      <c r="H438" s="5"/>
      <c r="I438" s="4" t="s">
        <v>9</v>
      </c>
      <c r="J438" s="4" t="s">
        <v>8</v>
      </c>
      <c r="K438" s="6">
        <v>2768.52</v>
      </c>
      <c r="L438" s="4" t="s">
        <v>6</v>
      </c>
      <c r="M438" s="4" t="s">
        <v>8</v>
      </c>
      <c r="N438" s="4" t="s">
        <v>8</v>
      </c>
    </row>
    <row r="439" spans="1:14" hidden="1" x14ac:dyDescent="0.2">
      <c r="A439" s="4" t="s">
        <v>8</v>
      </c>
      <c r="B439" s="4" t="s">
        <v>8</v>
      </c>
      <c r="C439" s="4" t="s">
        <v>85</v>
      </c>
      <c r="D439" s="4" t="s">
        <v>2</v>
      </c>
      <c r="E439" s="4" t="s">
        <v>80</v>
      </c>
      <c r="F439" s="5"/>
      <c r="G439" s="5"/>
      <c r="H439" s="5"/>
      <c r="I439" s="4" t="s">
        <v>8</v>
      </c>
      <c r="J439" s="4" t="s">
        <v>8</v>
      </c>
      <c r="K439" s="6">
        <v>2768.52</v>
      </c>
      <c r="L439" s="4" t="s">
        <v>6</v>
      </c>
      <c r="M439" s="4" t="s">
        <v>8</v>
      </c>
      <c r="N439" s="4" t="s">
        <v>8</v>
      </c>
    </row>
    <row r="440" spans="1:14" hidden="1" x14ac:dyDescent="0.2">
      <c r="A440" t="s">
        <v>85</v>
      </c>
      <c r="B440" t="s">
        <v>1</v>
      </c>
      <c r="C440" t="s">
        <v>85</v>
      </c>
      <c r="D440" t="s">
        <v>2</v>
      </c>
      <c r="E440" t="s">
        <v>81</v>
      </c>
      <c r="F440" s="2">
        <v>44470</v>
      </c>
      <c r="G440" s="2">
        <v>44469</v>
      </c>
      <c r="H440" s="2">
        <v>44470</v>
      </c>
      <c r="I440" t="s">
        <v>9</v>
      </c>
      <c r="J440" t="s">
        <v>10</v>
      </c>
      <c r="K440" s="3">
        <v>1.54</v>
      </c>
      <c r="L440" t="s">
        <v>6</v>
      </c>
      <c r="M440" t="s">
        <v>8</v>
      </c>
      <c r="N440" t="s">
        <v>6</v>
      </c>
    </row>
    <row r="441" spans="1:14" hidden="1" x14ac:dyDescent="0.2">
      <c r="A441" s="4" t="s">
        <v>8</v>
      </c>
      <c r="B441" s="4" t="s">
        <v>8</v>
      </c>
      <c r="C441" s="4" t="s">
        <v>85</v>
      </c>
      <c r="D441" s="4" t="s">
        <v>2</v>
      </c>
      <c r="E441" s="4" t="s">
        <v>81</v>
      </c>
      <c r="F441" s="5"/>
      <c r="G441" s="5"/>
      <c r="H441" s="5"/>
      <c r="I441" s="4" t="s">
        <v>9</v>
      </c>
      <c r="J441" s="4" t="s">
        <v>8</v>
      </c>
      <c r="K441" s="6">
        <v>1.54</v>
      </c>
      <c r="L441" s="4" t="s">
        <v>6</v>
      </c>
      <c r="M441" s="4" t="s">
        <v>8</v>
      </c>
      <c r="N441" s="4" t="s">
        <v>8</v>
      </c>
    </row>
    <row r="442" spans="1:14" hidden="1" x14ac:dyDescent="0.2">
      <c r="A442" s="4" t="s">
        <v>8</v>
      </c>
      <c r="B442" s="4" t="s">
        <v>8</v>
      </c>
      <c r="C442" s="4" t="s">
        <v>85</v>
      </c>
      <c r="D442" s="4" t="s">
        <v>2</v>
      </c>
      <c r="E442" s="4" t="s">
        <v>81</v>
      </c>
      <c r="F442" s="5"/>
      <c r="G442" s="5"/>
      <c r="H442" s="5"/>
      <c r="I442" s="4" t="s">
        <v>8</v>
      </c>
      <c r="J442" s="4" t="s">
        <v>8</v>
      </c>
      <c r="K442" s="6">
        <v>1.54</v>
      </c>
      <c r="L442" s="4" t="s">
        <v>6</v>
      </c>
      <c r="M442" s="4" t="s">
        <v>8</v>
      </c>
      <c r="N442" s="4" t="s">
        <v>8</v>
      </c>
    </row>
    <row r="443" spans="1:14" hidden="1" x14ac:dyDescent="0.2">
      <c r="A443" t="s">
        <v>85</v>
      </c>
      <c r="B443" t="s">
        <v>1</v>
      </c>
      <c r="C443" t="s">
        <v>85</v>
      </c>
      <c r="D443" t="s">
        <v>2</v>
      </c>
      <c r="E443" t="s">
        <v>11</v>
      </c>
      <c r="F443" s="2">
        <v>44471</v>
      </c>
      <c r="G443" s="2">
        <v>44500</v>
      </c>
      <c r="H443" s="2">
        <v>44508</v>
      </c>
      <c r="I443" t="s">
        <v>4</v>
      </c>
      <c r="J443" t="s">
        <v>5</v>
      </c>
      <c r="K443" s="3">
        <v>-1288.29</v>
      </c>
      <c r="L443" t="s">
        <v>6</v>
      </c>
      <c r="M443" t="s">
        <v>82</v>
      </c>
      <c r="N443" t="s">
        <v>6</v>
      </c>
    </row>
    <row r="444" spans="1:14" hidden="1" x14ac:dyDescent="0.2">
      <c r="A444" t="s">
        <v>85</v>
      </c>
      <c r="B444" t="s">
        <v>1</v>
      </c>
      <c r="C444" t="s">
        <v>85</v>
      </c>
      <c r="D444" t="s">
        <v>2</v>
      </c>
      <c r="E444" t="s">
        <v>11</v>
      </c>
      <c r="F444" s="2">
        <v>44471</v>
      </c>
      <c r="G444" s="2">
        <v>44500</v>
      </c>
      <c r="H444" s="2">
        <v>44508</v>
      </c>
      <c r="I444" t="s">
        <v>4</v>
      </c>
      <c r="J444" t="s">
        <v>5</v>
      </c>
      <c r="K444" s="3">
        <v>1281.6500000000001</v>
      </c>
      <c r="L444" t="s">
        <v>6</v>
      </c>
      <c r="M444" t="s">
        <v>83</v>
      </c>
      <c r="N444" t="s">
        <v>6</v>
      </c>
    </row>
    <row r="445" spans="1:14" hidden="1" x14ac:dyDescent="0.2">
      <c r="A445" s="4" t="s">
        <v>8</v>
      </c>
      <c r="B445" s="4" t="s">
        <v>8</v>
      </c>
      <c r="C445" s="4" t="s">
        <v>85</v>
      </c>
      <c r="D445" s="4" t="s">
        <v>2</v>
      </c>
      <c r="E445" s="4" t="s">
        <v>11</v>
      </c>
      <c r="F445" s="5"/>
      <c r="G445" s="5"/>
      <c r="H445" s="5"/>
      <c r="I445" s="4" t="s">
        <v>4</v>
      </c>
      <c r="J445" s="4" t="s">
        <v>8</v>
      </c>
      <c r="K445" s="6">
        <v>-6.64</v>
      </c>
      <c r="L445" s="4" t="s">
        <v>6</v>
      </c>
      <c r="M445" s="4" t="s">
        <v>8</v>
      </c>
      <c r="N445" s="4" t="s">
        <v>8</v>
      </c>
    </row>
    <row r="446" spans="1:14" hidden="1" x14ac:dyDescent="0.2">
      <c r="A446" s="4" t="s">
        <v>8</v>
      </c>
      <c r="B446" s="4" t="s">
        <v>8</v>
      </c>
      <c r="C446" s="4" t="s">
        <v>85</v>
      </c>
      <c r="D446" s="4" t="s">
        <v>2</v>
      </c>
      <c r="E446" s="4" t="s">
        <v>11</v>
      </c>
      <c r="F446" s="5"/>
      <c r="G446" s="5"/>
      <c r="H446" s="5"/>
      <c r="I446" s="4" t="s">
        <v>8</v>
      </c>
      <c r="J446" s="4" t="s">
        <v>8</v>
      </c>
      <c r="K446" s="6">
        <v>-6.64</v>
      </c>
      <c r="L446" s="4" t="s">
        <v>6</v>
      </c>
      <c r="M446" s="4" t="s">
        <v>8</v>
      </c>
      <c r="N446" s="4" t="s">
        <v>8</v>
      </c>
    </row>
    <row r="447" spans="1:14" hidden="1" x14ac:dyDescent="0.2">
      <c r="A447" s="4" t="s">
        <v>8</v>
      </c>
      <c r="B447" s="4" t="s">
        <v>8</v>
      </c>
      <c r="C447" s="4" t="s">
        <v>85</v>
      </c>
      <c r="D447" s="4" t="s">
        <v>2</v>
      </c>
      <c r="E447" s="4" t="s">
        <v>8</v>
      </c>
      <c r="F447" s="5"/>
      <c r="G447" s="5"/>
      <c r="H447" s="5"/>
      <c r="I447" s="4" t="s">
        <v>8</v>
      </c>
      <c r="J447" s="4" t="s">
        <v>8</v>
      </c>
      <c r="K447" s="6">
        <v>-930.4</v>
      </c>
      <c r="L447" s="4" t="s">
        <v>6</v>
      </c>
      <c r="M447" s="4" t="s">
        <v>8</v>
      </c>
      <c r="N447" s="4" t="s">
        <v>8</v>
      </c>
    </row>
    <row r="448" spans="1:14" hidden="1" x14ac:dyDescent="0.2">
      <c r="A448" t="s">
        <v>85</v>
      </c>
      <c r="B448" t="s">
        <v>1</v>
      </c>
      <c r="C448" t="s">
        <v>85</v>
      </c>
      <c r="D448" t="s">
        <v>14</v>
      </c>
      <c r="E448" t="s">
        <v>15</v>
      </c>
      <c r="F448" s="2">
        <v>44682</v>
      </c>
      <c r="G448" s="2">
        <v>44681</v>
      </c>
      <c r="H448" s="2">
        <v>44682</v>
      </c>
      <c r="I448" t="s">
        <v>9</v>
      </c>
      <c r="J448" t="s">
        <v>10</v>
      </c>
      <c r="K448" s="3">
        <v>3698.92</v>
      </c>
      <c r="L448" t="s">
        <v>6</v>
      </c>
      <c r="M448" t="s">
        <v>8</v>
      </c>
      <c r="N448" t="s">
        <v>6</v>
      </c>
    </row>
    <row r="449" spans="1:14" hidden="1" x14ac:dyDescent="0.2">
      <c r="A449" s="4" t="s">
        <v>8</v>
      </c>
      <c r="B449" s="4" t="s">
        <v>8</v>
      </c>
      <c r="C449" s="4" t="s">
        <v>85</v>
      </c>
      <c r="D449" s="4" t="s">
        <v>14</v>
      </c>
      <c r="E449" s="4" t="s">
        <v>15</v>
      </c>
      <c r="F449" s="5"/>
      <c r="G449" s="5"/>
      <c r="H449" s="5"/>
      <c r="I449" s="4" t="s">
        <v>9</v>
      </c>
      <c r="J449" s="4" t="s">
        <v>8</v>
      </c>
      <c r="K449" s="6">
        <v>3698.92</v>
      </c>
      <c r="L449" s="4" t="s">
        <v>6</v>
      </c>
      <c r="M449" s="4" t="s">
        <v>8</v>
      </c>
      <c r="N449" s="4" t="s">
        <v>8</v>
      </c>
    </row>
    <row r="450" spans="1:14" hidden="1" x14ac:dyDescent="0.2">
      <c r="A450" s="4" t="s">
        <v>8</v>
      </c>
      <c r="B450" s="4" t="s">
        <v>8</v>
      </c>
      <c r="C450" s="4" t="s">
        <v>85</v>
      </c>
      <c r="D450" s="4" t="s">
        <v>14</v>
      </c>
      <c r="E450" s="4" t="s">
        <v>15</v>
      </c>
      <c r="F450" s="5"/>
      <c r="G450" s="5"/>
      <c r="H450" s="5"/>
      <c r="I450" s="4" t="s">
        <v>8</v>
      </c>
      <c r="J450" s="4" t="s">
        <v>8</v>
      </c>
      <c r="K450" s="6">
        <v>3698.92</v>
      </c>
      <c r="L450" s="4" t="s">
        <v>6</v>
      </c>
      <c r="M450" s="4" t="s">
        <v>8</v>
      </c>
      <c r="N450" s="4" t="s">
        <v>8</v>
      </c>
    </row>
    <row r="451" spans="1:14" hidden="1" x14ac:dyDescent="0.2">
      <c r="A451" s="4" t="s">
        <v>8</v>
      </c>
      <c r="B451" s="4" t="s">
        <v>8</v>
      </c>
      <c r="C451" s="4" t="s">
        <v>85</v>
      </c>
      <c r="D451" s="4" t="s">
        <v>14</v>
      </c>
      <c r="E451" s="4" t="s">
        <v>8</v>
      </c>
      <c r="F451" s="5"/>
      <c r="G451" s="5"/>
      <c r="H451" s="5"/>
      <c r="I451" s="4" t="s">
        <v>8</v>
      </c>
      <c r="J451" s="4" t="s">
        <v>8</v>
      </c>
      <c r="K451" s="6">
        <v>3698.92</v>
      </c>
      <c r="L451" s="4" t="s">
        <v>6</v>
      </c>
      <c r="M451" s="4" t="s">
        <v>8</v>
      </c>
      <c r="N451" s="4" t="s">
        <v>8</v>
      </c>
    </row>
    <row r="452" spans="1:14" x14ac:dyDescent="0.2">
      <c r="A452" s="4" t="s">
        <v>8</v>
      </c>
      <c r="B452" s="4" t="s">
        <v>8</v>
      </c>
      <c r="C452" s="4" t="s">
        <v>85</v>
      </c>
      <c r="D452" s="4" t="s">
        <v>8</v>
      </c>
      <c r="E452" s="4" t="s">
        <v>8</v>
      </c>
      <c r="F452" s="5"/>
      <c r="G452" s="5"/>
      <c r="H452" s="5"/>
      <c r="I452" s="4" t="s">
        <v>8</v>
      </c>
      <c r="J452" s="4" t="s">
        <v>8</v>
      </c>
      <c r="K452" s="6">
        <v>2768.52</v>
      </c>
      <c r="L452" s="4" t="s">
        <v>6</v>
      </c>
      <c r="M452" s="4" t="s">
        <v>8</v>
      </c>
      <c r="N452" s="4" t="s">
        <v>8</v>
      </c>
    </row>
    <row r="453" spans="1:14" hidden="1" x14ac:dyDescent="0.2">
      <c r="A453" t="s">
        <v>86</v>
      </c>
      <c r="B453" t="s">
        <v>1</v>
      </c>
      <c r="C453" t="s">
        <v>86</v>
      </c>
      <c r="D453" t="s">
        <v>2</v>
      </c>
      <c r="E453" t="s">
        <v>3</v>
      </c>
      <c r="F453" s="2">
        <v>43690</v>
      </c>
      <c r="G453" s="2">
        <v>44197</v>
      </c>
      <c r="H453" s="2">
        <v>44315</v>
      </c>
      <c r="I453" t="s">
        <v>4</v>
      </c>
      <c r="J453" t="s">
        <v>5</v>
      </c>
      <c r="K453" s="3">
        <v>-3464.56</v>
      </c>
      <c r="L453" t="s">
        <v>6</v>
      </c>
      <c r="M453" t="s">
        <v>87</v>
      </c>
      <c r="N453" t="s">
        <v>6</v>
      </c>
    </row>
    <row r="454" spans="1:14" hidden="1" x14ac:dyDescent="0.2">
      <c r="A454" s="4" t="s">
        <v>8</v>
      </c>
      <c r="B454" s="4" t="s">
        <v>8</v>
      </c>
      <c r="C454" s="4" t="s">
        <v>86</v>
      </c>
      <c r="D454" s="4" t="s">
        <v>2</v>
      </c>
      <c r="E454" s="4" t="s">
        <v>3</v>
      </c>
      <c r="F454" s="5"/>
      <c r="G454" s="5"/>
      <c r="H454" s="5"/>
      <c r="I454" s="4" t="s">
        <v>4</v>
      </c>
      <c r="J454" s="4" t="s">
        <v>8</v>
      </c>
      <c r="K454" s="6">
        <v>-3464.56</v>
      </c>
      <c r="L454" s="4" t="s">
        <v>6</v>
      </c>
      <c r="M454" s="4" t="s">
        <v>8</v>
      </c>
      <c r="N454" s="4" t="s">
        <v>8</v>
      </c>
    </row>
    <row r="455" spans="1:14" hidden="1" x14ac:dyDescent="0.2">
      <c r="A455" t="s">
        <v>86</v>
      </c>
      <c r="B455" t="s">
        <v>1</v>
      </c>
      <c r="C455" t="s">
        <v>86</v>
      </c>
      <c r="D455" t="s">
        <v>2</v>
      </c>
      <c r="E455" t="s">
        <v>3</v>
      </c>
      <c r="F455" s="2">
        <v>44320</v>
      </c>
      <c r="G455" s="2">
        <v>44227</v>
      </c>
      <c r="H455" s="2">
        <v>44320</v>
      </c>
      <c r="I455" t="s">
        <v>9</v>
      </c>
      <c r="J455" t="s">
        <v>10</v>
      </c>
      <c r="K455" s="3">
        <v>-2725.13</v>
      </c>
      <c r="L455" t="s">
        <v>6</v>
      </c>
      <c r="M455" t="s">
        <v>8</v>
      </c>
      <c r="N455" t="s">
        <v>6</v>
      </c>
    </row>
    <row r="456" spans="1:14" hidden="1" x14ac:dyDescent="0.2">
      <c r="A456" s="4" t="s">
        <v>8</v>
      </c>
      <c r="B456" s="4" t="s">
        <v>8</v>
      </c>
      <c r="C456" s="4" t="s">
        <v>86</v>
      </c>
      <c r="D456" s="4" t="s">
        <v>2</v>
      </c>
      <c r="E456" s="4" t="s">
        <v>3</v>
      </c>
      <c r="F456" s="5"/>
      <c r="G456" s="5"/>
      <c r="H456" s="5"/>
      <c r="I456" s="4" t="s">
        <v>9</v>
      </c>
      <c r="J456" s="4" t="s">
        <v>8</v>
      </c>
      <c r="K456" s="6">
        <v>-2725.13</v>
      </c>
      <c r="L456" s="4" t="s">
        <v>6</v>
      </c>
      <c r="M456" s="4" t="s">
        <v>8</v>
      </c>
      <c r="N456" s="4" t="s">
        <v>8</v>
      </c>
    </row>
    <row r="457" spans="1:14" hidden="1" x14ac:dyDescent="0.2">
      <c r="A457" t="s">
        <v>86</v>
      </c>
      <c r="B457" t="s">
        <v>1</v>
      </c>
      <c r="C457" t="s">
        <v>86</v>
      </c>
      <c r="D457" t="s">
        <v>2</v>
      </c>
      <c r="E457" t="s">
        <v>3</v>
      </c>
      <c r="F457" s="2">
        <v>44197</v>
      </c>
      <c r="G457" s="2">
        <v>44197</v>
      </c>
      <c r="H457" s="2">
        <v>44305</v>
      </c>
      <c r="I457" t="s">
        <v>17</v>
      </c>
      <c r="J457" t="s">
        <v>18</v>
      </c>
      <c r="K457" s="3">
        <v>35.32</v>
      </c>
      <c r="L457" t="s">
        <v>6</v>
      </c>
      <c r="M457" t="s">
        <v>88</v>
      </c>
      <c r="N457" t="s">
        <v>6</v>
      </c>
    </row>
    <row r="458" spans="1:14" hidden="1" x14ac:dyDescent="0.2">
      <c r="A458" t="s">
        <v>86</v>
      </c>
      <c r="B458" t="s">
        <v>1</v>
      </c>
      <c r="C458" t="s">
        <v>86</v>
      </c>
      <c r="D458" t="s">
        <v>2</v>
      </c>
      <c r="E458" t="s">
        <v>3</v>
      </c>
      <c r="F458" s="2">
        <v>44197</v>
      </c>
      <c r="G458" s="2">
        <v>44197</v>
      </c>
      <c r="H458" s="2">
        <v>44305</v>
      </c>
      <c r="I458" t="s">
        <v>17</v>
      </c>
      <c r="J458" t="s">
        <v>18</v>
      </c>
      <c r="K458" s="3">
        <v>22.17</v>
      </c>
      <c r="L458" t="s">
        <v>6</v>
      </c>
      <c r="M458" t="s">
        <v>89</v>
      </c>
      <c r="N458" t="s">
        <v>6</v>
      </c>
    </row>
    <row r="459" spans="1:14" hidden="1" x14ac:dyDescent="0.2">
      <c r="A459" t="s">
        <v>86</v>
      </c>
      <c r="B459" t="s">
        <v>1</v>
      </c>
      <c r="C459" t="s">
        <v>86</v>
      </c>
      <c r="D459" t="s">
        <v>2</v>
      </c>
      <c r="E459" t="s">
        <v>3</v>
      </c>
      <c r="F459" s="2">
        <v>44197</v>
      </c>
      <c r="G459" s="2">
        <v>44197</v>
      </c>
      <c r="H459" s="2">
        <v>44305</v>
      </c>
      <c r="I459" t="s">
        <v>17</v>
      </c>
      <c r="J459" t="s">
        <v>18</v>
      </c>
      <c r="K459" s="3">
        <v>34</v>
      </c>
      <c r="L459" t="s">
        <v>6</v>
      </c>
      <c r="M459" t="s">
        <v>90</v>
      </c>
      <c r="N459" t="s">
        <v>6</v>
      </c>
    </row>
    <row r="460" spans="1:14" hidden="1" x14ac:dyDescent="0.2">
      <c r="A460" t="s">
        <v>86</v>
      </c>
      <c r="B460" t="s">
        <v>1</v>
      </c>
      <c r="C460" t="s">
        <v>86</v>
      </c>
      <c r="D460" t="s">
        <v>2</v>
      </c>
      <c r="E460" t="s">
        <v>3</v>
      </c>
      <c r="F460" s="2">
        <v>44197</v>
      </c>
      <c r="G460" s="2">
        <v>44197</v>
      </c>
      <c r="H460" s="2">
        <v>44305</v>
      </c>
      <c r="I460" t="s">
        <v>17</v>
      </c>
      <c r="J460" t="s">
        <v>18</v>
      </c>
      <c r="K460" s="3">
        <v>5.69</v>
      </c>
      <c r="L460" t="s">
        <v>6</v>
      </c>
      <c r="M460" t="s">
        <v>91</v>
      </c>
      <c r="N460" t="s">
        <v>6</v>
      </c>
    </row>
    <row r="461" spans="1:14" hidden="1" x14ac:dyDescent="0.2">
      <c r="A461" t="s">
        <v>86</v>
      </c>
      <c r="B461" t="s">
        <v>1</v>
      </c>
      <c r="C461" t="s">
        <v>86</v>
      </c>
      <c r="D461" t="s">
        <v>2</v>
      </c>
      <c r="E461" t="s">
        <v>3</v>
      </c>
      <c r="F461" s="2">
        <v>44197</v>
      </c>
      <c r="G461" s="2">
        <v>44197</v>
      </c>
      <c r="H461" s="2">
        <v>44305</v>
      </c>
      <c r="I461" t="s">
        <v>17</v>
      </c>
      <c r="J461" t="s">
        <v>18</v>
      </c>
      <c r="K461" s="3">
        <v>7.12</v>
      </c>
      <c r="L461" t="s">
        <v>6</v>
      </c>
      <c r="M461" t="s">
        <v>92</v>
      </c>
      <c r="N461" t="s">
        <v>6</v>
      </c>
    </row>
    <row r="462" spans="1:14" hidden="1" x14ac:dyDescent="0.2">
      <c r="A462" t="s">
        <v>86</v>
      </c>
      <c r="B462" t="s">
        <v>1</v>
      </c>
      <c r="C462" t="s">
        <v>86</v>
      </c>
      <c r="D462" t="s">
        <v>2</v>
      </c>
      <c r="E462" t="s">
        <v>3</v>
      </c>
      <c r="F462" s="2">
        <v>44197</v>
      </c>
      <c r="G462" s="2">
        <v>44197</v>
      </c>
      <c r="H462" s="2">
        <v>44305</v>
      </c>
      <c r="I462" t="s">
        <v>17</v>
      </c>
      <c r="J462" t="s">
        <v>18</v>
      </c>
      <c r="K462" s="3">
        <v>-35.32</v>
      </c>
      <c r="L462" t="s">
        <v>6</v>
      </c>
      <c r="M462" t="s">
        <v>88</v>
      </c>
      <c r="N462" t="s">
        <v>6</v>
      </c>
    </row>
    <row r="463" spans="1:14" hidden="1" x14ac:dyDescent="0.2">
      <c r="A463" t="s">
        <v>86</v>
      </c>
      <c r="B463" t="s">
        <v>1</v>
      </c>
      <c r="C463" t="s">
        <v>86</v>
      </c>
      <c r="D463" t="s">
        <v>2</v>
      </c>
      <c r="E463" t="s">
        <v>3</v>
      </c>
      <c r="F463" s="2">
        <v>44197</v>
      </c>
      <c r="G463" s="2">
        <v>44197</v>
      </c>
      <c r="H463" s="2">
        <v>44305</v>
      </c>
      <c r="I463" t="s">
        <v>17</v>
      </c>
      <c r="J463" t="s">
        <v>18</v>
      </c>
      <c r="K463" s="3">
        <v>-22.17</v>
      </c>
      <c r="L463" t="s">
        <v>6</v>
      </c>
      <c r="M463" t="s">
        <v>89</v>
      </c>
      <c r="N463" t="s">
        <v>6</v>
      </c>
    </row>
    <row r="464" spans="1:14" hidden="1" x14ac:dyDescent="0.2">
      <c r="A464" t="s">
        <v>86</v>
      </c>
      <c r="B464" t="s">
        <v>1</v>
      </c>
      <c r="C464" t="s">
        <v>86</v>
      </c>
      <c r="D464" t="s">
        <v>2</v>
      </c>
      <c r="E464" t="s">
        <v>3</v>
      </c>
      <c r="F464" s="2">
        <v>44197</v>
      </c>
      <c r="G464" s="2">
        <v>44197</v>
      </c>
      <c r="H464" s="2">
        <v>44305</v>
      </c>
      <c r="I464" t="s">
        <v>17</v>
      </c>
      <c r="J464" t="s">
        <v>18</v>
      </c>
      <c r="K464" s="3">
        <v>-34</v>
      </c>
      <c r="L464" t="s">
        <v>6</v>
      </c>
      <c r="M464" t="s">
        <v>90</v>
      </c>
      <c r="N464" t="s">
        <v>6</v>
      </c>
    </row>
    <row r="465" spans="1:14" hidden="1" x14ac:dyDescent="0.2">
      <c r="A465" t="s">
        <v>86</v>
      </c>
      <c r="B465" t="s">
        <v>1</v>
      </c>
      <c r="C465" t="s">
        <v>86</v>
      </c>
      <c r="D465" t="s">
        <v>2</v>
      </c>
      <c r="E465" t="s">
        <v>3</v>
      </c>
      <c r="F465" s="2">
        <v>44197</v>
      </c>
      <c r="G465" s="2">
        <v>44197</v>
      </c>
      <c r="H465" s="2">
        <v>44305</v>
      </c>
      <c r="I465" t="s">
        <v>17</v>
      </c>
      <c r="J465" t="s">
        <v>18</v>
      </c>
      <c r="K465" s="3">
        <v>-5.69</v>
      </c>
      <c r="L465" t="s">
        <v>6</v>
      </c>
      <c r="M465" t="s">
        <v>91</v>
      </c>
      <c r="N465" t="s">
        <v>6</v>
      </c>
    </row>
    <row r="466" spans="1:14" hidden="1" x14ac:dyDescent="0.2">
      <c r="A466" t="s">
        <v>86</v>
      </c>
      <c r="B466" t="s">
        <v>1</v>
      </c>
      <c r="C466" t="s">
        <v>86</v>
      </c>
      <c r="D466" t="s">
        <v>2</v>
      </c>
      <c r="E466" t="s">
        <v>3</v>
      </c>
      <c r="F466" s="2">
        <v>44197</v>
      </c>
      <c r="G466" s="2">
        <v>44197</v>
      </c>
      <c r="H466" s="2">
        <v>44305</v>
      </c>
      <c r="I466" t="s">
        <v>17</v>
      </c>
      <c r="J466" t="s">
        <v>18</v>
      </c>
      <c r="K466" s="3">
        <v>-7.12</v>
      </c>
      <c r="L466" t="s">
        <v>6</v>
      </c>
      <c r="M466" t="s">
        <v>92</v>
      </c>
      <c r="N466" t="s">
        <v>6</v>
      </c>
    </row>
    <row r="467" spans="1:14" hidden="1" x14ac:dyDescent="0.2">
      <c r="A467" t="s">
        <v>86</v>
      </c>
      <c r="B467" t="s">
        <v>1</v>
      </c>
      <c r="C467" t="s">
        <v>86</v>
      </c>
      <c r="D467" t="s">
        <v>2</v>
      </c>
      <c r="E467" t="s">
        <v>3</v>
      </c>
      <c r="F467" s="2">
        <v>44197</v>
      </c>
      <c r="G467" s="2">
        <v>44197</v>
      </c>
      <c r="H467" s="2">
        <v>44305</v>
      </c>
      <c r="I467" t="s">
        <v>17</v>
      </c>
      <c r="J467" t="s">
        <v>18</v>
      </c>
      <c r="K467" s="3">
        <v>35.32</v>
      </c>
      <c r="L467" t="s">
        <v>6</v>
      </c>
      <c r="M467" t="s">
        <v>88</v>
      </c>
      <c r="N467" t="s">
        <v>6</v>
      </c>
    </row>
    <row r="468" spans="1:14" hidden="1" x14ac:dyDescent="0.2">
      <c r="A468" t="s">
        <v>86</v>
      </c>
      <c r="B468" t="s">
        <v>1</v>
      </c>
      <c r="C468" t="s">
        <v>86</v>
      </c>
      <c r="D468" t="s">
        <v>2</v>
      </c>
      <c r="E468" t="s">
        <v>3</v>
      </c>
      <c r="F468" s="2">
        <v>44197</v>
      </c>
      <c r="G468" s="2">
        <v>44197</v>
      </c>
      <c r="H468" s="2">
        <v>44305</v>
      </c>
      <c r="I468" t="s">
        <v>17</v>
      </c>
      <c r="J468" t="s">
        <v>18</v>
      </c>
      <c r="K468" s="3">
        <v>22.17</v>
      </c>
      <c r="L468" t="s">
        <v>6</v>
      </c>
      <c r="M468" t="s">
        <v>89</v>
      </c>
      <c r="N468" t="s">
        <v>6</v>
      </c>
    </row>
    <row r="469" spans="1:14" hidden="1" x14ac:dyDescent="0.2">
      <c r="A469" t="s">
        <v>86</v>
      </c>
      <c r="B469" t="s">
        <v>1</v>
      </c>
      <c r="C469" t="s">
        <v>86</v>
      </c>
      <c r="D469" t="s">
        <v>2</v>
      </c>
      <c r="E469" t="s">
        <v>3</v>
      </c>
      <c r="F469" s="2">
        <v>44197</v>
      </c>
      <c r="G469" s="2">
        <v>44197</v>
      </c>
      <c r="H469" s="2">
        <v>44305</v>
      </c>
      <c r="I469" t="s">
        <v>17</v>
      </c>
      <c r="J469" t="s">
        <v>18</v>
      </c>
      <c r="K469" s="3">
        <v>34</v>
      </c>
      <c r="L469" t="s">
        <v>6</v>
      </c>
      <c r="M469" t="s">
        <v>90</v>
      </c>
      <c r="N469" t="s">
        <v>6</v>
      </c>
    </row>
    <row r="470" spans="1:14" hidden="1" x14ac:dyDescent="0.2">
      <c r="A470" t="s">
        <v>86</v>
      </c>
      <c r="B470" t="s">
        <v>1</v>
      </c>
      <c r="C470" t="s">
        <v>86</v>
      </c>
      <c r="D470" t="s">
        <v>2</v>
      </c>
      <c r="E470" t="s">
        <v>3</v>
      </c>
      <c r="F470" s="2">
        <v>44197</v>
      </c>
      <c r="G470" s="2">
        <v>44197</v>
      </c>
      <c r="H470" s="2">
        <v>44305</v>
      </c>
      <c r="I470" t="s">
        <v>17</v>
      </c>
      <c r="J470" t="s">
        <v>18</v>
      </c>
      <c r="K470" s="3">
        <v>5.69</v>
      </c>
      <c r="L470" t="s">
        <v>6</v>
      </c>
      <c r="M470" t="s">
        <v>91</v>
      </c>
      <c r="N470" t="s">
        <v>6</v>
      </c>
    </row>
    <row r="471" spans="1:14" hidden="1" x14ac:dyDescent="0.2">
      <c r="A471" t="s">
        <v>86</v>
      </c>
      <c r="B471" t="s">
        <v>1</v>
      </c>
      <c r="C471" t="s">
        <v>86</v>
      </c>
      <c r="D471" t="s">
        <v>2</v>
      </c>
      <c r="E471" t="s">
        <v>3</v>
      </c>
      <c r="F471" s="2">
        <v>44197</v>
      </c>
      <c r="G471" s="2">
        <v>44197</v>
      </c>
      <c r="H471" s="2">
        <v>44305</v>
      </c>
      <c r="I471" t="s">
        <v>17</v>
      </c>
      <c r="J471" t="s">
        <v>18</v>
      </c>
      <c r="K471" s="3">
        <v>7.12</v>
      </c>
      <c r="L471" t="s">
        <v>6</v>
      </c>
      <c r="M471" t="s">
        <v>92</v>
      </c>
      <c r="N471" t="s">
        <v>6</v>
      </c>
    </row>
    <row r="472" spans="1:14" hidden="1" x14ac:dyDescent="0.2">
      <c r="A472" s="4" t="s">
        <v>8</v>
      </c>
      <c r="B472" s="4" t="s">
        <v>8</v>
      </c>
      <c r="C472" s="4" t="s">
        <v>86</v>
      </c>
      <c r="D472" s="4" t="s">
        <v>2</v>
      </c>
      <c r="E472" s="4" t="s">
        <v>3</v>
      </c>
      <c r="F472" s="5"/>
      <c r="G472" s="5"/>
      <c r="H472" s="5"/>
      <c r="I472" s="4" t="s">
        <v>17</v>
      </c>
      <c r="J472" s="4" t="s">
        <v>8</v>
      </c>
      <c r="K472" s="6">
        <v>104.3</v>
      </c>
      <c r="L472" s="4" t="s">
        <v>6</v>
      </c>
      <c r="M472" s="4" t="s">
        <v>8</v>
      </c>
      <c r="N472" s="4" t="s">
        <v>8</v>
      </c>
    </row>
    <row r="473" spans="1:14" hidden="1" x14ac:dyDescent="0.2">
      <c r="A473" t="s">
        <v>86</v>
      </c>
      <c r="B473" t="s">
        <v>1</v>
      </c>
      <c r="C473" t="s">
        <v>86</v>
      </c>
      <c r="D473" t="s">
        <v>2</v>
      </c>
      <c r="E473" t="s">
        <v>3</v>
      </c>
      <c r="F473" s="2">
        <v>44320</v>
      </c>
      <c r="G473" s="2">
        <v>44227</v>
      </c>
      <c r="H473" s="2">
        <v>44320</v>
      </c>
      <c r="I473" t="s">
        <v>30</v>
      </c>
      <c r="J473" t="s">
        <v>31</v>
      </c>
      <c r="K473" s="3">
        <v>-104.3</v>
      </c>
      <c r="L473" t="s">
        <v>6</v>
      </c>
      <c r="M473" t="s">
        <v>8</v>
      </c>
      <c r="N473" t="s">
        <v>6</v>
      </c>
    </row>
    <row r="474" spans="1:14" hidden="1" x14ac:dyDescent="0.2">
      <c r="A474" s="4" t="s">
        <v>8</v>
      </c>
      <c r="B474" s="4" t="s">
        <v>8</v>
      </c>
      <c r="C474" s="4" t="s">
        <v>86</v>
      </c>
      <c r="D474" s="4" t="s">
        <v>2</v>
      </c>
      <c r="E474" s="4" t="s">
        <v>3</v>
      </c>
      <c r="F474" s="5"/>
      <c r="G474" s="5"/>
      <c r="H474" s="5"/>
      <c r="I474" s="4" t="s">
        <v>30</v>
      </c>
      <c r="J474" s="4" t="s">
        <v>8</v>
      </c>
      <c r="K474" s="6">
        <v>-104.3</v>
      </c>
      <c r="L474" s="4" t="s">
        <v>6</v>
      </c>
      <c r="M474" s="4" t="s">
        <v>8</v>
      </c>
      <c r="N474" s="4" t="s">
        <v>8</v>
      </c>
    </row>
    <row r="475" spans="1:14" hidden="1" x14ac:dyDescent="0.2">
      <c r="A475" s="4" t="s">
        <v>8</v>
      </c>
      <c r="B475" s="4" t="s">
        <v>8</v>
      </c>
      <c r="C475" s="4" t="s">
        <v>86</v>
      </c>
      <c r="D475" s="4" t="s">
        <v>2</v>
      </c>
      <c r="E475" s="4" t="s">
        <v>3</v>
      </c>
      <c r="F475" s="5"/>
      <c r="G475" s="5"/>
      <c r="H475" s="5"/>
      <c r="I475" s="4" t="s">
        <v>8</v>
      </c>
      <c r="J475" s="4" t="s">
        <v>8</v>
      </c>
      <c r="K475" s="6">
        <v>-6189.69</v>
      </c>
      <c r="L475" s="4" t="s">
        <v>6</v>
      </c>
      <c r="M475" s="4" t="s">
        <v>8</v>
      </c>
      <c r="N475" s="4" t="s">
        <v>8</v>
      </c>
    </row>
    <row r="476" spans="1:14" hidden="1" x14ac:dyDescent="0.2">
      <c r="A476" t="s">
        <v>86</v>
      </c>
      <c r="B476" t="s">
        <v>1</v>
      </c>
      <c r="C476" t="s">
        <v>86</v>
      </c>
      <c r="D476" t="s">
        <v>2</v>
      </c>
      <c r="E476" t="s">
        <v>81</v>
      </c>
      <c r="F476" s="2">
        <v>44468</v>
      </c>
      <c r="G476" s="2">
        <v>44469</v>
      </c>
      <c r="H476" s="2">
        <v>44476</v>
      </c>
      <c r="I476" t="s">
        <v>4</v>
      </c>
      <c r="J476" t="s">
        <v>5</v>
      </c>
      <c r="K476" s="3">
        <v>-3464.68</v>
      </c>
      <c r="L476" t="s">
        <v>6</v>
      </c>
      <c r="M476" t="s">
        <v>93</v>
      </c>
      <c r="N476" t="s">
        <v>6</v>
      </c>
    </row>
    <row r="477" spans="1:14" hidden="1" x14ac:dyDescent="0.2">
      <c r="A477" t="s">
        <v>86</v>
      </c>
      <c r="B477" t="s">
        <v>1</v>
      </c>
      <c r="C477" t="s">
        <v>86</v>
      </c>
      <c r="D477" t="s">
        <v>2</v>
      </c>
      <c r="E477" t="s">
        <v>81</v>
      </c>
      <c r="F477" s="2">
        <v>44468</v>
      </c>
      <c r="G477" s="2">
        <v>44469</v>
      </c>
      <c r="H477" s="2">
        <v>44476</v>
      </c>
      <c r="I477" t="s">
        <v>4</v>
      </c>
      <c r="J477" t="s">
        <v>5</v>
      </c>
      <c r="K477" s="3">
        <v>3464.56</v>
      </c>
      <c r="L477" t="s">
        <v>6</v>
      </c>
      <c r="M477" t="s">
        <v>94</v>
      </c>
      <c r="N477" t="s">
        <v>6</v>
      </c>
    </row>
    <row r="478" spans="1:14" hidden="1" x14ac:dyDescent="0.2">
      <c r="A478" s="4" t="s">
        <v>8</v>
      </c>
      <c r="B478" s="4" t="s">
        <v>8</v>
      </c>
      <c r="C478" s="4" t="s">
        <v>86</v>
      </c>
      <c r="D478" s="4" t="s">
        <v>2</v>
      </c>
      <c r="E478" s="4" t="s">
        <v>81</v>
      </c>
      <c r="F478" s="5"/>
      <c r="G478" s="5"/>
      <c r="H478" s="5"/>
      <c r="I478" s="4" t="s">
        <v>4</v>
      </c>
      <c r="J478" s="4" t="s">
        <v>8</v>
      </c>
      <c r="K478" s="6">
        <v>-0.12</v>
      </c>
      <c r="L478" s="4" t="s">
        <v>6</v>
      </c>
      <c r="M478" s="4" t="s">
        <v>8</v>
      </c>
      <c r="N478" s="4" t="s">
        <v>8</v>
      </c>
    </row>
    <row r="479" spans="1:14" hidden="1" x14ac:dyDescent="0.2">
      <c r="A479" s="4" t="s">
        <v>8</v>
      </c>
      <c r="B479" s="4" t="s">
        <v>8</v>
      </c>
      <c r="C479" s="4" t="s">
        <v>86</v>
      </c>
      <c r="D479" s="4" t="s">
        <v>2</v>
      </c>
      <c r="E479" s="4" t="s">
        <v>81</v>
      </c>
      <c r="F479" s="5"/>
      <c r="G479" s="5"/>
      <c r="H479" s="5"/>
      <c r="I479" s="4" t="s">
        <v>8</v>
      </c>
      <c r="J479" s="4" t="s">
        <v>8</v>
      </c>
      <c r="K479" s="6">
        <v>-0.12</v>
      </c>
      <c r="L479" s="4" t="s">
        <v>6</v>
      </c>
      <c r="M479" s="4" t="s">
        <v>8</v>
      </c>
      <c r="N479" s="4" t="s">
        <v>8</v>
      </c>
    </row>
    <row r="480" spans="1:14" hidden="1" x14ac:dyDescent="0.2">
      <c r="A480" s="4" t="s">
        <v>8</v>
      </c>
      <c r="B480" s="4" t="s">
        <v>8</v>
      </c>
      <c r="C480" s="4" t="s">
        <v>86</v>
      </c>
      <c r="D480" s="4" t="s">
        <v>2</v>
      </c>
      <c r="E480" s="4" t="s">
        <v>8</v>
      </c>
      <c r="F480" s="5"/>
      <c r="G480" s="5"/>
      <c r="H480" s="5"/>
      <c r="I480" s="4" t="s">
        <v>8</v>
      </c>
      <c r="J480" s="4" t="s">
        <v>8</v>
      </c>
      <c r="K480" s="6">
        <v>-6189.81</v>
      </c>
      <c r="L480" s="4" t="s">
        <v>6</v>
      </c>
      <c r="M480" s="4" t="s">
        <v>8</v>
      </c>
      <c r="N480" s="4" t="s">
        <v>8</v>
      </c>
    </row>
    <row r="481" spans="1:14" hidden="1" x14ac:dyDescent="0.2">
      <c r="A481" t="s">
        <v>86</v>
      </c>
      <c r="B481" t="s">
        <v>1</v>
      </c>
      <c r="C481" t="s">
        <v>86</v>
      </c>
      <c r="D481" t="s">
        <v>14</v>
      </c>
      <c r="E481" t="s">
        <v>15</v>
      </c>
      <c r="F481" s="2">
        <v>44682</v>
      </c>
      <c r="G481" s="2">
        <v>44681</v>
      </c>
      <c r="H481" s="2">
        <v>44682</v>
      </c>
      <c r="I481" t="s">
        <v>9</v>
      </c>
      <c r="J481" t="s">
        <v>10</v>
      </c>
      <c r="K481" s="3">
        <v>6188.55</v>
      </c>
      <c r="L481" t="s">
        <v>6</v>
      </c>
      <c r="M481" t="s">
        <v>8</v>
      </c>
      <c r="N481" t="s">
        <v>6</v>
      </c>
    </row>
    <row r="482" spans="1:14" hidden="1" x14ac:dyDescent="0.2">
      <c r="A482" s="4" t="s">
        <v>8</v>
      </c>
      <c r="B482" s="4" t="s">
        <v>8</v>
      </c>
      <c r="C482" s="4" t="s">
        <v>86</v>
      </c>
      <c r="D482" s="4" t="s">
        <v>14</v>
      </c>
      <c r="E482" s="4" t="s">
        <v>15</v>
      </c>
      <c r="F482" s="5"/>
      <c r="G482" s="5"/>
      <c r="H482" s="5"/>
      <c r="I482" s="4" t="s">
        <v>9</v>
      </c>
      <c r="J482" s="4" t="s">
        <v>8</v>
      </c>
      <c r="K482" s="6">
        <v>6188.55</v>
      </c>
      <c r="L482" s="4" t="s">
        <v>6</v>
      </c>
      <c r="M482" s="4" t="s">
        <v>8</v>
      </c>
      <c r="N482" s="4" t="s">
        <v>8</v>
      </c>
    </row>
    <row r="483" spans="1:14" hidden="1" x14ac:dyDescent="0.2">
      <c r="A483" s="4" t="s">
        <v>8</v>
      </c>
      <c r="B483" s="4" t="s">
        <v>8</v>
      </c>
      <c r="C483" s="4" t="s">
        <v>86</v>
      </c>
      <c r="D483" s="4" t="s">
        <v>14</v>
      </c>
      <c r="E483" s="4" t="s">
        <v>15</v>
      </c>
      <c r="F483" s="5"/>
      <c r="G483" s="5"/>
      <c r="H483" s="5"/>
      <c r="I483" s="4" t="s">
        <v>8</v>
      </c>
      <c r="J483" s="4" t="s">
        <v>8</v>
      </c>
      <c r="K483" s="6">
        <v>6188.55</v>
      </c>
      <c r="L483" s="4" t="s">
        <v>6</v>
      </c>
      <c r="M483" s="4" t="s">
        <v>8</v>
      </c>
      <c r="N483" s="4" t="s">
        <v>8</v>
      </c>
    </row>
    <row r="484" spans="1:14" hidden="1" x14ac:dyDescent="0.2">
      <c r="A484" s="4" t="s">
        <v>8</v>
      </c>
      <c r="B484" s="4" t="s">
        <v>8</v>
      </c>
      <c r="C484" s="4" t="s">
        <v>86</v>
      </c>
      <c r="D484" s="4" t="s">
        <v>14</v>
      </c>
      <c r="E484" s="4" t="s">
        <v>8</v>
      </c>
      <c r="F484" s="5"/>
      <c r="G484" s="5"/>
      <c r="H484" s="5"/>
      <c r="I484" s="4" t="s">
        <v>8</v>
      </c>
      <c r="J484" s="4" t="s">
        <v>8</v>
      </c>
      <c r="K484" s="6">
        <v>6188.55</v>
      </c>
      <c r="L484" s="4" t="s">
        <v>6</v>
      </c>
      <c r="M484" s="4" t="s">
        <v>8</v>
      </c>
      <c r="N484" s="4" t="s">
        <v>8</v>
      </c>
    </row>
    <row r="485" spans="1:14" x14ac:dyDescent="0.2">
      <c r="A485" s="4" t="s">
        <v>8</v>
      </c>
      <c r="B485" s="4" t="s">
        <v>8</v>
      </c>
      <c r="C485" s="4" t="s">
        <v>86</v>
      </c>
      <c r="D485" s="4" t="s">
        <v>8</v>
      </c>
      <c r="E485" s="4" t="s">
        <v>8</v>
      </c>
      <c r="F485" s="5"/>
      <c r="G485" s="5"/>
      <c r="H485" s="5"/>
      <c r="I485" s="4" t="s">
        <v>8</v>
      </c>
      <c r="J485" s="4" t="s">
        <v>8</v>
      </c>
      <c r="K485" s="6">
        <v>-1.26</v>
      </c>
      <c r="L485" s="4" t="s">
        <v>6</v>
      </c>
      <c r="M485" s="4" t="s">
        <v>8</v>
      </c>
      <c r="N485" s="4" t="s">
        <v>8</v>
      </c>
    </row>
    <row r="486" spans="1:14" hidden="1" x14ac:dyDescent="0.2">
      <c r="A486" t="s">
        <v>95</v>
      </c>
      <c r="B486" t="s">
        <v>1</v>
      </c>
      <c r="C486" t="s">
        <v>95</v>
      </c>
      <c r="D486" t="s">
        <v>2</v>
      </c>
      <c r="E486" t="s">
        <v>3</v>
      </c>
      <c r="F486" s="2">
        <v>43690</v>
      </c>
      <c r="G486" s="2">
        <v>44197</v>
      </c>
      <c r="H486" s="2">
        <v>44315</v>
      </c>
      <c r="I486" t="s">
        <v>4</v>
      </c>
      <c r="J486" t="s">
        <v>5</v>
      </c>
      <c r="K486" s="3">
        <v>-3098.99</v>
      </c>
      <c r="L486" t="s">
        <v>6</v>
      </c>
      <c r="M486" t="s">
        <v>87</v>
      </c>
      <c r="N486" t="s">
        <v>6</v>
      </c>
    </row>
    <row r="487" spans="1:14" hidden="1" x14ac:dyDescent="0.2">
      <c r="A487" s="4" t="s">
        <v>8</v>
      </c>
      <c r="B487" s="4" t="s">
        <v>8</v>
      </c>
      <c r="C487" s="4" t="s">
        <v>95</v>
      </c>
      <c r="D487" s="4" t="s">
        <v>2</v>
      </c>
      <c r="E487" s="4" t="s">
        <v>3</v>
      </c>
      <c r="F487" s="5"/>
      <c r="G487" s="5"/>
      <c r="H487" s="5"/>
      <c r="I487" s="4" t="s">
        <v>4</v>
      </c>
      <c r="J487" s="4" t="s">
        <v>8</v>
      </c>
      <c r="K487" s="6">
        <v>-3098.99</v>
      </c>
      <c r="L487" s="4" t="s">
        <v>6</v>
      </c>
      <c r="M487" s="4" t="s">
        <v>8</v>
      </c>
      <c r="N487" s="4" t="s">
        <v>8</v>
      </c>
    </row>
    <row r="488" spans="1:14" hidden="1" x14ac:dyDescent="0.2">
      <c r="A488" t="s">
        <v>95</v>
      </c>
      <c r="B488" t="s">
        <v>1</v>
      </c>
      <c r="C488" t="s">
        <v>95</v>
      </c>
      <c r="D488" t="s">
        <v>2</v>
      </c>
      <c r="E488" t="s">
        <v>3</v>
      </c>
      <c r="F488" s="2">
        <v>44320</v>
      </c>
      <c r="G488" s="2">
        <v>44227</v>
      </c>
      <c r="H488" s="2">
        <v>44320</v>
      </c>
      <c r="I488" t="s">
        <v>9</v>
      </c>
      <c r="J488" t="s">
        <v>10</v>
      </c>
      <c r="K488" s="3">
        <v>-2530.88</v>
      </c>
      <c r="L488" t="s">
        <v>6</v>
      </c>
      <c r="M488" t="s">
        <v>8</v>
      </c>
      <c r="N488" t="s">
        <v>6</v>
      </c>
    </row>
    <row r="489" spans="1:14" hidden="1" x14ac:dyDescent="0.2">
      <c r="A489" s="4" t="s">
        <v>8</v>
      </c>
      <c r="B489" s="4" t="s">
        <v>8</v>
      </c>
      <c r="C489" s="4" t="s">
        <v>95</v>
      </c>
      <c r="D489" s="4" t="s">
        <v>2</v>
      </c>
      <c r="E489" s="4" t="s">
        <v>3</v>
      </c>
      <c r="F489" s="5"/>
      <c r="G489" s="5"/>
      <c r="H489" s="5"/>
      <c r="I489" s="4" t="s">
        <v>9</v>
      </c>
      <c r="J489" s="4" t="s">
        <v>8</v>
      </c>
      <c r="K489" s="6">
        <v>-2530.88</v>
      </c>
      <c r="L489" s="4" t="s">
        <v>6</v>
      </c>
      <c r="M489" s="4" t="s">
        <v>8</v>
      </c>
      <c r="N489" s="4" t="s">
        <v>8</v>
      </c>
    </row>
    <row r="490" spans="1:14" hidden="1" x14ac:dyDescent="0.2">
      <c r="A490" s="4" t="s">
        <v>8</v>
      </c>
      <c r="B490" s="4" t="s">
        <v>8</v>
      </c>
      <c r="C490" s="4" t="s">
        <v>95</v>
      </c>
      <c r="D490" s="4" t="s">
        <v>2</v>
      </c>
      <c r="E490" s="4" t="s">
        <v>3</v>
      </c>
      <c r="F490" s="5"/>
      <c r="G490" s="5"/>
      <c r="H490" s="5"/>
      <c r="I490" s="4" t="s">
        <v>8</v>
      </c>
      <c r="J490" s="4" t="s">
        <v>8</v>
      </c>
      <c r="K490" s="6">
        <v>-5629.87</v>
      </c>
      <c r="L490" s="4" t="s">
        <v>6</v>
      </c>
      <c r="M490" s="4" t="s">
        <v>8</v>
      </c>
      <c r="N490" s="4" t="s">
        <v>8</v>
      </c>
    </row>
    <row r="491" spans="1:14" hidden="1" x14ac:dyDescent="0.2">
      <c r="A491" t="s">
        <v>95</v>
      </c>
      <c r="B491" t="s">
        <v>1</v>
      </c>
      <c r="C491" t="s">
        <v>95</v>
      </c>
      <c r="D491" t="s">
        <v>2</v>
      </c>
      <c r="E491" t="s">
        <v>81</v>
      </c>
      <c r="F491" s="2">
        <v>44468</v>
      </c>
      <c r="G491" s="2">
        <v>44469</v>
      </c>
      <c r="H491" s="2">
        <v>44476</v>
      </c>
      <c r="I491" t="s">
        <v>4</v>
      </c>
      <c r="J491" t="s">
        <v>5</v>
      </c>
      <c r="K491" s="3">
        <v>-3098.87</v>
      </c>
      <c r="L491" t="s">
        <v>6</v>
      </c>
      <c r="M491" t="s">
        <v>93</v>
      </c>
      <c r="N491" t="s">
        <v>6</v>
      </c>
    </row>
    <row r="492" spans="1:14" hidden="1" x14ac:dyDescent="0.2">
      <c r="A492" t="s">
        <v>95</v>
      </c>
      <c r="B492" t="s">
        <v>1</v>
      </c>
      <c r="C492" t="s">
        <v>95</v>
      </c>
      <c r="D492" t="s">
        <v>2</v>
      </c>
      <c r="E492" t="s">
        <v>81</v>
      </c>
      <c r="F492" s="2">
        <v>44468</v>
      </c>
      <c r="G492" s="2">
        <v>44469</v>
      </c>
      <c r="H492" s="2">
        <v>44476</v>
      </c>
      <c r="I492" t="s">
        <v>4</v>
      </c>
      <c r="J492" t="s">
        <v>5</v>
      </c>
      <c r="K492" s="3">
        <v>3098.99</v>
      </c>
      <c r="L492" t="s">
        <v>6</v>
      </c>
      <c r="M492" t="s">
        <v>94</v>
      </c>
      <c r="N492" t="s">
        <v>6</v>
      </c>
    </row>
    <row r="493" spans="1:14" hidden="1" x14ac:dyDescent="0.2">
      <c r="A493" s="4" t="s">
        <v>8</v>
      </c>
      <c r="B493" s="4" t="s">
        <v>8</v>
      </c>
      <c r="C493" s="4" t="s">
        <v>95</v>
      </c>
      <c r="D493" s="4" t="s">
        <v>2</v>
      </c>
      <c r="E493" s="4" t="s">
        <v>81</v>
      </c>
      <c r="F493" s="5"/>
      <c r="G493" s="5"/>
      <c r="H493" s="5"/>
      <c r="I493" s="4" t="s">
        <v>4</v>
      </c>
      <c r="J493" s="4" t="s">
        <v>8</v>
      </c>
      <c r="K493" s="6">
        <v>0.12</v>
      </c>
      <c r="L493" s="4" t="s">
        <v>6</v>
      </c>
      <c r="M493" s="4" t="s">
        <v>8</v>
      </c>
      <c r="N493" s="4" t="s">
        <v>8</v>
      </c>
    </row>
    <row r="494" spans="1:14" hidden="1" x14ac:dyDescent="0.2">
      <c r="A494" s="4" t="s">
        <v>8</v>
      </c>
      <c r="B494" s="4" t="s">
        <v>8</v>
      </c>
      <c r="C494" s="4" t="s">
        <v>95</v>
      </c>
      <c r="D494" s="4" t="s">
        <v>2</v>
      </c>
      <c r="E494" s="4" t="s">
        <v>81</v>
      </c>
      <c r="F494" s="5"/>
      <c r="G494" s="5"/>
      <c r="H494" s="5"/>
      <c r="I494" s="4" t="s">
        <v>8</v>
      </c>
      <c r="J494" s="4" t="s">
        <v>8</v>
      </c>
      <c r="K494" s="6">
        <v>0.12</v>
      </c>
      <c r="L494" s="4" t="s">
        <v>6</v>
      </c>
      <c r="M494" s="4" t="s">
        <v>8</v>
      </c>
      <c r="N494" s="4" t="s">
        <v>8</v>
      </c>
    </row>
    <row r="495" spans="1:14" hidden="1" x14ac:dyDescent="0.2">
      <c r="A495" s="4" t="s">
        <v>8</v>
      </c>
      <c r="B495" s="4" t="s">
        <v>8</v>
      </c>
      <c r="C495" s="4" t="s">
        <v>95</v>
      </c>
      <c r="D495" s="4" t="s">
        <v>2</v>
      </c>
      <c r="E495" s="4" t="s">
        <v>8</v>
      </c>
      <c r="F495" s="5"/>
      <c r="G495" s="5"/>
      <c r="H495" s="5"/>
      <c r="I495" s="4" t="s">
        <v>8</v>
      </c>
      <c r="J495" s="4" t="s">
        <v>8</v>
      </c>
      <c r="K495" s="6">
        <v>-5629.75</v>
      </c>
      <c r="L495" s="4" t="s">
        <v>6</v>
      </c>
      <c r="M495" s="4" t="s">
        <v>8</v>
      </c>
      <c r="N495" s="4" t="s">
        <v>8</v>
      </c>
    </row>
    <row r="496" spans="1:14" hidden="1" x14ac:dyDescent="0.2">
      <c r="A496" t="s">
        <v>95</v>
      </c>
      <c r="B496" t="s">
        <v>1</v>
      </c>
      <c r="C496" t="s">
        <v>95</v>
      </c>
      <c r="D496" t="s">
        <v>14</v>
      </c>
      <c r="E496" t="s">
        <v>15</v>
      </c>
      <c r="F496" s="2">
        <v>44682</v>
      </c>
      <c r="G496" s="2">
        <v>44681</v>
      </c>
      <c r="H496" s="2">
        <v>44682</v>
      </c>
      <c r="I496" t="s">
        <v>9</v>
      </c>
      <c r="J496" t="s">
        <v>10</v>
      </c>
      <c r="K496" s="3">
        <v>5628.21</v>
      </c>
      <c r="L496" t="s">
        <v>6</v>
      </c>
      <c r="M496" t="s">
        <v>8</v>
      </c>
      <c r="N496" t="s">
        <v>6</v>
      </c>
    </row>
    <row r="497" spans="1:14" hidden="1" x14ac:dyDescent="0.2">
      <c r="A497" s="4" t="s">
        <v>8</v>
      </c>
      <c r="B497" s="4" t="s">
        <v>8</v>
      </c>
      <c r="C497" s="4" t="s">
        <v>95</v>
      </c>
      <c r="D497" s="4" t="s">
        <v>14</v>
      </c>
      <c r="E497" s="4" t="s">
        <v>15</v>
      </c>
      <c r="F497" s="5"/>
      <c r="G497" s="5"/>
      <c r="H497" s="5"/>
      <c r="I497" s="4" t="s">
        <v>9</v>
      </c>
      <c r="J497" s="4" t="s">
        <v>8</v>
      </c>
      <c r="K497" s="6">
        <v>5628.21</v>
      </c>
      <c r="L497" s="4" t="s">
        <v>6</v>
      </c>
      <c r="M497" s="4" t="s">
        <v>8</v>
      </c>
      <c r="N497" s="4" t="s">
        <v>8</v>
      </c>
    </row>
    <row r="498" spans="1:14" hidden="1" x14ac:dyDescent="0.2">
      <c r="A498" s="4" t="s">
        <v>8</v>
      </c>
      <c r="B498" s="4" t="s">
        <v>8</v>
      </c>
      <c r="C498" s="4" t="s">
        <v>95</v>
      </c>
      <c r="D498" s="4" t="s">
        <v>14</v>
      </c>
      <c r="E498" s="4" t="s">
        <v>15</v>
      </c>
      <c r="F498" s="5"/>
      <c r="G498" s="5"/>
      <c r="H498" s="5"/>
      <c r="I498" s="4" t="s">
        <v>8</v>
      </c>
      <c r="J498" s="4" t="s">
        <v>8</v>
      </c>
      <c r="K498" s="6">
        <v>5628.21</v>
      </c>
      <c r="L498" s="4" t="s">
        <v>6</v>
      </c>
      <c r="M498" s="4" t="s">
        <v>8</v>
      </c>
      <c r="N498" s="4" t="s">
        <v>8</v>
      </c>
    </row>
    <row r="499" spans="1:14" hidden="1" x14ac:dyDescent="0.2">
      <c r="A499" s="4" t="s">
        <v>8</v>
      </c>
      <c r="B499" s="4" t="s">
        <v>8</v>
      </c>
      <c r="C499" s="4" t="s">
        <v>95</v>
      </c>
      <c r="D499" s="4" t="s">
        <v>14</v>
      </c>
      <c r="E499" s="4" t="s">
        <v>8</v>
      </c>
      <c r="F499" s="5"/>
      <c r="G499" s="5"/>
      <c r="H499" s="5"/>
      <c r="I499" s="4" t="s">
        <v>8</v>
      </c>
      <c r="J499" s="4" t="s">
        <v>8</v>
      </c>
      <c r="K499" s="6">
        <v>5628.21</v>
      </c>
      <c r="L499" s="4" t="s">
        <v>6</v>
      </c>
      <c r="M499" s="4" t="s">
        <v>8</v>
      </c>
      <c r="N499" s="4" t="s">
        <v>8</v>
      </c>
    </row>
    <row r="500" spans="1:14" x14ac:dyDescent="0.2">
      <c r="A500" s="4" t="s">
        <v>8</v>
      </c>
      <c r="B500" s="4" t="s">
        <v>8</v>
      </c>
      <c r="C500" s="4" t="s">
        <v>95</v>
      </c>
      <c r="D500" s="4" t="s">
        <v>8</v>
      </c>
      <c r="E500" s="4" t="s">
        <v>8</v>
      </c>
      <c r="F500" s="5"/>
      <c r="G500" s="5"/>
      <c r="H500" s="5"/>
      <c r="I500" s="4" t="s">
        <v>8</v>
      </c>
      <c r="J500" s="4" t="s">
        <v>8</v>
      </c>
      <c r="K500" s="6">
        <v>-1.54</v>
      </c>
      <c r="L500" s="4" t="s">
        <v>6</v>
      </c>
      <c r="M500" s="4" t="s">
        <v>8</v>
      </c>
      <c r="N500" s="4" t="s">
        <v>8</v>
      </c>
    </row>
    <row r="501" spans="1:14" hidden="1" x14ac:dyDescent="0.2">
      <c r="A501" t="s">
        <v>96</v>
      </c>
      <c r="B501" t="s">
        <v>1</v>
      </c>
      <c r="C501" t="s">
        <v>96</v>
      </c>
      <c r="D501" t="s">
        <v>2</v>
      </c>
      <c r="E501" t="s">
        <v>3</v>
      </c>
      <c r="F501" s="2">
        <v>43893</v>
      </c>
      <c r="G501" s="2">
        <v>44197</v>
      </c>
      <c r="H501" s="2">
        <v>44315</v>
      </c>
      <c r="I501" t="s">
        <v>4</v>
      </c>
      <c r="J501" t="s">
        <v>5</v>
      </c>
      <c r="K501" s="3">
        <v>-11739.03</v>
      </c>
      <c r="L501" t="s">
        <v>6</v>
      </c>
      <c r="M501" t="s">
        <v>97</v>
      </c>
      <c r="N501" t="s">
        <v>6</v>
      </c>
    </row>
    <row r="502" spans="1:14" hidden="1" x14ac:dyDescent="0.2">
      <c r="A502" s="4" t="s">
        <v>8</v>
      </c>
      <c r="B502" s="4" t="s">
        <v>8</v>
      </c>
      <c r="C502" s="4" t="s">
        <v>96</v>
      </c>
      <c r="D502" s="4" t="s">
        <v>2</v>
      </c>
      <c r="E502" s="4" t="s">
        <v>3</v>
      </c>
      <c r="F502" s="5"/>
      <c r="G502" s="5"/>
      <c r="H502" s="5"/>
      <c r="I502" s="4" t="s">
        <v>4</v>
      </c>
      <c r="J502" s="4" t="s">
        <v>8</v>
      </c>
      <c r="K502" s="6">
        <v>-11739.03</v>
      </c>
      <c r="L502" s="4" t="s">
        <v>6</v>
      </c>
      <c r="M502" s="4" t="s">
        <v>8</v>
      </c>
      <c r="N502" s="4" t="s">
        <v>8</v>
      </c>
    </row>
    <row r="503" spans="1:14" hidden="1" x14ac:dyDescent="0.2">
      <c r="A503" t="s">
        <v>96</v>
      </c>
      <c r="B503" t="s">
        <v>1</v>
      </c>
      <c r="C503" t="s">
        <v>96</v>
      </c>
      <c r="D503" t="s">
        <v>2</v>
      </c>
      <c r="E503" t="s">
        <v>3</v>
      </c>
      <c r="F503" s="2">
        <v>44320</v>
      </c>
      <c r="G503" s="2">
        <v>44227</v>
      </c>
      <c r="H503" s="2">
        <v>44320</v>
      </c>
      <c r="I503" t="s">
        <v>9</v>
      </c>
      <c r="J503" t="s">
        <v>10</v>
      </c>
      <c r="K503" s="3">
        <v>575.67999999999995</v>
      </c>
      <c r="L503" t="s">
        <v>6</v>
      </c>
      <c r="M503" t="s">
        <v>8</v>
      </c>
      <c r="N503" t="s">
        <v>6</v>
      </c>
    </row>
    <row r="504" spans="1:14" hidden="1" x14ac:dyDescent="0.2">
      <c r="A504" s="4" t="s">
        <v>8</v>
      </c>
      <c r="B504" s="4" t="s">
        <v>8</v>
      </c>
      <c r="C504" s="4" t="s">
        <v>96</v>
      </c>
      <c r="D504" s="4" t="s">
        <v>2</v>
      </c>
      <c r="E504" s="4" t="s">
        <v>3</v>
      </c>
      <c r="F504" s="5"/>
      <c r="G504" s="5"/>
      <c r="H504" s="5"/>
      <c r="I504" s="4" t="s">
        <v>9</v>
      </c>
      <c r="J504" s="4" t="s">
        <v>8</v>
      </c>
      <c r="K504" s="6">
        <v>575.67999999999995</v>
      </c>
      <c r="L504" s="4" t="s">
        <v>6</v>
      </c>
      <c r="M504" s="4" t="s">
        <v>8</v>
      </c>
      <c r="N504" s="4" t="s">
        <v>8</v>
      </c>
    </row>
    <row r="505" spans="1:14" hidden="1" x14ac:dyDescent="0.2">
      <c r="A505" t="s">
        <v>96</v>
      </c>
      <c r="B505" t="s">
        <v>1</v>
      </c>
      <c r="C505" t="s">
        <v>96</v>
      </c>
      <c r="D505" t="s">
        <v>2</v>
      </c>
      <c r="E505" t="s">
        <v>3</v>
      </c>
      <c r="F505" s="2">
        <v>44197</v>
      </c>
      <c r="G505" s="2">
        <v>44197</v>
      </c>
      <c r="H505" s="2">
        <v>44305</v>
      </c>
      <c r="I505" t="s">
        <v>17</v>
      </c>
      <c r="J505" t="s">
        <v>18</v>
      </c>
      <c r="K505" s="3">
        <v>1646.61</v>
      </c>
      <c r="L505" t="s">
        <v>6</v>
      </c>
      <c r="M505" t="s">
        <v>98</v>
      </c>
      <c r="N505" t="s">
        <v>6</v>
      </c>
    </row>
    <row r="506" spans="1:14" hidden="1" x14ac:dyDescent="0.2">
      <c r="A506" t="s">
        <v>96</v>
      </c>
      <c r="B506" t="s">
        <v>1</v>
      </c>
      <c r="C506" t="s">
        <v>96</v>
      </c>
      <c r="D506" t="s">
        <v>2</v>
      </c>
      <c r="E506" t="s">
        <v>3</v>
      </c>
      <c r="F506" s="2">
        <v>44197</v>
      </c>
      <c r="G506" s="2">
        <v>44197</v>
      </c>
      <c r="H506" s="2">
        <v>44305</v>
      </c>
      <c r="I506" t="s">
        <v>17</v>
      </c>
      <c r="J506" t="s">
        <v>18</v>
      </c>
      <c r="K506" s="3">
        <v>317.91000000000003</v>
      </c>
      <c r="L506" t="s">
        <v>6</v>
      </c>
      <c r="M506" t="s">
        <v>99</v>
      </c>
      <c r="N506" t="s">
        <v>6</v>
      </c>
    </row>
    <row r="507" spans="1:14" hidden="1" x14ac:dyDescent="0.2">
      <c r="A507" t="s">
        <v>96</v>
      </c>
      <c r="B507" t="s">
        <v>1</v>
      </c>
      <c r="C507" t="s">
        <v>96</v>
      </c>
      <c r="D507" t="s">
        <v>2</v>
      </c>
      <c r="E507" t="s">
        <v>3</v>
      </c>
      <c r="F507" s="2">
        <v>44197</v>
      </c>
      <c r="G507" s="2">
        <v>44197</v>
      </c>
      <c r="H507" s="2">
        <v>44305</v>
      </c>
      <c r="I507" t="s">
        <v>17</v>
      </c>
      <c r="J507" t="s">
        <v>18</v>
      </c>
      <c r="K507" s="3">
        <v>199.53</v>
      </c>
      <c r="L507" t="s">
        <v>6</v>
      </c>
      <c r="M507" t="s">
        <v>100</v>
      </c>
      <c r="N507" t="s">
        <v>6</v>
      </c>
    </row>
    <row r="508" spans="1:14" hidden="1" x14ac:dyDescent="0.2">
      <c r="A508" t="s">
        <v>96</v>
      </c>
      <c r="B508" t="s">
        <v>1</v>
      </c>
      <c r="C508" t="s">
        <v>96</v>
      </c>
      <c r="D508" t="s">
        <v>2</v>
      </c>
      <c r="E508" t="s">
        <v>3</v>
      </c>
      <c r="F508" s="2">
        <v>44197</v>
      </c>
      <c r="G508" s="2">
        <v>44197</v>
      </c>
      <c r="H508" s="2">
        <v>44305</v>
      </c>
      <c r="I508" t="s">
        <v>17</v>
      </c>
      <c r="J508" t="s">
        <v>18</v>
      </c>
      <c r="K508" s="3">
        <v>98.61</v>
      </c>
      <c r="L508" t="s">
        <v>6</v>
      </c>
      <c r="M508" t="s">
        <v>101</v>
      </c>
      <c r="N508" t="s">
        <v>6</v>
      </c>
    </row>
    <row r="509" spans="1:14" hidden="1" x14ac:dyDescent="0.2">
      <c r="A509" t="s">
        <v>96</v>
      </c>
      <c r="B509" t="s">
        <v>1</v>
      </c>
      <c r="C509" t="s">
        <v>96</v>
      </c>
      <c r="D509" t="s">
        <v>2</v>
      </c>
      <c r="E509" t="s">
        <v>3</v>
      </c>
      <c r="F509" s="2">
        <v>44197</v>
      </c>
      <c r="G509" s="2">
        <v>44197</v>
      </c>
      <c r="H509" s="2">
        <v>44305</v>
      </c>
      <c r="I509" t="s">
        <v>17</v>
      </c>
      <c r="J509" t="s">
        <v>18</v>
      </c>
      <c r="K509" s="3">
        <v>434.48</v>
      </c>
      <c r="L509" t="s">
        <v>6</v>
      </c>
      <c r="M509" t="s">
        <v>102</v>
      </c>
      <c r="N509" t="s">
        <v>6</v>
      </c>
    </row>
    <row r="510" spans="1:14" hidden="1" x14ac:dyDescent="0.2">
      <c r="A510" t="s">
        <v>96</v>
      </c>
      <c r="B510" t="s">
        <v>1</v>
      </c>
      <c r="C510" t="s">
        <v>96</v>
      </c>
      <c r="D510" t="s">
        <v>2</v>
      </c>
      <c r="E510" t="s">
        <v>3</v>
      </c>
      <c r="F510" s="2">
        <v>44197</v>
      </c>
      <c r="G510" s="2">
        <v>44197</v>
      </c>
      <c r="H510" s="2">
        <v>44305</v>
      </c>
      <c r="I510" t="s">
        <v>17</v>
      </c>
      <c r="J510" t="s">
        <v>18</v>
      </c>
      <c r="K510" s="3">
        <v>17.64</v>
      </c>
      <c r="L510" t="s">
        <v>6</v>
      </c>
      <c r="M510" t="s">
        <v>103</v>
      </c>
      <c r="N510" t="s">
        <v>6</v>
      </c>
    </row>
    <row r="511" spans="1:14" hidden="1" x14ac:dyDescent="0.2">
      <c r="A511" t="s">
        <v>96</v>
      </c>
      <c r="B511" t="s">
        <v>1</v>
      </c>
      <c r="C511" t="s">
        <v>96</v>
      </c>
      <c r="D511" t="s">
        <v>2</v>
      </c>
      <c r="E511" t="s">
        <v>3</v>
      </c>
      <c r="F511" s="2">
        <v>44197</v>
      </c>
      <c r="G511" s="2">
        <v>44197</v>
      </c>
      <c r="H511" s="2">
        <v>44305</v>
      </c>
      <c r="I511" t="s">
        <v>17</v>
      </c>
      <c r="J511" t="s">
        <v>18</v>
      </c>
      <c r="K511" s="3">
        <v>6.88</v>
      </c>
      <c r="L511" t="s">
        <v>6</v>
      </c>
      <c r="M511" t="s">
        <v>104</v>
      </c>
      <c r="N511" t="s">
        <v>6</v>
      </c>
    </row>
    <row r="512" spans="1:14" hidden="1" x14ac:dyDescent="0.2">
      <c r="A512" t="s">
        <v>96</v>
      </c>
      <c r="B512" t="s">
        <v>1</v>
      </c>
      <c r="C512" t="s">
        <v>96</v>
      </c>
      <c r="D512" t="s">
        <v>2</v>
      </c>
      <c r="E512" t="s">
        <v>3</v>
      </c>
      <c r="F512" s="2">
        <v>44197</v>
      </c>
      <c r="G512" s="2">
        <v>44197</v>
      </c>
      <c r="H512" s="2">
        <v>44305</v>
      </c>
      <c r="I512" t="s">
        <v>17</v>
      </c>
      <c r="J512" t="s">
        <v>18</v>
      </c>
      <c r="K512" s="3">
        <v>9.07</v>
      </c>
      <c r="L512" t="s">
        <v>6</v>
      </c>
      <c r="M512" t="s">
        <v>105</v>
      </c>
      <c r="N512" t="s">
        <v>6</v>
      </c>
    </row>
    <row r="513" spans="1:14" hidden="1" x14ac:dyDescent="0.2">
      <c r="A513" t="s">
        <v>96</v>
      </c>
      <c r="B513" t="s">
        <v>1</v>
      </c>
      <c r="C513" t="s">
        <v>96</v>
      </c>
      <c r="D513" t="s">
        <v>2</v>
      </c>
      <c r="E513" t="s">
        <v>3</v>
      </c>
      <c r="F513" s="2">
        <v>44197</v>
      </c>
      <c r="G513" s="2">
        <v>44197</v>
      </c>
      <c r="H513" s="2">
        <v>44305</v>
      </c>
      <c r="I513" t="s">
        <v>17</v>
      </c>
      <c r="J513" t="s">
        <v>18</v>
      </c>
      <c r="K513" s="3">
        <v>141.36000000000001</v>
      </c>
      <c r="L513" t="s">
        <v>6</v>
      </c>
      <c r="M513" t="s">
        <v>106</v>
      </c>
      <c r="N513" t="s">
        <v>6</v>
      </c>
    </row>
    <row r="514" spans="1:14" hidden="1" x14ac:dyDescent="0.2">
      <c r="A514" t="s">
        <v>96</v>
      </c>
      <c r="B514" t="s">
        <v>1</v>
      </c>
      <c r="C514" t="s">
        <v>96</v>
      </c>
      <c r="D514" t="s">
        <v>2</v>
      </c>
      <c r="E514" t="s">
        <v>3</v>
      </c>
      <c r="F514" s="2">
        <v>44197</v>
      </c>
      <c r="G514" s="2">
        <v>44197</v>
      </c>
      <c r="H514" s="2">
        <v>44305</v>
      </c>
      <c r="I514" t="s">
        <v>17</v>
      </c>
      <c r="J514" t="s">
        <v>18</v>
      </c>
      <c r="K514" s="3">
        <v>51.19</v>
      </c>
      <c r="L514" t="s">
        <v>6</v>
      </c>
      <c r="M514" t="s">
        <v>107</v>
      </c>
      <c r="N514" t="s">
        <v>6</v>
      </c>
    </row>
    <row r="515" spans="1:14" hidden="1" x14ac:dyDescent="0.2">
      <c r="A515" t="s">
        <v>96</v>
      </c>
      <c r="B515" t="s">
        <v>1</v>
      </c>
      <c r="C515" t="s">
        <v>96</v>
      </c>
      <c r="D515" t="s">
        <v>2</v>
      </c>
      <c r="E515" t="s">
        <v>3</v>
      </c>
      <c r="F515" s="2">
        <v>44197</v>
      </c>
      <c r="G515" s="2">
        <v>44197</v>
      </c>
      <c r="H515" s="2">
        <v>44305</v>
      </c>
      <c r="I515" t="s">
        <v>17</v>
      </c>
      <c r="J515" t="s">
        <v>18</v>
      </c>
      <c r="K515" s="3">
        <v>45.87</v>
      </c>
      <c r="L515" t="s">
        <v>6</v>
      </c>
      <c r="M515" t="s">
        <v>108</v>
      </c>
      <c r="N515" t="s">
        <v>6</v>
      </c>
    </row>
    <row r="516" spans="1:14" hidden="1" x14ac:dyDescent="0.2">
      <c r="A516" t="s">
        <v>96</v>
      </c>
      <c r="B516" t="s">
        <v>1</v>
      </c>
      <c r="C516" t="s">
        <v>96</v>
      </c>
      <c r="D516" t="s">
        <v>2</v>
      </c>
      <c r="E516" t="s">
        <v>3</v>
      </c>
      <c r="F516" s="2">
        <v>44197</v>
      </c>
      <c r="G516" s="2">
        <v>44197</v>
      </c>
      <c r="H516" s="2">
        <v>44305</v>
      </c>
      <c r="I516" t="s">
        <v>17</v>
      </c>
      <c r="J516" t="s">
        <v>18</v>
      </c>
      <c r="K516" s="3">
        <v>14.23</v>
      </c>
      <c r="L516" t="s">
        <v>6</v>
      </c>
      <c r="M516" t="s">
        <v>109</v>
      </c>
      <c r="N516" t="s">
        <v>6</v>
      </c>
    </row>
    <row r="517" spans="1:14" hidden="1" x14ac:dyDescent="0.2">
      <c r="A517" t="s">
        <v>96</v>
      </c>
      <c r="B517" t="s">
        <v>1</v>
      </c>
      <c r="C517" t="s">
        <v>96</v>
      </c>
      <c r="D517" t="s">
        <v>2</v>
      </c>
      <c r="E517" t="s">
        <v>3</v>
      </c>
      <c r="F517" s="2">
        <v>44197</v>
      </c>
      <c r="G517" s="2">
        <v>44197</v>
      </c>
      <c r="H517" s="2">
        <v>44305</v>
      </c>
      <c r="I517" t="s">
        <v>17</v>
      </c>
      <c r="J517" t="s">
        <v>18</v>
      </c>
      <c r="K517" s="3">
        <v>246.99</v>
      </c>
      <c r="L517" t="s">
        <v>6</v>
      </c>
      <c r="M517" t="s">
        <v>110</v>
      </c>
      <c r="N517" t="s">
        <v>6</v>
      </c>
    </row>
    <row r="518" spans="1:14" hidden="1" x14ac:dyDescent="0.2">
      <c r="A518" t="s">
        <v>96</v>
      </c>
      <c r="B518" t="s">
        <v>1</v>
      </c>
      <c r="C518" t="s">
        <v>96</v>
      </c>
      <c r="D518" t="s">
        <v>2</v>
      </c>
      <c r="E518" t="s">
        <v>3</v>
      </c>
      <c r="F518" s="2">
        <v>44197</v>
      </c>
      <c r="G518" s="2">
        <v>44197</v>
      </c>
      <c r="H518" s="2">
        <v>44305</v>
      </c>
      <c r="I518" t="s">
        <v>17</v>
      </c>
      <c r="J518" t="s">
        <v>18</v>
      </c>
      <c r="K518" s="3">
        <v>9.91</v>
      </c>
      <c r="L518" t="s">
        <v>6</v>
      </c>
      <c r="M518" t="s">
        <v>111</v>
      </c>
      <c r="N518" t="s">
        <v>6</v>
      </c>
    </row>
    <row r="519" spans="1:14" hidden="1" x14ac:dyDescent="0.2">
      <c r="A519" t="s">
        <v>96</v>
      </c>
      <c r="B519" t="s">
        <v>1</v>
      </c>
      <c r="C519" t="s">
        <v>96</v>
      </c>
      <c r="D519" t="s">
        <v>2</v>
      </c>
      <c r="E519" t="s">
        <v>3</v>
      </c>
      <c r="F519" s="2">
        <v>44197</v>
      </c>
      <c r="G519" s="2">
        <v>44197</v>
      </c>
      <c r="H519" s="2">
        <v>44305</v>
      </c>
      <c r="I519" t="s">
        <v>17</v>
      </c>
      <c r="J519" t="s">
        <v>18</v>
      </c>
      <c r="K519" s="3">
        <v>49.3</v>
      </c>
      <c r="L519" t="s">
        <v>6</v>
      </c>
      <c r="M519" t="s">
        <v>112</v>
      </c>
      <c r="N519" t="s">
        <v>6</v>
      </c>
    </row>
    <row r="520" spans="1:14" hidden="1" x14ac:dyDescent="0.2">
      <c r="A520" t="s">
        <v>96</v>
      </c>
      <c r="B520" t="s">
        <v>1</v>
      </c>
      <c r="C520" t="s">
        <v>96</v>
      </c>
      <c r="D520" t="s">
        <v>2</v>
      </c>
      <c r="E520" t="s">
        <v>3</v>
      </c>
      <c r="F520" s="2">
        <v>44197</v>
      </c>
      <c r="G520" s="2">
        <v>44197</v>
      </c>
      <c r="H520" s="2">
        <v>44305</v>
      </c>
      <c r="I520" t="s">
        <v>17</v>
      </c>
      <c r="J520" t="s">
        <v>18</v>
      </c>
      <c r="K520" s="3">
        <v>-1646.61</v>
      </c>
      <c r="L520" t="s">
        <v>6</v>
      </c>
      <c r="M520" t="s">
        <v>98</v>
      </c>
      <c r="N520" t="s">
        <v>6</v>
      </c>
    </row>
    <row r="521" spans="1:14" hidden="1" x14ac:dyDescent="0.2">
      <c r="A521" t="s">
        <v>96</v>
      </c>
      <c r="B521" t="s">
        <v>1</v>
      </c>
      <c r="C521" t="s">
        <v>96</v>
      </c>
      <c r="D521" t="s">
        <v>2</v>
      </c>
      <c r="E521" t="s">
        <v>3</v>
      </c>
      <c r="F521" s="2">
        <v>44197</v>
      </c>
      <c r="G521" s="2">
        <v>44197</v>
      </c>
      <c r="H521" s="2">
        <v>44305</v>
      </c>
      <c r="I521" t="s">
        <v>17</v>
      </c>
      <c r="J521" t="s">
        <v>18</v>
      </c>
      <c r="K521" s="3">
        <v>-317.91000000000003</v>
      </c>
      <c r="L521" t="s">
        <v>6</v>
      </c>
      <c r="M521" t="s">
        <v>99</v>
      </c>
      <c r="N521" t="s">
        <v>6</v>
      </c>
    </row>
    <row r="522" spans="1:14" hidden="1" x14ac:dyDescent="0.2">
      <c r="A522" t="s">
        <v>96</v>
      </c>
      <c r="B522" t="s">
        <v>1</v>
      </c>
      <c r="C522" t="s">
        <v>96</v>
      </c>
      <c r="D522" t="s">
        <v>2</v>
      </c>
      <c r="E522" t="s">
        <v>3</v>
      </c>
      <c r="F522" s="2">
        <v>44197</v>
      </c>
      <c r="G522" s="2">
        <v>44197</v>
      </c>
      <c r="H522" s="2">
        <v>44305</v>
      </c>
      <c r="I522" t="s">
        <v>17</v>
      </c>
      <c r="J522" t="s">
        <v>18</v>
      </c>
      <c r="K522" s="3">
        <v>-199.53</v>
      </c>
      <c r="L522" t="s">
        <v>6</v>
      </c>
      <c r="M522" t="s">
        <v>100</v>
      </c>
      <c r="N522" t="s">
        <v>6</v>
      </c>
    </row>
    <row r="523" spans="1:14" hidden="1" x14ac:dyDescent="0.2">
      <c r="A523" t="s">
        <v>96</v>
      </c>
      <c r="B523" t="s">
        <v>1</v>
      </c>
      <c r="C523" t="s">
        <v>96</v>
      </c>
      <c r="D523" t="s">
        <v>2</v>
      </c>
      <c r="E523" t="s">
        <v>3</v>
      </c>
      <c r="F523" s="2">
        <v>44197</v>
      </c>
      <c r="G523" s="2">
        <v>44197</v>
      </c>
      <c r="H523" s="2">
        <v>44305</v>
      </c>
      <c r="I523" t="s">
        <v>17</v>
      </c>
      <c r="J523" t="s">
        <v>18</v>
      </c>
      <c r="K523" s="3">
        <v>-98.61</v>
      </c>
      <c r="L523" t="s">
        <v>6</v>
      </c>
      <c r="M523" t="s">
        <v>101</v>
      </c>
      <c r="N523" t="s">
        <v>6</v>
      </c>
    </row>
    <row r="524" spans="1:14" hidden="1" x14ac:dyDescent="0.2">
      <c r="A524" t="s">
        <v>96</v>
      </c>
      <c r="B524" t="s">
        <v>1</v>
      </c>
      <c r="C524" t="s">
        <v>96</v>
      </c>
      <c r="D524" t="s">
        <v>2</v>
      </c>
      <c r="E524" t="s">
        <v>3</v>
      </c>
      <c r="F524" s="2">
        <v>44197</v>
      </c>
      <c r="G524" s="2">
        <v>44197</v>
      </c>
      <c r="H524" s="2">
        <v>44305</v>
      </c>
      <c r="I524" t="s">
        <v>17</v>
      </c>
      <c r="J524" t="s">
        <v>18</v>
      </c>
      <c r="K524" s="3">
        <v>-434.48</v>
      </c>
      <c r="L524" t="s">
        <v>6</v>
      </c>
      <c r="M524" t="s">
        <v>102</v>
      </c>
      <c r="N524" t="s">
        <v>6</v>
      </c>
    </row>
    <row r="525" spans="1:14" hidden="1" x14ac:dyDescent="0.2">
      <c r="A525" t="s">
        <v>96</v>
      </c>
      <c r="B525" t="s">
        <v>1</v>
      </c>
      <c r="C525" t="s">
        <v>96</v>
      </c>
      <c r="D525" t="s">
        <v>2</v>
      </c>
      <c r="E525" t="s">
        <v>3</v>
      </c>
      <c r="F525" s="2">
        <v>44197</v>
      </c>
      <c r="G525" s="2">
        <v>44197</v>
      </c>
      <c r="H525" s="2">
        <v>44305</v>
      </c>
      <c r="I525" t="s">
        <v>17</v>
      </c>
      <c r="J525" t="s">
        <v>18</v>
      </c>
      <c r="K525" s="3">
        <v>-17.64</v>
      </c>
      <c r="L525" t="s">
        <v>6</v>
      </c>
      <c r="M525" t="s">
        <v>103</v>
      </c>
      <c r="N525" t="s">
        <v>6</v>
      </c>
    </row>
    <row r="526" spans="1:14" hidden="1" x14ac:dyDescent="0.2">
      <c r="A526" t="s">
        <v>96</v>
      </c>
      <c r="B526" t="s">
        <v>1</v>
      </c>
      <c r="C526" t="s">
        <v>96</v>
      </c>
      <c r="D526" t="s">
        <v>2</v>
      </c>
      <c r="E526" t="s">
        <v>3</v>
      </c>
      <c r="F526" s="2">
        <v>44197</v>
      </c>
      <c r="G526" s="2">
        <v>44197</v>
      </c>
      <c r="H526" s="2">
        <v>44305</v>
      </c>
      <c r="I526" t="s">
        <v>17</v>
      </c>
      <c r="J526" t="s">
        <v>18</v>
      </c>
      <c r="K526" s="3">
        <v>-6.88</v>
      </c>
      <c r="L526" t="s">
        <v>6</v>
      </c>
      <c r="M526" t="s">
        <v>104</v>
      </c>
      <c r="N526" t="s">
        <v>6</v>
      </c>
    </row>
    <row r="527" spans="1:14" hidden="1" x14ac:dyDescent="0.2">
      <c r="A527" t="s">
        <v>96</v>
      </c>
      <c r="B527" t="s">
        <v>1</v>
      </c>
      <c r="C527" t="s">
        <v>96</v>
      </c>
      <c r="D527" t="s">
        <v>2</v>
      </c>
      <c r="E527" t="s">
        <v>3</v>
      </c>
      <c r="F527" s="2">
        <v>44197</v>
      </c>
      <c r="G527" s="2">
        <v>44197</v>
      </c>
      <c r="H527" s="2">
        <v>44305</v>
      </c>
      <c r="I527" t="s">
        <v>17</v>
      </c>
      <c r="J527" t="s">
        <v>18</v>
      </c>
      <c r="K527" s="3">
        <v>-9.07</v>
      </c>
      <c r="L527" t="s">
        <v>6</v>
      </c>
      <c r="M527" t="s">
        <v>105</v>
      </c>
      <c r="N527" t="s">
        <v>6</v>
      </c>
    </row>
    <row r="528" spans="1:14" hidden="1" x14ac:dyDescent="0.2">
      <c r="A528" t="s">
        <v>96</v>
      </c>
      <c r="B528" t="s">
        <v>1</v>
      </c>
      <c r="C528" t="s">
        <v>96</v>
      </c>
      <c r="D528" t="s">
        <v>2</v>
      </c>
      <c r="E528" t="s">
        <v>3</v>
      </c>
      <c r="F528" s="2">
        <v>44197</v>
      </c>
      <c r="G528" s="2">
        <v>44197</v>
      </c>
      <c r="H528" s="2">
        <v>44305</v>
      </c>
      <c r="I528" t="s">
        <v>17</v>
      </c>
      <c r="J528" t="s">
        <v>18</v>
      </c>
      <c r="K528" s="3">
        <v>-141.36000000000001</v>
      </c>
      <c r="L528" t="s">
        <v>6</v>
      </c>
      <c r="M528" t="s">
        <v>106</v>
      </c>
      <c r="N528" t="s">
        <v>6</v>
      </c>
    </row>
    <row r="529" spans="1:14" hidden="1" x14ac:dyDescent="0.2">
      <c r="A529" t="s">
        <v>96</v>
      </c>
      <c r="B529" t="s">
        <v>1</v>
      </c>
      <c r="C529" t="s">
        <v>96</v>
      </c>
      <c r="D529" t="s">
        <v>2</v>
      </c>
      <c r="E529" t="s">
        <v>3</v>
      </c>
      <c r="F529" s="2">
        <v>44197</v>
      </c>
      <c r="G529" s="2">
        <v>44197</v>
      </c>
      <c r="H529" s="2">
        <v>44305</v>
      </c>
      <c r="I529" t="s">
        <v>17</v>
      </c>
      <c r="J529" t="s">
        <v>18</v>
      </c>
      <c r="K529" s="3">
        <v>-51.19</v>
      </c>
      <c r="L529" t="s">
        <v>6</v>
      </c>
      <c r="M529" t="s">
        <v>107</v>
      </c>
      <c r="N529" t="s">
        <v>6</v>
      </c>
    </row>
    <row r="530" spans="1:14" hidden="1" x14ac:dyDescent="0.2">
      <c r="A530" t="s">
        <v>96</v>
      </c>
      <c r="B530" t="s">
        <v>1</v>
      </c>
      <c r="C530" t="s">
        <v>96</v>
      </c>
      <c r="D530" t="s">
        <v>2</v>
      </c>
      <c r="E530" t="s">
        <v>3</v>
      </c>
      <c r="F530" s="2">
        <v>44197</v>
      </c>
      <c r="G530" s="2">
        <v>44197</v>
      </c>
      <c r="H530" s="2">
        <v>44305</v>
      </c>
      <c r="I530" t="s">
        <v>17</v>
      </c>
      <c r="J530" t="s">
        <v>18</v>
      </c>
      <c r="K530" s="3">
        <v>-45.87</v>
      </c>
      <c r="L530" t="s">
        <v>6</v>
      </c>
      <c r="M530" t="s">
        <v>108</v>
      </c>
      <c r="N530" t="s">
        <v>6</v>
      </c>
    </row>
    <row r="531" spans="1:14" hidden="1" x14ac:dyDescent="0.2">
      <c r="A531" t="s">
        <v>96</v>
      </c>
      <c r="B531" t="s">
        <v>1</v>
      </c>
      <c r="C531" t="s">
        <v>96</v>
      </c>
      <c r="D531" t="s">
        <v>2</v>
      </c>
      <c r="E531" t="s">
        <v>3</v>
      </c>
      <c r="F531" s="2">
        <v>44197</v>
      </c>
      <c r="G531" s="2">
        <v>44197</v>
      </c>
      <c r="H531" s="2">
        <v>44305</v>
      </c>
      <c r="I531" t="s">
        <v>17</v>
      </c>
      <c r="J531" t="s">
        <v>18</v>
      </c>
      <c r="K531" s="3">
        <v>-14.23</v>
      </c>
      <c r="L531" t="s">
        <v>6</v>
      </c>
      <c r="M531" t="s">
        <v>109</v>
      </c>
      <c r="N531" t="s">
        <v>6</v>
      </c>
    </row>
    <row r="532" spans="1:14" hidden="1" x14ac:dyDescent="0.2">
      <c r="A532" t="s">
        <v>96</v>
      </c>
      <c r="B532" t="s">
        <v>1</v>
      </c>
      <c r="C532" t="s">
        <v>96</v>
      </c>
      <c r="D532" t="s">
        <v>2</v>
      </c>
      <c r="E532" t="s">
        <v>3</v>
      </c>
      <c r="F532" s="2">
        <v>44197</v>
      </c>
      <c r="G532" s="2">
        <v>44197</v>
      </c>
      <c r="H532" s="2">
        <v>44305</v>
      </c>
      <c r="I532" t="s">
        <v>17</v>
      </c>
      <c r="J532" t="s">
        <v>18</v>
      </c>
      <c r="K532" s="3">
        <v>-246.99</v>
      </c>
      <c r="L532" t="s">
        <v>6</v>
      </c>
      <c r="M532" t="s">
        <v>110</v>
      </c>
      <c r="N532" t="s">
        <v>6</v>
      </c>
    </row>
    <row r="533" spans="1:14" hidden="1" x14ac:dyDescent="0.2">
      <c r="A533" t="s">
        <v>96</v>
      </c>
      <c r="B533" t="s">
        <v>1</v>
      </c>
      <c r="C533" t="s">
        <v>96</v>
      </c>
      <c r="D533" t="s">
        <v>2</v>
      </c>
      <c r="E533" t="s">
        <v>3</v>
      </c>
      <c r="F533" s="2">
        <v>44197</v>
      </c>
      <c r="G533" s="2">
        <v>44197</v>
      </c>
      <c r="H533" s="2">
        <v>44305</v>
      </c>
      <c r="I533" t="s">
        <v>17</v>
      </c>
      <c r="J533" t="s">
        <v>18</v>
      </c>
      <c r="K533" s="3">
        <v>-9.91</v>
      </c>
      <c r="L533" t="s">
        <v>6</v>
      </c>
      <c r="M533" t="s">
        <v>111</v>
      </c>
      <c r="N533" t="s">
        <v>6</v>
      </c>
    </row>
    <row r="534" spans="1:14" hidden="1" x14ac:dyDescent="0.2">
      <c r="A534" t="s">
        <v>96</v>
      </c>
      <c r="B534" t="s">
        <v>1</v>
      </c>
      <c r="C534" t="s">
        <v>96</v>
      </c>
      <c r="D534" t="s">
        <v>2</v>
      </c>
      <c r="E534" t="s">
        <v>3</v>
      </c>
      <c r="F534" s="2">
        <v>44197</v>
      </c>
      <c r="G534" s="2">
        <v>44197</v>
      </c>
      <c r="H534" s="2">
        <v>44305</v>
      </c>
      <c r="I534" t="s">
        <v>17</v>
      </c>
      <c r="J534" t="s">
        <v>18</v>
      </c>
      <c r="K534" s="3">
        <v>-49.3</v>
      </c>
      <c r="L534" t="s">
        <v>6</v>
      </c>
      <c r="M534" t="s">
        <v>112</v>
      </c>
      <c r="N534" t="s">
        <v>6</v>
      </c>
    </row>
    <row r="535" spans="1:14" hidden="1" x14ac:dyDescent="0.2">
      <c r="A535" t="s">
        <v>96</v>
      </c>
      <c r="B535" t="s">
        <v>1</v>
      </c>
      <c r="C535" t="s">
        <v>96</v>
      </c>
      <c r="D535" t="s">
        <v>2</v>
      </c>
      <c r="E535" t="s">
        <v>3</v>
      </c>
      <c r="F535" s="2">
        <v>44197</v>
      </c>
      <c r="G535" s="2">
        <v>44197</v>
      </c>
      <c r="H535" s="2">
        <v>44305</v>
      </c>
      <c r="I535" t="s">
        <v>17</v>
      </c>
      <c r="J535" t="s">
        <v>18</v>
      </c>
      <c r="K535" s="3">
        <v>1646.61</v>
      </c>
      <c r="L535" t="s">
        <v>6</v>
      </c>
      <c r="M535" t="s">
        <v>98</v>
      </c>
      <c r="N535" t="s">
        <v>6</v>
      </c>
    </row>
    <row r="536" spans="1:14" hidden="1" x14ac:dyDescent="0.2">
      <c r="A536" t="s">
        <v>96</v>
      </c>
      <c r="B536" t="s">
        <v>1</v>
      </c>
      <c r="C536" t="s">
        <v>96</v>
      </c>
      <c r="D536" t="s">
        <v>2</v>
      </c>
      <c r="E536" t="s">
        <v>3</v>
      </c>
      <c r="F536" s="2">
        <v>44197</v>
      </c>
      <c r="G536" s="2">
        <v>44197</v>
      </c>
      <c r="H536" s="2">
        <v>44305</v>
      </c>
      <c r="I536" t="s">
        <v>17</v>
      </c>
      <c r="J536" t="s">
        <v>18</v>
      </c>
      <c r="K536" s="3">
        <v>317.91000000000003</v>
      </c>
      <c r="L536" t="s">
        <v>6</v>
      </c>
      <c r="M536" t="s">
        <v>99</v>
      </c>
      <c r="N536" t="s">
        <v>6</v>
      </c>
    </row>
    <row r="537" spans="1:14" hidden="1" x14ac:dyDescent="0.2">
      <c r="A537" t="s">
        <v>96</v>
      </c>
      <c r="B537" t="s">
        <v>1</v>
      </c>
      <c r="C537" t="s">
        <v>96</v>
      </c>
      <c r="D537" t="s">
        <v>2</v>
      </c>
      <c r="E537" t="s">
        <v>3</v>
      </c>
      <c r="F537" s="2">
        <v>44197</v>
      </c>
      <c r="G537" s="2">
        <v>44197</v>
      </c>
      <c r="H537" s="2">
        <v>44305</v>
      </c>
      <c r="I537" t="s">
        <v>17</v>
      </c>
      <c r="J537" t="s">
        <v>18</v>
      </c>
      <c r="K537" s="3">
        <v>199.53</v>
      </c>
      <c r="L537" t="s">
        <v>6</v>
      </c>
      <c r="M537" t="s">
        <v>100</v>
      </c>
      <c r="N537" t="s">
        <v>6</v>
      </c>
    </row>
    <row r="538" spans="1:14" hidden="1" x14ac:dyDescent="0.2">
      <c r="A538" t="s">
        <v>96</v>
      </c>
      <c r="B538" t="s">
        <v>1</v>
      </c>
      <c r="C538" t="s">
        <v>96</v>
      </c>
      <c r="D538" t="s">
        <v>2</v>
      </c>
      <c r="E538" t="s">
        <v>3</v>
      </c>
      <c r="F538" s="2">
        <v>44197</v>
      </c>
      <c r="G538" s="2">
        <v>44197</v>
      </c>
      <c r="H538" s="2">
        <v>44305</v>
      </c>
      <c r="I538" t="s">
        <v>17</v>
      </c>
      <c r="J538" t="s">
        <v>18</v>
      </c>
      <c r="K538" s="3">
        <v>98.61</v>
      </c>
      <c r="L538" t="s">
        <v>6</v>
      </c>
      <c r="M538" t="s">
        <v>101</v>
      </c>
      <c r="N538" t="s">
        <v>6</v>
      </c>
    </row>
    <row r="539" spans="1:14" hidden="1" x14ac:dyDescent="0.2">
      <c r="A539" t="s">
        <v>96</v>
      </c>
      <c r="B539" t="s">
        <v>1</v>
      </c>
      <c r="C539" t="s">
        <v>96</v>
      </c>
      <c r="D539" t="s">
        <v>2</v>
      </c>
      <c r="E539" t="s">
        <v>3</v>
      </c>
      <c r="F539" s="2">
        <v>44197</v>
      </c>
      <c r="G539" s="2">
        <v>44197</v>
      </c>
      <c r="H539" s="2">
        <v>44305</v>
      </c>
      <c r="I539" t="s">
        <v>17</v>
      </c>
      <c r="J539" t="s">
        <v>18</v>
      </c>
      <c r="K539" s="3">
        <v>434.48</v>
      </c>
      <c r="L539" t="s">
        <v>6</v>
      </c>
      <c r="M539" t="s">
        <v>102</v>
      </c>
      <c r="N539" t="s">
        <v>6</v>
      </c>
    </row>
    <row r="540" spans="1:14" hidden="1" x14ac:dyDescent="0.2">
      <c r="A540" t="s">
        <v>96</v>
      </c>
      <c r="B540" t="s">
        <v>1</v>
      </c>
      <c r="C540" t="s">
        <v>96</v>
      </c>
      <c r="D540" t="s">
        <v>2</v>
      </c>
      <c r="E540" t="s">
        <v>3</v>
      </c>
      <c r="F540" s="2">
        <v>44197</v>
      </c>
      <c r="G540" s="2">
        <v>44197</v>
      </c>
      <c r="H540" s="2">
        <v>44305</v>
      </c>
      <c r="I540" t="s">
        <v>17</v>
      </c>
      <c r="J540" t="s">
        <v>18</v>
      </c>
      <c r="K540" s="3">
        <v>17.64</v>
      </c>
      <c r="L540" t="s">
        <v>6</v>
      </c>
      <c r="M540" t="s">
        <v>103</v>
      </c>
      <c r="N540" t="s">
        <v>6</v>
      </c>
    </row>
    <row r="541" spans="1:14" hidden="1" x14ac:dyDescent="0.2">
      <c r="A541" t="s">
        <v>96</v>
      </c>
      <c r="B541" t="s">
        <v>1</v>
      </c>
      <c r="C541" t="s">
        <v>96</v>
      </c>
      <c r="D541" t="s">
        <v>2</v>
      </c>
      <c r="E541" t="s">
        <v>3</v>
      </c>
      <c r="F541" s="2">
        <v>44197</v>
      </c>
      <c r="G541" s="2">
        <v>44197</v>
      </c>
      <c r="H541" s="2">
        <v>44305</v>
      </c>
      <c r="I541" t="s">
        <v>17</v>
      </c>
      <c r="J541" t="s">
        <v>18</v>
      </c>
      <c r="K541" s="3">
        <v>6.88</v>
      </c>
      <c r="L541" t="s">
        <v>6</v>
      </c>
      <c r="M541" t="s">
        <v>104</v>
      </c>
      <c r="N541" t="s">
        <v>6</v>
      </c>
    </row>
    <row r="542" spans="1:14" hidden="1" x14ac:dyDescent="0.2">
      <c r="A542" t="s">
        <v>96</v>
      </c>
      <c r="B542" t="s">
        <v>1</v>
      </c>
      <c r="C542" t="s">
        <v>96</v>
      </c>
      <c r="D542" t="s">
        <v>2</v>
      </c>
      <c r="E542" t="s">
        <v>3</v>
      </c>
      <c r="F542" s="2">
        <v>44197</v>
      </c>
      <c r="G542" s="2">
        <v>44197</v>
      </c>
      <c r="H542" s="2">
        <v>44305</v>
      </c>
      <c r="I542" t="s">
        <v>17</v>
      </c>
      <c r="J542" t="s">
        <v>18</v>
      </c>
      <c r="K542" s="3">
        <v>9.07</v>
      </c>
      <c r="L542" t="s">
        <v>6</v>
      </c>
      <c r="M542" t="s">
        <v>105</v>
      </c>
      <c r="N542" t="s">
        <v>6</v>
      </c>
    </row>
    <row r="543" spans="1:14" hidden="1" x14ac:dyDescent="0.2">
      <c r="A543" t="s">
        <v>96</v>
      </c>
      <c r="B543" t="s">
        <v>1</v>
      </c>
      <c r="C543" t="s">
        <v>96</v>
      </c>
      <c r="D543" t="s">
        <v>2</v>
      </c>
      <c r="E543" t="s">
        <v>3</v>
      </c>
      <c r="F543" s="2">
        <v>44197</v>
      </c>
      <c r="G543" s="2">
        <v>44197</v>
      </c>
      <c r="H543" s="2">
        <v>44305</v>
      </c>
      <c r="I543" t="s">
        <v>17</v>
      </c>
      <c r="J543" t="s">
        <v>18</v>
      </c>
      <c r="K543" s="3">
        <v>141.36000000000001</v>
      </c>
      <c r="L543" t="s">
        <v>6</v>
      </c>
      <c r="M543" t="s">
        <v>106</v>
      </c>
      <c r="N543" t="s">
        <v>6</v>
      </c>
    </row>
    <row r="544" spans="1:14" hidden="1" x14ac:dyDescent="0.2">
      <c r="A544" t="s">
        <v>96</v>
      </c>
      <c r="B544" t="s">
        <v>1</v>
      </c>
      <c r="C544" t="s">
        <v>96</v>
      </c>
      <c r="D544" t="s">
        <v>2</v>
      </c>
      <c r="E544" t="s">
        <v>3</v>
      </c>
      <c r="F544" s="2">
        <v>44197</v>
      </c>
      <c r="G544" s="2">
        <v>44197</v>
      </c>
      <c r="H544" s="2">
        <v>44305</v>
      </c>
      <c r="I544" t="s">
        <v>17</v>
      </c>
      <c r="J544" t="s">
        <v>18</v>
      </c>
      <c r="K544" s="3">
        <v>51.19</v>
      </c>
      <c r="L544" t="s">
        <v>6</v>
      </c>
      <c r="M544" t="s">
        <v>107</v>
      </c>
      <c r="N544" t="s">
        <v>6</v>
      </c>
    </row>
    <row r="545" spans="1:14" hidden="1" x14ac:dyDescent="0.2">
      <c r="A545" t="s">
        <v>96</v>
      </c>
      <c r="B545" t="s">
        <v>1</v>
      </c>
      <c r="C545" t="s">
        <v>96</v>
      </c>
      <c r="D545" t="s">
        <v>2</v>
      </c>
      <c r="E545" t="s">
        <v>3</v>
      </c>
      <c r="F545" s="2">
        <v>44197</v>
      </c>
      <c r="G545" s="2">
        <v>44197</v>
      </c>
      <c r="H545" s="2">
        <v>44305</v>
      </c>
      <c r="I545" t="s">
        <v>17</v>
      </c>
      <c r="J545" t="s">
        <v>18</v>
      </c>
      <c r="K545" s="3">
        <v>45.87</v>
      </c>
      <c r="L545" t="s">
        <v>6</v>
      </c>
      <c r="M545" t="s">
        <v>108</v>
      </c>
      <c r="N545" t="s">
        <v>6</v>
      </c>
    </row>
    <row r="546" spans="1:14" hidden="1" x14ac:dyDescent="0.2">
      <c r="A546" t="s">
        <v>96</v>
      </c>
      <c r="B546" t="s">
        <v>1</v>
      </c>
      <c r="C546" t="s">
        <v>96</v>
      </c>
      <c r="D546" t="s">
        <v>2</v>
      </c>
      <c r="E546" t="s">
        <v>3</v>
      </c>
      <c r="F546" s="2">
        <v>44197</v>
      </c>
      <c r="G546" s="2">
        <v>44197</v>
      </c>
      <c r="H546" s="2">
        <v>44305</v>
      </c>
      <c r="I546" t="s">
        <v>17</v>
      </c>
      <c r="J546" t="s">
        <v>18</v>
      </c>
      <c r="K546" s="3">
        <v>14.23</v>
      </c>
      <c r="L546" t="s">
        <v>6</v>
      </c>
      <c r="M546" t="s">
        <v>109</v>
      </c>
      <c r="N546" t="s">
        <v>6</v>
      </c>
    </row>
    <row r="547" spans="1:14" hidden="1" x14ac:dyDescent="0.2">
      <c r="A547" t="s">
        <v>96</v>
      </c>
      <c r="B547" t="s">
        <v>1</v>
      </c>
      <c r="C547" t="s">
        <v>96</v>
      </c>
      <c r="D547" t="s">
        <v>2</v>
      </c>
      <c r="E547" t="s">
        <v>3</v>
      </c>
      <c r="F547" s="2">
        <v>44197</v>
      </c>
      <c r="G547" s="2">
        <v>44197</v>
      </c>
      <c r="H547" s="2">
        <v>44305</v>
      </c>
      <c r="I547" t="s">
        <v>17</v>
      </c>
      <c r="J547" t="s">
        <v>18</v>
      </c>
      <c r="K547" s="3">
        <v>246.99</v>
      </c>
      <c r="L547" t="s">
        <v>6</v>
      </c>
      <c r="M547" t="s">
        <v>110</v>
      </c>
      <c r="N547" t="s">
        <v>6</v>
      </c>
    </row>
    <row r="548" spans="1:14" hidden="1" x14ac:dyDescent="0.2">
      <c r="A548" t="s">
        <v>96</v>
      </c>
      <c r="B548" t="s">
        <v>1</v>
      </c>
      <c r="C548" t="s">
        <v>96</v>
      </c>
      <c r="D548" t="s">
        <v>2</v>
      </c>
      <c r="E548" t="s">
        <v>3</v>
      </c>
      <c r="F548" s="2">
        <v>44197</v>
      </c>
      <c r="G548" s="2">
        <v>44197</v>
      </c>
      <c r="H548" s="2">
        <v>44305</v>
      </c>
      <c r="I548" t="s">
        <v>17</v>
      </c>
      <c r="J548" t="s">
        <v>18</v>
      </c>
      <c r="K548" s="3">
        <v>9.91</v>
      </c>
      <c r="L548" t="s">
        <v>6</v>
      </c>
      <c r="M548" t="s">
        <v>111</v>
      </c>
      <c r="N548" t="s">
        <v>6</v>
      </c>
    </row>
    <row r="549" spans="1:14" hidden="1" x14ac:dyDescent="0.2">
      <c r="A549" t="s">
        <v>96</v>
      </c>
      <c r="B549" t="s">
        <v>1</v>
      </c>
      <c r="C549" t="s">
        <v>96</v>
      </c>
      <c r="D549" t="s">
        <v>2</v>
      </c>
      <c r="E549" t="s">
        <v>3</v>
      </c>
      <c r="F549" s="2">
        <v>44197</v>
      </c>
      <c r="G549" s="2">
        <v>44197</v>
      </c>
      <c r="H549" s="2">
        <v>44305</v>
      </c>
      <c r="I549" t="s">
        <v>17</v>
      </c>
      <c r="J549" t="s">
        <v>18</v>
      </c>
      <c r="K549" s="3">
        <v>49.3</v>
      </c>
      <c r="L549" t="s">
        <v>6</v>
      </c>
      <c r="M549" t="s">
        <v>112</v>
      </c>
      <c r="N549" t="s">
        <v>6</v>
      </c>
    </row>
    <row r="550" spans="1:14" hidden="1" x14ac:dyDescent="0.2">
      <c r="A550" s="4" t="s">
        <v>8</v>
      </c>
      <c r="B550" s="4" t="s">
        <v>8</v>
      </c>
      <c r="C550" s="4" t="s">
        <v>96</v>
      </c>
      <c r="D550" s="4" t="s">
        <v>2</v>
      </c>
      <c r="E550" s="4" t="s">
        <v>3</v>
      </c>
      <c r="F550" s="5"/>
      <c r="G550" s="5"/>
      <c r="H550" s="5"/>
      <c r="I550" s="4" t="s">
        <v>17</v>
      </c>
      <c r="J550" s="4" t="s">
        <v>8</v>
      </c>
      <c r="K550" s="6">
        <v>3289.58</v>
      </c>
      <c r="L550" s="4" t="s">
        <v>6</v>
      </c>
      <c r="M550" s="4" t="s">
        <v>8</v>
      </c>
      <c r="N550" s="4" t="s">
        <v>8</v>
      </c>
    </row>
    <row r="551" spans="1:14" hidden="1" x14ac:dyDescent="0.2">
      <c r="A551" t="s">
        <v>96</v>
      </c>
      <c r="B551" t="s">
        <v>1</v>
      </c>
      <c r="C551" t="s">
        <v>96</v>
      </c>
      <c r="D551" t="s">
        <v>2</v>
      </c>
      <c r="E551" t="s">
        <v>3</v>
      </c>
      <c r="F551" s="2">
        <v>44320</v>
      </c>
      <c r="G551" s="2">
        <v>44227</v>
      </c>
      <c r="H551" s="2">
        <v>44320</v>
      </c>
      <c r="I551" t="s">
        <v>30</v>
      </c>
      <c r="J551" t="s">
        <v>31</v>
      </c>
      <c r="K551" s="3">
        <v>-3289.58</v>
      </c>
      <c r="L551" t="s">
        <v>6</v>
      </c>
      <c r="M551" t="s">
        <v>8</v>
      </c>
      <c r="N551" t="s">
        <v>6</v>
      </c>
    </row>
    <row r="552" spans="1:14" hidden="1" x14ac:dyDescent="0.2">
      <c r="A552" s="4" t="s">
        <v>8</v>
      </c>
      <c r="B552" s="4" t="s">
        <v>8</v>
      </c>
      <c r="C552" s="4" t="s">
        <v>96</v>
      </c>
      <c r="D552" s="4" t="s">
        <v>2</v>
      </c>
      <c r="E552" s="4" t="s">
        <v>3</v>
      </c>
      <c r="F552" s="5"/>
      <c r="G552" s="5"/>
      <c r="H552" s="5"/>
      <c r="I552" s="4" t="s">
        <v>30</v>
      </c>
      <c r="J552" s="4" t="s">
        <v>8</v>
      </c>
      <c r="K552" s="6">
        <v>-3289.58</v>
      </c>
      <c r="L552" s="4" t="s">
        <v>6</v>
      </c>
      <c r="M552" s="4" t="s">
        <v>8</v>
      </c>
      <c r="N552" s="4" t="s">
        <v>8</v>
      </c>
    </row>
    <row r="553" spans="1:14" hidden="1" x14ac:dyDescent="0.2">
      <c r="A553" s="4" t="s">
        <v>8</v>
      </c>
      <c r="B553" s="4" t="s">
        <v>8</v>
      </c>
      <c r="C553" s="4" t="s">
        <v>96</v>
      </c>
      <c r="D553" s="4" t="s">
        <v>2</v>
      </c>
      <c r="E553" s="4" t="s">
        <v>3</v>
      </c>
      <c r="F553" s="5"/>
      <c r="G553" s="5"/>
      <c r="H553" s="5"/>
      <c r="I553" s="4" t="s">
        <v>8</v>
      </c>
      <c r="J553" s="4" t="s">
        <v>8</v>
      </c>
      <c r="K553" s="6">
        <v>-11163.35</v>
      </c>
      <c r="L553" s="4" t="s">
        <v>6</v>
      </c>
      <c r="M553" s="4" t="s">
        <v>8</v>
      </c>
      <c r="N553" s="4" t="s">
        <v>8</v>
      </c>
    </row>
    <row r="554" spans="1:14" hidden="1" x14ac:dyDescent="0.2">
      <c r="A554" s="4" t="s">
        <v>8</v>
      </c>
      <c r="B554" s="4" t="s">
        <v>8</v>
      </c>
      <c r="C554" s="4" t="s">
        <v>96</v>
      </c>
      <c r="D554" s="4" t="s">
        <v>2</v>
      </c>
      <c r="E554" s="4" t="s">
        <v>8</v>
      </c>
      <c r="F554" s="5"/>
      <c r="G554" s="5"/>
      <c r="H554" s="5"/>
      <c r="I554" s="4" t="s">
        <v>8</v>
      </c>
      <c r="J554" s="4" t="s">
        <v>8</v>
      </c>
      <c r="K554" s="6">
        <v>-11163.35</v>
      </c>
      <c r="L554" s="4" t="s">
        <v>6</v>
      </c>
      <c r="M554" s="4" t="s">
        <v>8</v>
      </c>
      <c r="N554" s="4" t="s">
        <v>8</v>
      </c>
    </row>
    <row r="555" spans="1:14" hidden="1" x14ac:dyDescent="0.2">
      <c r="A555" t="s">
        <v>96</v>
      </c>
      <c r="B555" t="s">
        <v>1</v>
      </c>
      <c r="C555" t="s">
        <v>96</v>
      </c>
      <c r="D555" t="s">
        <v>14</v>
      </c>
      <c r="E555" t="s">
        <v>15</v>
      </c>
      <c r="F555" s="2">
        <v>44682</v>
      </c>
      <c r="G555" s="2">
        <v>44681</v>
      </c>
      <c r="H555" s="2">
        <v>44682</v>
      </c>
      <c r="I555" t="s">
        <v>9</v>
      </c>
      <c r="J555" t="s">
        <v>10</v>
      </c>
      <c r="K555" s="3">
        <v>10911.53</v>
      </c>
      <c r="L555" t="s">
        <v>6</v>
      </c>
      <c r="M555" t="s">
        <v>8</v>
      </c>
      <c r="N555" t="s">
        <v>6</v>
      </c>
    </row>
    <row r="556" spans="1:14" hidden="1" x14ac:dyDescent="0.2">
      <c r="A556" s="4" t="s">
        <v>8</v>
      </c>
      <c r="B556" s="4" t="s">
        <v>8</v>
      </c>
      <c r="C556" s="4" t="s">
        <v>96</v>
      </c>
      <c r="D556" s="4" t="s">
        <v>14</v>
      </c>
      <c r="E556" s="4" t="s">
        <v>15</v>
      </c>
      <c r="F556" s="5"/>
      <c r="G556" s="5"/>
      <c r="H556" s="5"/>
      <c r="I556" s="4" t="s">
        <v>9</v>
      </c>
      <c r="J556" s="4" t="s">
        <v>8</v>
      </c>
      <c r="K556" s="6">
        <v>10911.53</v>
      </c>
      <c r="L556" s="4" t="s">
        <v>6</v>
      </c>
      <c r="M556" s="4" t="s">
        <v>8</v>
      </c>
      <c r="N556" s="4" t="s">
        <v>8</v>
      </c>
    </row>
    <row r="557" spans="1:14" hidden="1" x14ac:dyDescent="0.2">
      <c r="A557" s="4" t="s">
        <v>8</v>
      </c>
      <c r="B557" s="4" t="s">
        <v>8</v>
      </c>
      <c r="C557" s="4" t="s">
        <v>96</v>
      </c>
      <c r="D557" s="4" t="s">
        <v>14</v>
      </c>
      <c r="E557" s="4" t="s">
        <v>15</v>
      </c>
      <c r="F557" s="5"/>
      <c r="G557" s="5"/>
      <c r="H557" s="5"/>
      <c r="I557" s="4" t="s">
        <v>8</v>
      </c>
      <c r="J557" s="4" t="s">
        <v>8</v>
      </c>
      <c r="K557" s="6">
        <v>10911.53</v>
      </c>
      <c r="L557" s="4" t="s">
        <v>6</v>
      </c>
      <c r="M557" s="4" t="s">
        <v>8</v>
      </c>
      <c r="N557" s="4" t="s">
        <v>8</v>
      </c>
    </row>
    <row r="558" spans="1:14" hidden="1" x14ac:dyDescent="0.2">
      <c r="A558" s="4" t="s">
        <v>8</v>
      </c>
      <c r="B558" s="4" t="s">
        <v>8</v>
      </c>
      <c r="C558" s="4" t="s">
        <v>96</v>
      </c>
      <c r="D558" s="4" t="s">
        <v>14</v>
      </c>
      <c r="E558" s="4" t="s">
        <v>8</v>
      </c>
      <c r="F558" s="5"/>
      <c r="G558" s="5"/>
      <c r="H558" s="5"/>
      <c r="I558" s="4" t="s">
        <v>8</v>
      </c>
      <c r="J558" s="4" t="s">
        <v>8</v>
      </c>
      <c r="K558" s="6">
        <v>10911.53</v>
      </c>
      <c r="L558" s="4" t="s">
        <v>6</v>
      </c>
      <c r="M558" s="4" t="s">
        <v>8</v>
      </c>
      <c r="N558" s="4" t="s">
        <v>8</v>
      </c>
    </row>
    <row r="559" spans="1:14" x14ac:dyDescent="0.2">
      <c r="A559" s="4" t="s">
        <v>8</v>
      </c>
      <c r="B559" s="4" t="s">
        <v>8</v>
      </c>
      <c r="C559" s="4" t="s">
        <v>96</v>
      </c>
      <c r="D559" s="4" t="s">
        <v>8</v>
      </c>
      <c r="E559" s="4" t="s">
        <v>8</v>
      </c>
      <c r="F559" s="5"/>
      <c r="G559" s="5"/>
      <c r="H559" s="5"/>
      <c r="I559" s="4" t="s">
        <v>8</v>
      </c>
      <c r="J559" s="4" t="s">
        <v>8</v>
      </c>
      <c r="K559" s="6">
        <v>-251.82</v>
      </c>
      <c r="L559" s="4" t="s">
        <v>6</v>
      </c>
      <c r="M559" s="4" t="s">
        <v>8</v>
      </c>
      <c r="N559" s="4" t="s">
        <v>8</v>
      </c>
    </row>
    <row r="560" spans="1:14" hidden="1" x14ac:dyDescent="0.2">
      <c r="A560" t="s">
        <v>113</v>
      </c>
      <c r="B560" t="s">
        <v>1</v>
      </c>
      <c r="C560" t="s">
        <v>113</v>
      </c>
      <c r="D560" t="s">
        <v>2</v>
      </c>
      <c r="E560" t="s">
        <v>3</v>
      </c>
      <c r="F560" s="2">
        <v>43893</v>
      </c>
      <c r="G560" s="2">
        <v>44197</v>
      </c>
      <c r="H560" s="2">
        <v>44315</v>
      </c>
      <c r="I560" t="s">
        <v>4</v>
      </c>
      <c r="J560" t="s">
        <v>5</v>
      </c>
      <c r="K560" s="3">
        <v>-6541.34</v>
      </c>
      <c r="L560" t="s">
        <v>6</v>
      </c>
      <c r="M560" t="s">
        <v>97</v>
      </c>
      <c r="N560" t="s">
        <v>6</v>
      </c>
    </row>
    <row r="561" spans="1:14" hidden="1" x14ac:dyDescent="0.2">
      <c r="A561" s="4" t="s">
        <v>8</v>
      </c>
      <c r="B561" s="4" t="s">
        <v>8</v>
      </c>
      <c r="C561" s="4" t="s">
        <v>113</v>
      </c>
      <c r="D561" s="4" t="s">
        <v>2</v>
      </c>
      <c r="E561" s="4" t="s">
        <v>3</v>
      </c>
      <c r="F561" s="5"/>
      <c r="G561" s="5"/>
      <c r="H561" s="5"/>
      <c r="I561" s="4" t="s">
        <v>4</v>
      </c>
      <c r="J561" s="4" t="s">
        <v>8</v>
      </c>
      <c r="K561" s="6">
        <v>-6541.34</v>
      </c>
      <c r="L561" s="4" t="s">
        <v>6</v>
      </c>
      <c r="M561" s="4" t="s">
        <v>8</v>
      </c>
      <c r="N561" s="4" t="s">
        <v>8</v>
      </c>
    </row>
    <row r="562" spans="1:14" hidden="1" x14ac:dyDescent="0.2">
      <c r="A562" t="s">
        <v>113</v>
      </c>
      <c r="B562" t="s">
        <v>1</v>
      </c>
      <c r="C562" t="s">
        <v>113</v>
      </c>
      <c r="D562" t="s">
        <v>2</v>
      </c>
      <c r="E562" t="s">
        <v>3</v>
      </c>
      <c r="F562" s="2">
        <v>44320</v>
      </c>
      <c r="G562" s="2">
        <v>44227</v>
      </c>
      <c r="H562" s="2">
        <v>44320</v>
      </c>
      <c r="I562" t="s">
        <v>9</v>
      </c>
      <c r="J562" t="s">
        <v>10</v>
      </c>
      <c r="K562" s="3">
        <v>-1512.27</v>
      </c>
      <c r="L562" t="s">
        <v>6</v>
      </c>
      <c r="M562" t="s">
        <v>8</v>
      </c>
      <c r="N562" t="s">
        <v>6</v>
      </c>
    </row>
    <row r="563" spans="1:14" hidden="1" x14ac:dyDescent="0.2">
      <c r="A563" s="4" t="s">
        <v>8</v>
      </c>
      <c r="B563" s="4" t="s">
        <v>8</v>
      </c>
      <c r="C563" s="4" t="s">
        <v>113</v>
      </c>
      <c r="D563" s="4" t="s">
        <v>2</v>
      </c>
      <c r="E563" s="4" t="s">
        <v>3</v>
      </c>
      <c r="F563" s="5"/>
      <c r="G563" s="5"/>
      <c r="H563" s="5"/>
      <c r="I563" s="4" t="s">
        <v>9</v>
      </c>
      <c r="J563" s="4" t="s">
        <v>8</v>
      </c>
      <c r="K563" s="6">
        <v>-1512.27</v>
      </c>
      <c r="L563" s="4" t="s">
        <v>6</v>
      </c>
      <c r="M563" s="4" t="s">
        <v>8</v>
      </c>
      <c r="N563" s="4" t="s">
        <v>8</v>
      </c>
    </row>
    <row r="564" spans="1:14" hidden="1" x14ac:dyDescent="0.2">
      <c r="A564" s="4" t="s">
        <v>8</v>
      </c>
      <c r="B564" s="4" t="s">
        <v>8</v>
      </c>
      <c r="C564" s="4" t="s">
        <v>113</v>
      </c>
      <c r="D564" s="4" t="s">
        <v>2</v>
      </c>
      <c r="E564" s="4" t="s">
        <v>3</v>
      </c>
      <c r="F564" s="5"/>
      <c r="G564" s="5"/>
      <c r="H564" s="5"/>
      <c r="I564" s="4" t="s">
        <v>8</v>
      </c>
      <c r="J564" s="4" t="s">
        <v>8</v>
      </c>
      <c r="K564" s="6">
        <v>-8053.61</v>
      </c>
      <c r="L564" s="4" t="s">
        <v>6</v>
      </c>
      <c r="M564" s="4" t="s">
        <v>8</v>
      </c>
      <c r="N564" s="4" t="s">
        <v>8</v>
      </c>
    </row>
    <row r="565" spans="1:14" hidden="1" x14ac:dyDescent="0.2">
      <c r="A565" s="4" t="s">
        <v>8</v>
      </c>
      <c r="B565" s="4" t="s">
        <v>8</v>
      </c>
      <c r="C565" s="4" t="s">
        <v>113</v>
      </c>
      <c r="D565" s="4" t="s">
        <v>2</v>
      </c>
      <c r="E565" s="4" t="s">
        <v>8</v>
      </c>
      <c r="F565" s="5"/>
      <c r="G565" s="5"/>
      <c r="H565" s="5"/>
      <c r="I565" s="4" t="s">
        <v>8</v>
      </c>
      <c r="J565" s="4" t="s">
        <v>8</v>
      </c>
      <c r="K565" s="6">
        <v>-8053.61</v>
      </c>
      <c r="L565" s="4" t="s">
        <v>6</v>
      </c>
      <c r="M565" s="4" t="s">
        <v>8</v>
      </c>
      <c r="N565" s="4" t="s">
        <v>8</v>
      </c>
    </row>
    <row r="566" spans="1:14" hidden="1" x14ac:dyDescent="0.2">
      <c r="A566" t="s">
        <v>113</v>
      </c>
      <c r="B566" t="s">
        <v>1</v>
      </c>
      <c r="C566" t="s">
        <v>113</v>
      </c>
      <c r="D566" t="s">
        <v>14</v>
      </c>
      <c r="E566" t="s">
        <v>15</v>
      </c>
      <c r="F566" s="2">
        <v>44682</v>
      </c>
      <c r="G566" s="2">
        <v>44681</v>
      </c>
      <c r="H566" s="2">
        <v>44682</v>
      </c>
      <c r="I566" t="s">
        <v>9</v>
      </c>
      <c r="J566" t="s">
        <v>10</v>
      </c>
      <c r="K566" s="3">
        <v>8048.99</v>
      </c>
      <c r="L566" t="s">
        <v>6</v>
      </c>
      <c r="M566" t="s">
        <v>8</v>
      </c>
      <c r="N566" t="s">
        <v>6</v>
      </c>
    </row>
    <row r="567" spans="1:14" hidden="1" x14ac:dyDescent="0.2">
      <c r="A567" s="4" t="s">
        <v>8</v>
      </c>
      <c r="B567" s="4" t="s">
        <v>8</v>
      </c>
      <c r="C567" s="4" t="s">
        <v>113</v>
      </c>
      <c r="D567" s="4" t="s">
        <v>14</v>
      </c>
      <c r="E567" s="4" t="s">
        <v>15</v>
      </c>
      <c r="F567" s="5"/>
      <c r="G567" s="5"/>
      <c r="H567" s="5"/>
      <c r="I567" s="4" t="s">
        <v>9</v>
      </c>
      <c r="J567" s="4" t="s">
        <v>8</v>
      </c>
      <c r="K567" s="6">
        <v>8048.99</v>
      </c>
      <c r="L567" s="4" t="s">
        <v>6</v>
      </c>
      <c r="M567" s="4" t="s">
        <v>8</v>
      </c>
      <c r="N567" s="4" t="s">
        <v>8</v>
      </c>
    </row>
    <row r="568" spans="1:14" hidden="1" x14ac:dyDescent="0.2">
      <c r="A568" s="4" t="s">
        <v>8</v>
      </c>
      <c r="B568" s="4" t="s">
        <v>8</v>
      </c>
      <c r="C568" s="4" t="s">
        <v>113</v>
      </c>
      <c r="D568" s="4" t="s">
        <v>14</v>
      </c>
      <c r="E568" s="4" t="s">
        <v>15</v>
      </c>
      <c r="F568" s="5"/>
      <c r="G568" s="5"/>
      <c r="H568" s="5"/>
      <c r="I568" s="4" t="s">
        <v>8</v>
      </c>
      <c r="J568" s="4" t="s">
        <v>8</v>
      </c>
      <c r="K568" s="6">
        <v>8048.99</v>
      </c>
      <c r="L568" s="4" t="s">
        <v>6</v>
      </c>
      <c r="M568" s="4" t="s">
        <v>8</v>
      </c>
      <c r="N568" s="4" t="s">
        <v>8</v>
      </c>
    </row>
    <row r="569" spans="1:14" hidden="1" x14ac:dyDescent="0.2">
      <c r="A569" s="4" t="s">
        <v>8</v>
      </c>
      <c r="B569" s="4" t="s">
        <v>8</v>
      </c>
      <c r="C569" s="4" t="s">
        <v>113</v>
      </c>
      <c r="D569" s="4" t="s">
        <v>14</v>
      </c>
      <c r="E569" s="4" t="s">
        <v>8</v>
      </c>
      <c r="F569" s="5"/>
      <c r="G569" s="5"/>
      <c r="H569" s="5"/>
      <c r="I569" s="4" t="s">
        <v>8</v>
      </c>
      <c r="J569" s="4" t="s">
        <v>8</v>
      </c>
      <c r="K569" s="6">
        <v>8048.99</v>
      </c>
      <c r="L569" s="4" t="s">
        <v>6</v>
      </c>
      <c r="M569" s="4" t="s">
        <v>8</v>
      </c>
      <c r="N569" s="4" t="s">
        <v>8</v>
      </c>
    </row>
    <row r="570" spans="1:14" x14ac:dyDescent="0.2">
      <c r="A570" s="4" t="s">
        <v>8</v>
      </c>
      <c r="B570" s="4" t="s">
        <v>8</v>
      </c>
      <c r="C570" s="4" t="s">
        <v>113</v>
      </c>
      <c r="D570" s="4" t="s">
        <v>8</v>
      </c>
      <c r="E570" s="4" t="s">
        <v>8</v>
      </c>
      <c r="F570" s="5"/>
      <c r="G570" s="5"/>
      <c r="H570" s="5"/>
      <c r="I570" s="4" t="s">
        <v>8</v>
      </c>
      <c r="J570" s="4" t="s">
        <v>8</v>
      </c>
      <c r="K570" s="6">
        <v>-4.62</v>
      </c>
      <c r="L570" s="4" t="s">
        <v>6</v>
      </c>
      <c r="M570" s="4" t="s">
        <v>8</v>
      </c>
      <c r="N570" s="4" t="s">
        <v>8</v>
      </c>
    </row>
    <row r="571" spans="1:14" hidden="1" x14ac:dyDescent="0.2">
      <c r="A571" t="s">
        <v>114</v>
      </c>
      <c r="B571" t="s">
        <v>1</v>
      </c>
      <c r="C571" t="s">
        <v>114</v>
      </c>
      <c r="D571" t="s">
        <v>2</v>
      </c>
      <c r="E571" t="s">
        <v>69</v>
      </c>
      <c r="F571" s="2">
        <v>44102</v>
      </c>
      <c r="G571" s="2">
        <v>44377</v>
      </c>
      <c r="H571" s="2">
        <v>44385</v>
      </c>
      <c r="I571" t="s">
        <v>4</v>
      </c>
      <c r="J571" t="s">
        <v>5</v>
      </c>
      <c r="K571" s="3">
        <v>-2098.09</v>
      </c>
      <c r="L571" t="s">
        <v>6</v>
      </c>
      <c r="M571" t="s">
        <v>70</v>
      </c>
      <c r="N571" t="s">
        <v>6</v>
      </c>
    </row>
    <row r="572" spans="1:14" hidden="1" x14ac:dyDescent="0.2">
      <c r="A572" s="4" t="s">
        <v>8</v>
      </c>
      <c r="B572" s="4" t="s">
        <v>8</v>
      </c>
      <c r="C572" s="4" t="s">
        <v>114</v>
      </c>
      <c r="D572" s="4" t="s">
        <v>2</v>
      </c>
      <c r="E572" s="4" t="s">
        <v>69</v>
      </c>
      <c r="F572" s="5"/>
      <c r="G572" s="5"/>
      <c r="H572" s="5"/>
      <c r="I572" s="4" t="s">
        <v>4</v>
      </c>
      <c r="J572" s="4" t="s">
        <v>8</v>
      </c>
      <c r="K572" s="6">
        <v>-2098.09</v>
      </c>
      <c r="L572" s="4" t="s">
        <v>6</v>
      </c>
      <c r="M572" s="4" t="s">
        <v>8</v>
      </c>
      <c r="N572" s="4" t="s">
        <v>8</v>
      </c>
    </row>
    <row r="573" spans="1:14" hidden="1" x14ac:dyDescent="0.2">
      <c r="A573" t="s">
        <v>114</v>
      </c>
      <c r="B573" t="s">
        <v>1</v>
      </c>
      <c r="C573" t="s">
        <v>114</v>
      </c>
      <c r="D573" t="s">
        <v>2</v>
      </c>
      <c r="E573" t="s">
        <v>69</v>
      </c>
      <c r="F573" s="2">
        <v>44378</v>
      </c>
      <c r="G573" s="2">
        <v>44377</v>
      </c>
      <c r="H573" s="2">
        <v>44378</v>
      </c>
      <c r="I573" t="s">
        <v>71</v>
      </c>
      <c r="J573" t="s">
        <v>72</v>
      </c>
      <c r="K573" s="3">
        <v>-356.35</v>
      </c>
      <c r="L573" t="s">
        <v>6</v>
      </c>
      <c r="M573" t="s">
        <v>8</v>
      </c>
      <c r="N573" t="s">
        <v>6</v>
      </c>
    </row>
    <row r="574" spans="1:14" hidden="1" x14ac:dyDescent="0.2">
      <c r="A574" s="4" t="s">
        <v>8</v>
      </c>
      <c r="B574" s="4" t="s">
        <v>8</v>
      </c>
      <c r="C574" s="4" t="s">
        <v>114</v>
      </c>
      <c r="D574" s="4" t="s">
        <v>2</v>
      </c>
      <c r="E574" s="4" t="s">
        <v>69</v>
      </c>
      <c r="F574" s="5"/>
      <c r="G574" s="5"/>
      <c r="H574" s="5"/>
      <c r="I574" s="4" t="s">
        <v>71</v>
      </c>
      <c r="J574" s="4" t="s">
        <v>8</v>
      </c>
      <c r="K574" s="6">
        <v>-356.35</v>
      </c>
      <c r="L574" s="4" t="s">
        <v>6</v>
      </c>
      <c r="M574" s="4" t="s">
        <v>8</v>
      </c>
      <c r="N574" s="4" t="s">
        <v>8</v>
      </c>
    </row>
    <row r="575" spans="1:14" hidden="1" x14ac:dyDescent="0.2">
      <c r="A575" t="s">
        <v>114</v>
      </c>
      <c r="B575" t="s">
        <v>1</v>
      </c>
      <c r="C575" t="s">
        <v>114</v>
      </c>
      <c r="D575" t="s">
        <v>2</v>
      </c>
      <c r="E575" t="s">
        <v>69</v>
      </c>
      <c r="F575" s="2">
        <v>44358</v>
      </c>
      <c r="G575" s="2">
        <v>44365</v>
      </c>
      <c r="H575" s="2">
        <v>44365</v>
      </c>
      <c r="I575" t="s">
        <v>73</v>
      </c>
      <c r="J575" t="s">
        <v>74</v>
      </c>
      <c r="K575" s="3">
        <v>30.8</v>
      </c>
      <c r="L575" t="s">
        <v>6</v>
      </c>
      <c r="M575" t="s">
        <v>75</v>
      </c>
      <c r="N575" t="s">
        <v>6</v>
      </c>
    </row>
    <row r="576" spans="1:14" hidden="1" x14ac:dyDescent="0.2">
      <c r="A576" t="s">
        <v>114</v>
      </c>
      <c r="B576" t="s">
        <v>1</v>
      </c>
      <c r="C576" t="s">
        <v>114</v>
      </c>
      <c r="D576" t="s">
        <v>2</v>
      </c>
      <c r="E576" t="s">
        <v>69</v>
      </c>
      <c r="F576" s="2">
        <v>44358</v>
      </c>
      <c r="G576" s="2">
        <v>44365</v>
      </c>
      <c r="H576" s="2">
        <v>44365</v>
      </c>
      <c r="I576" t="s">
        <v>73</v>
      </c>
      <c r="J576" t="s">
        <v>74</v>
      </c>
      <c r="K576" s="3">
        <v>32</v>
      </c>
      <c r="L576" t="s">
        <v>6</v>
      </c>
      <c r="M576" t="s">
        <v>75</v>
      </c>
      <c r="N576" t="s">
        <v>6</v>
      </c>
    </row>
    <row r="577" spans="1:14" hidden="1" x14ac:dyDescent="0.2">
      <c r="A577" t="s">
        <v>114</v>
      </c>
      <c r="B577" t="s">
        <v>1</v>
      </c>
      <c r="C577" t="s">
        <v>114</v>
      </c>
      <c r="D577" t="s">
        <v>2</v>
      </c>
      <c r="E577" t="s">
        <v>69</v>
      </c>
      <c r="F577" s="2">
        <v>44358</v>
      </c>
      <c r="G577" s="2">
        <v>44365</v>
      </c>
      <c r="H577" s="2">
        <v>44365</v>
      </c>
      <c r="I577" t="s">
        <v>73</v>
      </c>
      <c r="J577" t="s">
        <v>74</v>
      </c>
      <c r="K577" s="3">
        <v>32</v>
      </c>
      <c r="L577" t="s">
        <v>6</v>
      </c>
      <c r="M577" t="s">
        <v>75</v>
      </c>
      <c r="N577" t="s">
        <v>6</v>
      </c>
    </row>
    <row r="578" spans="1:14" hidden="1" x14ac:dyDescent="0.2">
      <c r="A578" t="s">
        <v>114</v>
      </c>
      <c r="B578" t="s">
        <v>1</v>
      </c>
      <c r="C578" t="s">
        <v>114</v>
      </c>
      <c r="D578" t="s">
        <v>2</v>
      </c>
      <c r="E578" t="s">
        <v>69</v>
      </c>
      <c r="F578" s="2">
        <v>44358</v>
      </c>
      <c r="G578" s="2">
        <v>44365</v>
      </c>
      <c r="H578" s="2">
        <v>44365</v>
      </c>
      <c r="I578" t="s">
        <v>73</v>
      </c>
      <c r="J578" t="s">
        <v>74</v>
      </c>
      <c r="K578" s="3">
        <v>30.8</v>
      </c>
      <c r="L578" t="s">
        <v>6</v>
      </c>
      <c r="M578" t="s">
        <v>75</v>
      </c>
      <c r="N578" t="s">
        <v>6</v>
      </c>
    </row>
    <row r="579" spans="1:14" hidden="1" x14ac:dyDescent="0.2">
      <c r="A579" t="s">
        <v>114</v>
      </c>
      <c r="B579" t="s">
        <v>1</v>
      </c>
      <c r="C579" t="s">
        <v>114</v>
      </c>
      <c r="D579" t="s">
        <v>2</v>
      </c>
      <c r="E579" t="s">
        <v>69</v>
      </c>
      <c r="F579" s="2">
        <v>44358</v>
      </c>
      <c r="G579" s="2">
        <v>44365</v>
      </c>
      <c r="H579" s="2">
        <v>44365</v>
      </c>
      <c r="I579" t="s">
        <v>73</v>
      </c>
      <c r="J579" t="s">
        <v>74</v>
      </c>
      <c r="K579" s="3">
        <v>32</v>
      </c>
      <c r="L579" t="s">
        <v>6</v>
      </c>
      <c r="M579" t="s">
        <v>75</v>
      </c>
      <c r="N579" t="s">
        <v>6</v>
      </c>
    </row>
    <row r="580" spans="1:14" hidden="1" x14ac:dyDescent="0.2">
      <c r="A580" t="s">
        <v>114</v>
      </c>
      <c r="B580" t="s">
        <v>1</v>
      </c>
      <c r="C580" t="s">
        <v>114</v>
      </c>
      <c r="D580" t="s">
        <v>2</v>
      </c>
      <c r="E580" t="s">
        <v>69</v>
      </c>
      <c r="F580" s="2">
        <v>44358</v>
      </c>
      <c r="G580" s="2">
        <v>44365</v>
      </c>
      <c r="H580" s="2">
        <v>44365</v>
      </c>
      <c r="I580" t="s">
        <v>73</v>
      </c>
      <c r="J580" t="s">
        <v>74</v>
      </c>
      <c r="K580" s="3">
        <v>32.700000000000003</v>
      </c>
      <c r="L580" t="s">
        <v>6</v>
      </c>
      <c r="M580" t="s">
        <v>75</v>
      </c>
      <c r="N580" t="s">
        <v>6</v>
      </c>
    </row>
    <row r="581" spans="1:14" hidden="1" x14ac:dyDescent="0.2">
      <c r="A581" t="s">
        <v>114</v>
      </c>
      <c r="B581" t="s">
        <v>1</v>
      </c>
      <c r="C581" t="s">
        <v>114</v>
      </c>
      <c r="D581" t="s">
        <v>2</v>
      </c>
      <c r="E581" t="s">
        <v>69</v>
      </c>
      <c r="F581" s="2">
        <v>44358</v>
      </c>
      <c r="G581" s="2">
        <v>44365</v>
      </c>
      <c r="H581" s="2">
        <v>44365</v>
      </c>
      <c r="I581" t="s">
        <v>73</v>
      </c>
      <c r="J581" t="s">
        <v>74</v>
      </c>
      <c r="K581" s="3">
        <v>32</v>
      </c>
      <c r="L581" t="s">
        <v>6</v>
      </c>
      <c r="M581" t="s">
        <v>75</v>
      </c>
      <c r="N581" t="s">
        <v>6</v>
      </c>
    </row>
    <row r="582" spans="1:14" hidden="1" x14ac:dyDescent="0.2">
      <c r="A582" s="4" t="s">
        <v>8</v>
      </c>
      <c r="B582" s="4" t="s">
        <v>8</v>
      </c>
      <c r="C582" s="4" t="s">
        <v>114</v>
      </c>
      <c r="D582" s="4" t="s">
        <v>2</v>
      </c>
      <c r="E582" s="4" t="s">
        <v>69</v>
      </c>
      <c r="F582" s="5"/>
      <c r="G582" s="5"/>
      <c r="H582" s="5"/>
      <c r="I582" s="4" t="s">
        <v>73</v>
      </c>
      <c r="J582" s="4" t="s">
        <v>8</v>
      </c>
      <c r="K582" s="6">
        <v>222.3</v>
      </c>
      <c r="L582" s="4" t="s">
        <v>6</v>
      </c>
      <c r="M582" s="4" t="s">
        <v>8</v>
      </c>
      <c r="N582" s="4" t="s">
        <v>8</v>
      </c>
    </row>
    <row r="583" spans="1:14" hidden="1" x14ac:dyDescent="0.2">
      <c r="A583" t="s">
        <v>114</v>
      </c>
      <c r="B583" t="s">
        <v>1</v>
      </c>
      <c r="C583" t="s">
        <v>114</v>
      </c>
      <c r="D583" t="s">
        <v>2</v>
      </c>
      <c r="E583" t="s">
        <v>69</v>
      </c>
      <c r="F583" s="2">
        <v>44358</v>
      </c>
      <c r="G583" s="2">
        <v>44365</v>
      </c>
      <c r="H583" s="2">
        <v>44365</v>
      </c>
      <c r="I583" t="s">
        <v>76</v>
      </c>
      <c r="J583" t="s">
        <v>77</v>
      </c>
      <c r="K583" s="3">
        <v>11.3</v>
      </c>
      <c r="L583" t="s">
        <v>6</v>
      </c>
      <c r="M583" t="s">
        <v>8</v>
      </c>
      <c r="N583" t="s">
        <v>6</v>
      </c>
    </row>
    <row r="584" spans="1:14" hidden="1" x14ac:dyDescent="0.2">
      <c r="A584" t="s">
        <v>114</v>
      </c>
      <c r="B584" t="s">
        <v>1</v>
      </c>
      <c r="C584" t="s">
        <v>114</v>
      </c>
      <c r="D584" t="s">
        <v>2</v>
      </c>
      <c r="E584" t="s">
        <v>69</v>
      </c>
      <c r="F584" s="2">
        <v>44358</v>
      </c>
      <c r="G584" s="2">
        <v>44365</v>
      </c>
      <c r="H584" s="2">
        <v>44365</v>
      </c>
      <c r="I584" t="s">
        <v>76</v>
      </c>
      <c r="J584" t="s">
        <v>77</v>
      </c>
      <c r="K584" s="3">
        <v>11.3</v>
      </c>
      <c r="L584" t="s">
        <v>6</v>
      </c>
      <c r="M584" t="s">
        <v>8</v>
      </c>
      <c r="N584" t="s">
        <v>6</v>
      </c>
    </row>
    <row r="585" spans="1:14" hidden="1" x14ac:dyDescent="0.2">
      <c r="A585" t="s">
        <v>114</v>
      </c>
      <c r="B585" t="s">
        <v>1</v>
      </c>
      <c r="C585" t="s">
        <v>114</v>
      </c>
      <c r="D585" t="s">
        <v>2</v>
      </c>
      <c r="E585" t="s">
        <v>69</v>
      </c>
      <c r="F585" s="2">
        <v>44358</v>
      </c>
      <c r="G585" s="2">
        <v>44365</v>
      </c>
      <c r="H585" s="2">
        <v>44365</v>
      </c>
      <c r="I585" t="s">
        <v>76</v>
      </c>
      <c r="J585" t="s">
        <v>77</v>
      </c>
      <c r="K585" s="3">
        <v>11.3</v>
      </c>
      <c r="L585" t="s">
        <v>6</v>
      </c>
      <c r="M585" t="s">
        <v>8</v>
      </c>
      <c r="N585" t="s">
        <v>6</v>
      </c>
    </row>
    <row r="586" spans="1:14" hidden="1" x14ac:dyDescent="0.2">
      <c r="A586" t="s">
        <v>114</v>
      </c>
      <c r="B586" t="s">
        <v>1</v>
      </c>
      <c r="C586" t="s">
        <v>114</v>
      </c>
      <c r="D586" t="s">
        <v>2</v>
      </c>
      <c r="E586" t="s">
        <v>69</v>
      </c>
      <c r="F586" s="2">
        <v>44358</v>
      </c>
      <c r="G586" s="2">
        <v>44365</v>
      </c>
      <c r="H586" s="2">
        <v>44365</v>
      </c>
      <c r="I586" t="s">
        <v>76</v>
      </c>
      <c r="J586" t="s">
        <v>77</v>
      </c>
      <c r="K586" s="3">
        <v>11.3</v>
      </c>
      <c r="L586" t="s">
        <v>6</v>
      </c>
      <c r="M586" t="s">
        <v>8</v>
      </c>
      <c r="N586" t="s">
        <v>6</v>
      </c>
    </row>
    <row r="587" spans="1:14" hidden="1" x14ac:dyDescent="0.2">
      <c r="A587" t="s">
        <v>114</v>
      </c>
      <c r="B587" t="s">
        <v>1</v>
      </c>
      <c r="C587" t="s">
        <v>114</v>
      </c>
      <c r="D587" t="s">
        <v>2</v>
      </c>
      <c r="E587" t="s">
        <v>69</v>
      </c>
      <c r="F587" s="2">
        <v>44358</v>
      </c>
      <c r="G587" s="2">
        <v>44365</v>
      </c>
      <c r="H587" s="2">
        <v>44365</v>
      </c>
      <c r="I587" t="s">
        <v>76</v>
      </c>
      <c r="J587" t="s">
        <v>77</v>
      </c>
      <c r="K587" s="3">
        <v>11.3</v>
      </c>
      <c r="L587" t="s">
        <v>6</v>
      </c>
      <c r="M587" t="s">
        <v>8</v>
      </c>
      <c r="N587" t="s">
        <v>6</v>
      </c>
    </row>
    <row r="588" spans="1:14" hidden="1" x14ac:dyDescent="0.2">
      <c r="A588" t="s">
        <v>114</v>
      </c>
      <c r="B588" t="s">
        <v>1</v>
      </c>
      <c r="C588" t="s">
        <v>114</v>
      </c>
      <c r="D588" t="s">
        <v>2</v>
      </c>
      <c r="E588" t="s">
        <v>69</v>
      </c>
      <c r="F588" s="2">
        <v>44358</v>
      </c>
      <c r="G588" s="2">
        <v>44365</v>
      </c>
      <c r="H588" s="2">
        <v>44365</v>
      </c>
      <c r="I588" t="s">
        <v>76</v>
      </c>
      <c r="J588" t="s">
        <v>77</v>
      </c>
      <c r="K588" s="3">
        <v>11.3</v>
      </c>
      <c r="L588" t="s">
        <v>6</v>
      </c>
      <c r="M588" t="s">
        <v>8</v>
      </c>
      <c r="N588" t="s">
        <v>6</v>
      </c>
    </row>
    <row r="589" spans="1:14" hidden="1" x14ac:dyDescent="0.2">
      <c r="A589" t="s">
        <v>114</v>
      </c>
      <c r="B589" t="s">
        <v>1</v>
      </c>
      <c r="C589" t="s">
        <v>114</v>
      </c>
      <c r="D589" t="s">
        <v>2</v>
      </c>
      <c r="E589" t="s">
        <v>69</v>
      </c>
      <c r="F589" s="2">
        <v>44358</v>
      </c>
      <c r="G589" s="2">
        <v>44365</v>
      </c>
      <c r="H589" s="2">
        <v>44365</v>
      </c>
      <c r="I589" t="s">
        <v>76</v>
      </c>
      <c r="J589" t="s">
        <v>77</v>
      </c>
      <c r="K589" s="3">
        <v>11.3</v>
      </c>
      <c r="L589" t="s">
        <v>6</v>
      </c>
      <c r="M589" t="s">
        <v>8</v>
      </c>
      <c r="N589" t="s">
        <v>6</v>
      </c>
    </row>
    <row r="590" spans="1:14" hidden="1" x14ac:dyDescent="0.2">
      <c r="A590" s="4" t="s">
        <v>8</v>
      </c>
      <c r="B590" s="4" t="s">
        <v>8</v>
      </c>
      <c r="C590" s="4" t="s">
        <v>114</v>
      </c>
      <c r="D590" s="4" t="s">
        <v>2</v>
      </c>
      <c r="E590" s="4" t="s">
        <v>69</v>
      </c>
      <c r="F590" s="5"/>
      <c r="G590" s="5"/>
      <c r="H590" s="5"/>
      <c r="I590" s="4" t="s">
        <v>76</v>
      </c>
      <c r="J590" s="4" t="s">
        <v>8</v>
      </c>
      <c r="K590" s="6">
        <v>79.099999999999994</v>
      </c>
      <c r="L590" s="4" t="s">
        <v>6</v>
      </c>
      <c r="M590" s="4" t="s">
        <v>8</v>
      </c>
      <c r="N590" s="4" t="s">
        <v>8</v>
      </c>
    </row>
    <row r="591" spans="1:14" hidden="1" x14ac:dyDescent="0.2">
      <c r="A591" t="s">
        <v>114</v>
      </c>
      <c r="B591" t="s">
        <v>1</v>
      </c>
      <c r="C591" t="s">
        <v>114</v>
      </c>
      <c r="D591" t="s">
        <v>2</v>
      </c>
      <c r="E591" t="s">
        <v>69</v>
      </c>
      <c r="F591" s="2">
        <v>44358</v>
      </c>
      <c r="G591" s="2">
        <v>44365</v>
      </c>
      <c r="H591" s="2">
        <v>44365</v>
      </c>
      <c r="I591" t="s">
        <v>78</v>
      </c>
      <c r="J591" t="s">
        <v>79</v>
      </c>
      <c r="K591" s="3">
        <v>7.85</v>
      </c>
      <c r="L591" t="s">
        <v>6</v>
      </c>
      <c r="M591" t="s">
        <v>8</v>
      </c>
      <c r="N591" t="s">
        <v>6</v>
      </c>
    </row>
    <row r="592" spans="1:14" hidden="1" x14ac:dyDescent="0.2">
      <c r="A592" t="s">
        <v>114</v>
      </c>
      <c r="B592" t="s">
        <v>1</v>
      </c>
      <c r="C592" t="s">
        <v>114</v>
      </c>
      <c r="D592" t="s">
        <v>2</v>
      </c>
      <c r="E592" t="s">
        <v>69</v>
      </c>
      <c r="F592" s="2">
        <v>44358</v>
      </c>
      <c r="G592" s="2">
        <v>44365</v>
      </c>
      <c r="H592" s="2">
        <v>44365</v>
      </c>
      <c r="I592" t="s">
        <v>78</v>
      </c>
      <c r="J592" t="s">
        <v>79</v>
      </c>
      <c r="K592" s="3">
        <v>7.85</v>
      </c>
      <c r="L592" t="s">
        <v>6</v>
      </c>
      <c r="M592" t="s">
        <v>8</v>
      </c>
      <c r="N592" t="s">
        <v>6</v>
      </c>
    </row>
    <row r="593" spans="1:14" hidden="1" x14ac:dyDescent="0.2">
      <c r="A593" t="s">
        <v>114</v>
      </c>
      <c r="B593" t="s">
        <v>1</v>
      </c>
      <c r="C593" t="s">
        <v>114</v>
      </c>
      <c r="D593" t="s">
        <v>2</v>
      </c>
      <c r="E593" t="s">
        <v>69</v>
      </c>
      <c r="F593" s="2">
        <v>44358</v>
      </c>
      <c r="G593" s="2">
        <v>44365</v>
      </c>
      <c r="H593" s="2">
        <v>44365</v>
      </c>
      <c r="I593" t="s">
        <v>78</v>
      </c>
      <c r="J593" t="s">
        <v>79</v>
      </c>
      <c r="K593" s="3">
        <v>7.85</v>
      </c>
      <c r="L593" t="s">
        <v>6</v>
      </c>
      <c r="M593" t="s">
        <v>8</v>
      </c>
      <c r="N593" t="s">
        <v>6</v>
      </c>
    </row>
    <row r="594" spans="1:14" hidden="1" x14ac:dyDescent="0.2">
      <c r="A594" t="s">
        <v>114</v>
      </c>
      <c r="B594" t="s">
        <v>1</v>
      </c>
      <c r="C594" t="s">
        <v>114</v>
      </c>
      <c r="D594" t="s">
        <v>2</v>
      </c>
      <c r="E594" t="s">
        <v>69</v>
      </c>
      <c r="F594" s="2">
        <v>44358</v>
      </c>
      <c r="G594" s="2">
        <v>44365</v>
      </c>
      <c r="H594" s="2">
        <v>44365</v>
      </c>
      <c r="I594" t="s">
        <v>78</v>
      </c>
      <c r="J594" t="s">
        <v>79</v>
      </c>
      <c r="K594" s="3">
        <v>7.85</v>
      </c>
      <c r="L594" t="s">
        <v>6</v>
      </c>
      <c r="M594" t="s">
        <v>8</v>
      </c>
      <c r="N594" t="s">
        <v>6</v>
      </c>
    </row>
    <row r="595" spans="1:14" hidden="1" x14ac:dyDescent="0.2">
      <c r="A595" t="s">
        <v>114</v>
      </c>
      <c r="B595" t="s">
        <v>1</v>
      </c>
      <c r="C595" t="s">
        <v>114</v>
      </c>
      <c r="D595" t="s">
        <v>2</v>
      </c>
      <c r="E595" t="s">
        <v>69</v>
      </c>
      <c r="F595" s="2">
        <v>44358</v>
      </c>
      <c r="G595" s="2">
        <v>44365</v>
      </c>
      <c r="H595" s="2">
        <v>44365</v>
      </c>
      <c r="I595" t="s">
        <v>78</v>
      </c>
      <c r="J595" t="s">
        <v>79</v>
      </c>
      <c r="K595" s="3">
        <v>7.85</v>
      </c>
      <c r="L595" t="s">
        <v>6</v>
      </c>
      <c r="M595" t="s">
        <v>8</v>
      </c>
      <c r="N595" t="s">
        <v>6</v>
      </c>
    </row>
    <row r="596" spans="1:14" hidden="1" x14ac:dyDescent="0.2">
      <c r="A596" t="s">
        <v>114</v>
      </c>
      <c r="B596" t="s">
        <v>1</v>
      </c>
      <c r="C596" t="s">
        <v>114</v>
      </c>
      <c r="D596" t="s">
        <v>2</v>
      </c>
      <c r="E596" t="s">
        <v>69</v>
      </c>
      <c r="F596" s="2">
        <v>44358</v>
      </c>
      <c r="G596" s="2">
        <v>44365</v>
      </c>
      <c r="H596" s="2">
        <v>44365</v>
      </c>
      <c r="I596" t="s">
        <v>78</v>
      </c>
      <c r="J596" t="s">
        <v>79</v>
      </c>
      <c r="K596" s="3">
        <v>7.85</v>
      </c>
      <c r="L596" t="s">
        <v>6</v>
      </c>
      <c r="M596" t="s">
        <v>8</v>
      </c>
      <c r="N596" t="s">
        <v>6</v>
      </c>
    </row>
    <row r="597" spans="1:14" hidden="1" x14ac:dyDescent="0.2">
      <c r="A597" t="s">
        <v>114</v>
      </c>
      <c r="B597" t="s">
        <v>1</v>
      </c>
      <c r="C597" t="s">
        <v>114</v>
      </c>
      <c r="D597" t="s">
        <v>2</v>
      </c>
      <c r="E597" t="s">
        <v>69</v>
      </c>
      <c r="F597" s="2">
        <v>44358</v>
      </c>
      <c r="G597" s="2">
        <v>44365</v>
      </c>
      <c r="H597" s="2">
        <v>44365</v>
      </c>
      <c r="I597" t="s">
        <v>78</v>
      </c>
      <c r="J597" t="s">
        <v>79</v>
      </c>
      <c r="K597" s="3">
        <v>7.85</v>
      </c>
      <c r="L597" t="s">
        <v>6</v>
      </c>
      <c r="M597" t="s">
        <v>8</v>
      </c>
      <c r="N597" t="s">
        <v>6</v>
      </c>
    </row>
    <row r="598" spans="1:14" hidden="1" x14ac:dyDescent="0.2">
      <c r="A598" s="4" t="s">
        <v>8</v>
      </c>
      <c r="B598" s="4" t="s">
        <v>8</v>
      </c>
      <c r="C598" s="4" t="s">
        <v>114</v>
      </c>
      <c r="D598" s="4" t="s">
        <v>2</v>
      </c>
      <c r="E598" s="4" t="s">
        <v>69</v>
      </c>
      <c r="F598" s="5"/>
      <c r="G598" s="5"/>
      <c r="H598" s="5"/>
      <c r="I598" s="4" t="s">
        <v>78</v>
      </c>
      <c r="J598" s="4" t="s">
        <v>8</v>
      </c>
      <c r="K598" s="6">
        <v>54.95</v>
      </c>
      <c r="L598" s="4" t="s">
        <v>6</v>
      </c>
      <c r="M598" s="4" t="s">
        <v>8</v>
      </c>
      <c r="N598" s="4" t="s">
        <v>8</v>
      </c>
    </row>
    <row r="599" spans="1:14" hidden="1" x14ac:dyDescent="0.2">
      <c r="A599" t="s">
        <v>114</v>
      </c>
      <c r="B599" t="s">
        <v>1</v>
      </c>
      <c r="C599" t="s">
        <v>114</v>
      </c>
      <c r="D599" t="s">
        <v>2</v>
      </c>
      <c r="E599" t="s">
        <v>69</v>
      </c>
      <c r="F599" s="2">
        <v>44378</v>
      </c>
      <c r="G599" s="2">
        <v>44377</v>
      </c>
      <c r="H599" s="2">
        <v>44378</v>
      </c>
      <c r="I599" t="s">
        <v>9</v>
      </c>
      <c r="J599" t="s">
        <v>10</v>
      </c>
      <c r="K599" s="3">
        <v>-4175.7700000000004</v>
      </c>
      <c r="L599" t="s">
        <v>6</v>
      </c>
      <c r="M599" t="s">
        <v>8</v>
      </c>
      <c r="N599" t="s">
        <v>6</v>
      </c>
    </row>
    <row r="600" spans="1:14" hidden="1" x14ac:dyDescent="0.2">
      <c r="A600" s="4" t="s">
        <v>8</v>
      </c>
      <c r="B600" s="4" t="s">
        <v>8</v>
      </c>
      <c r="C600" s="4" t="s">
        <v>114</v>
      </c>
      <c r="D600" s="4" t="s">
        <v>2</v>
      </c>
      <c r="E600" s="4" t="s">
        <v>69</v>
      </c>
      <c r="F600" s="5"/>
      <c r="G600" s="5"/>
      <c r="H600" s="5"/>
      <c r="I600" s="4" t="s">
        <v>9</v>
      </c>
      <c r="J600" s="4" t="s">
        <v>8</v>
      </c>
      <c r="K600" s="6">
        <v>-4175.7700000000004</v>
      </c>
      <c r="L600" s="4" t="s">
        <v>6</v>
      </c>
      <c r="M600" s="4" t="s">
        <v>8</v>
      </c>
      <c r="N600" s="4" t="s">
        <v>8</v>
      </c>
    </row>
    <row r="601" spans="1:14" hidden="1" x14ac:dyDescent="0.2">
      <c r="A601" s="4" t="s">
        <v>8</v>
      </c>
      <c r="B601" s="4" t="s">
        <v>8</v>
      </c>
      <c r="C601" s="4" t="s">
        <v>114</v>
      </c>
      <c r="D601" s="4" t="s">
        <v>2</v>
      </c>
      <c r="E601" s="4" t="s">
        <v>69</v>
      </c>
      <c r="F601" s="5"/>
      <c r="G601" s="5"/>
      <c r="H601" s="5"/>
      <c r="I601" s="4" t="s">
        <v>8</v>
      </c>
      <c r="J601" s="4" t="s">
        <v>8</v>
      </c>
      <c r="K601" s="6">
        <v>-6273.86</v>
      </c>
      <c r="L601" s="4" t="s">
        <v>6</v>
      </c>
      <c r="M601" s="4" t="s">
        <v>8</v>
      </c>
      <c r="N601" s="4" t="s">
        <v>8</v>
      </c>
    </row>
    <row r="602" spans="1:14" hidden="1" x14ac:dyDescent="0.2">
      <c r="A602" t="s">
        <v>114</v>
      </c>
      <c r="B602" t="s">
        <v>1</v>
      </c>
      <c r="C602" t="s">
        <v>114</v>
      </c>
      <c r="D602" t="s">
        <v>2</v>
      </c>
      <c r="E602" t="s">
        <v>80</v>
      </c>
      <c r="F602" s="2">
        <v>44409</v>
      </c>
      <c r="G602" s="2">
        <v>44408</v>
      </c>
      <c r="H602" s="2">
        <v>44409</v>
      </c>
      <c r="I602" t="s">
        <v>9</v>
      </c>
      <c r="J602" t="s">
        <v>10</v>
      </c>
      <c r="K602" s="3">
        <v>4532.12</v>
      </c>
      <c r="L602" t="s">
        <v>6</v>
      </c>
      <c r="M602" t="s">
        <v>8</v>
      </c>
      <c r="N602" t="s">
        <v>6</v>
      </c>
    </row>
    <row r="603" spans="1:14" hidden="1" x14ac:dyDescent="0.2">
      <c r="A603" s="4" t="s">
        <v>8</v>
      </c>
      <c r="B603" s="4" t="s">
        <v>8</v>
      </c>
      <c r="C603" s="4" t="s">
        <v>114</v>
      </c>
      <c r="D603" s="4" t="s">
        <v>2</v>
      </c>
      <c r="E603" s="4" t="s">
        <v>80</v>
      </c>
      <c r="F603" s="5"/>
      <c r="G603" s="5"/>
      <c r="H603" s="5"/>
      <c r="I603" s="4" t="s">
        <v>9</v>
      </c>
      <c r="J603" s="4" t="s">
        <v>8</v>
      </c>
      <c r="K603" s="6">
        <v>4532.12</v>
      </c>
      <c r="L603" s="4" t="s">
        <v>6</v>
      </c>
      <c r="M603" s="4" t="s">
        <v>8</v>
      </c>
      <c r="N603" s="4" t="s">
        <v>8</v>
      </c>
    </row>
    <row r="604" spans="1:14" hidden="1" x14ac:dyDescent="0.2">
      <c r="A604" s="4" t="s">
        <v>8</v>
      </c>
      <c r="B604" s="4" t="s">
        <v>8</v>
      </c>
      <c r="C604" s="4" t="s">
        <v>114</v>
      </c>
      <c r="D604" s="4" t="s">
        <v>2</v>
      </c>
      <c r="E604" s="4" t="s">
        <v>80</v>
      </c>
      <c r="F604" s="5"/>
      <c r="G604" s="5"/>
      <c r="H604" s="5"/>
      <c r="I604" s="4" t="s">
        <v>8</v>
      </c>
      <c r="J604" s="4" t="s">
        <v>8</v>
      </c>
      <c r="K604" s="6">
        <v>4532.12</v>
      </c>
      <c r="L604" s="4" t="s">
        <v>6</v>
      </c>
      <c r="M604" s="4" t="s">
        <v>8</v>
      </c>
      <c r="N604" s="4" t="s">
        <v>8</v>
      </c>
    </row>
    <row r="605" spans="1:14" hidden="1" x14ac:dyDescent="0.2">
      <c r="A605" t="s">
        <v>114</v>
      </c>
      <c r="B605" t="s">
        <v>1</v>
      </c>
      <c r="C605" t="s">
        <v>114</v>
      </c>
      <c r="D605" t="s">
        <v>2</v>
      </c>
      <c r="E605" t="s">
        <v>81</v>
      </c>
      <c r="F605" s="2">
        <v>44470</v>
      </c>
      <c r="G605" s="2">
        <v>44469</v>
      </c>
      <c r="H605" s="2">
        <v>44470</v>
      </c>
      <c r="I605" t="s">
        <v>9</v>
      </c>
      <c r="J605" t="s">
        <v>10</v>
      </c>
      <c r="K605" s="3">
        <v>110.05</v>
      </c>
      <c r="L605" t="s">
        <v>6</v>
      </c>
      <c r="M605" t="s">
        <v>8</v>
      </c>
      <c r="N605" t="s">
        <v>6</v>
      </c>
    </row>
    <row r="606" spans="1:14" hidden="1" x14ac:dyDescent="0.2">
      <c r="A606" s="4" t="s">
        <v>8</v>
      </c>
      <c r="B606" s="4" t="s">
        <v>8</v>
      </c>
      <c r="C606" s="4" t="s">
        <v>114</v>
      </c>
      <c r="D606" s="4" t="s">
        <v>2</v>
      </c>
      <c r="E606" s="4" t="s">
        <v>81</v>
      </c>
      <c r="F606" s="5"/>
      <c r="G606" s="5"/>
      <c r="H606" s="5"/>
      <c r="I606" s="4" t="s">
        <v>9</v>
      </c>
      <c r="J606" s="4" t="s">
        <v>8</v>
      </c>
      <c r="K606" s="6">
        <v>110.05</v>
      </c>
      <c r="L606" s="4" t="s">
        <v>6</v>
      </c>
      <c r="M606" s="4" t="s">
        <v>8</v>
      </c>
      <c r="N606" s="4" t="s">
        <v>8</v>
      </c>
    </row>
    <row r="607" spans="1:14" hidden="1" x14ac:dyDescent="0.2">
      <c r="A607" s="4" t="s">
        <v>8</v>
      </c>
      <c r="B607" s="4" t="s">
        <v>8</v>
      </c>
      <c r="C607" s="4" t="s">
        <v>114</v>
      </c>
      <c r="D607" s="4" t="s">
        <v>2</v>
      </c>
      <c r="E607" s="4" t="s">
        <v>81</v>
      </c>
      <c r="F607" s="5"/>
      <c r="G607" s="5"/>
      <c r="H607" s="5"/>
      <c r="I607" s="4" t="s">
        <v>8</v>
      </c>
      <c r="J607" s="4" t="s">
        <v>8</v>
      </c>
      <c r="K607" s="6">
        <v>110.05</v>
      </c>
      <c r="L607" s="4" t="s">
        <v>6</v>
      </c>
      <c r="M607" s="4" t="s">
        <v>8</v>
      </c>
      <c r="N607" s="4" t="s">
        <v>8</v>
      </c>
    </row>
    <row r="608" spans="1:14" hidden="1" x14ac:dyDescent="0.2">
      <c r="A608" t="s">
        <v>114</v>
      </c>
      <c r="B608" t="s">
        <v>1</v>
      </c>
      <c r="C608" t="s">
        <v>114</v>
      </c>
      <c r="D608" t="s">
        <v>2</v>
      </c>
      <c r="E608" t="s">
        <v>11</v>
      </c>
      <c r="F608" s="2">
        <v>44471</v>
      </c>
      <c r="G608" s="2">
        <v>44500</v>
      </c>
      <c r="H608" s="2">
        <v>44508</v>
      </c>
      <c r="I608" t="s">
        <v>4</v>
      </c>
      <c r="J608" t="s">
        <v>5</v>
      </c>
      <c r="K608" s="3">
        <v>-2074.75</v>
      </c>
      <c r="L608" t="s">
        <v>6</v>
      </c>
      <c r="M608" t="s">
        <v>82</v>
      </c>
      <c r="N608" t="s">
        <v>6</v>
      </c>
    </row>
    <row r="609" spans="1:14" hidden="1" x14ac:dyDescent="0.2">
      <c r="A609" t="s">
        <v>114</v>
      </c>
      <c r="B609" t="s">
        <v>1</v>
      </c>
      <c r="C609" t="s">
        <v>114</v>
      </c>
      <c r="D609" t="s">
        <v>2</v>
      </c>
      <c r="E609" t="s">
        <v>11</v>
      </c>
      <c r="F609" s="2">
        <v>44471</v>
      </c>
      <c r="G609" s="2">
        <v>44500</v>
      </c>
      <c r="H609" s="2">
        <v>44508</v>
      </c>
      <c r="I609" t="s">
        <v>4</v>
      </c>
      <c r="J609" t="s">
        <v>5</v>
      </c>
      <c r="K609" s="3">
        <v>2098.09</v>
      </c>
      <c r="L609" t="s">
        <v>6</v>
      </c>
      <c r="M609" t="s">
        <v>83</v>
      </c>
      <c r="N609" t="s">
        <v>6</v>
      </c>
    </row>
    <row r="610" spans="1:14" hidden="1" x14ac:dyDescent="0.2">
      <c r="A610" s="4" t="s">
        <v>8</v>
      </c>
      <c r="B610" s="4" t="s">
        <v>8</v>
      </c>
      <c r="C610" s="4" t="s">
        <v>114</v>
      </c>
      <c r="D610" s="4" t="s">
        <v>2</v>
      </c>
      <c r="E610" s="4" t="s">
        <v>11</v>
      </c>
      <c r="F610" s="5"/>
      <c r="G610" s="5"/>
      <c r="H610" s="5"/>
      <c r="I610" s="4" t="s">
        <v>4</v>
      </c>
      <c r="J610" s="4" t="s">
        <v>8</v>
      </c>
      <c r="K610" s="6">
        <v>23.34</v>
      </c>
      <c r="L610" s="4" t="s">
        <v>6</v>
      </c>
      <c r="M610" s="4" t="s">
        <v>8</v>
      </c>
      <c r="N610" s="4" t="s">
        <v>8</v>
      </c>
    </row>
    <row r="611" spans="1:14" hidden="1" x14ac:dyDescent="0.2">
      <c r="A611" s="4" t="s">
        <v>8</v>
      </c>
      <c r="B611" s="4" t="s">
        <v>8</v>
      </c>
      <c r="C611" s="4" t="s">
        <v>114</v>
      </c>
      <c r="D611" s="4" t="s">
        <v>2</v>
      </c>
      <c r="E611" s="4" t="s">
        <v>11</v>
      </c>
      <c r="F611" s="5"/>
      <c r="G611" s="5"/>
      <c r="H611" s="5"/>
      <c r="I611" s="4" t="s">
        <v>8</v>
      </c>
      <c r="J611" s="4" t="s">
        <v>8</v>
      </c>
      <c r="K611" s="6">
        <v>23.34</v>
      </c>
      <c r="L611" s="4" t="s">
        <v>6</v>
      </c>
      <c r="M611" s="4" t="s">
        <v>8</v>
      </c>
      <c r="N611" s="4" t="s">
        <v>8</v>
      </c>
    </row>
    <row r="612" spans="1:14" hidden="1" x14ac:dyDescent="0.2">
      <c r="A612" s="4" t="s">
        <v>8</v>
      </c>
      <c r="B612" s="4" t="s">
        <v>8</v>
      </c>
      <c r="C612" s="4" t="s">
        <v>114</v>
      </c>
      <c r="D612" s="4" t="s">
        <v>2</v>
      </c>
      <c r="E612" s="4" t="s">
        <v>8</v>
      </c>
      <c r="F612" s="5"/>
      <c r="G612" s="5"/>
      <c r="H612" s="5"/>
      <c r="I612" s="4" t="s">
        <v>8</v>
      </c>
      <c r="J612" s="4" t="s">
        <v>8</v>
      </c>
      <c r="K612" s="6">
        <v>-1608.35</v>
      </c>
      <c r="L612" s="4" t="s">
        <v>6</v>
      </c>
      <c r="M612" s="4" t="s">
        <v>8</v>
      </c>
      <c r="N612" s="4" t="s">
        <v>8</v>
      </c>
    </row>
    <row r="613" spans="1:14" hidden="1" x14ac:dyDescent="0.2">
      <c r="A613" t="s">
        <v>114</v>
      </c>
      <c r="B613" t="s">
        <v>1</v>
      </c>
      <c r="C613" t="s">
        <v>114</v>
      </c>
      <c r="D613" t="s">
        <v>14</v>
      </c>
      <c r="E613" t="s">
        <v>15</v>
      </c>
      <c r="F613" s="2">
        <v>44682</v>
      </c>
      <c r="G613" s="2">
        <v>44681</v>
      </c>
      <c r="H613" s="2">
        <v>44682</v>
      </c>
      <c r="I613" t="s">
        <v>9</v>
      </c>
      <c r="J613" t="s">
        <v>10</v>
      </c>
      <c r="K613" s="3">
        <v>6140.47</v>
      </c>
      <c r="L613" t="s">
        <v>6</v>
      </c>
      <c r="M613" t="s">
        <v>8</v>
      </c>
      <c r="N613" t="s">
        <v>6</v>
      </c>
    </row>
    <row r="614" spans="1:14" hidden="1" x14ac:dyDescent="0.2">
      <c r="A614" s="4" t="s">
        <v>8</v>
      </c>
      <c r="B614" s="4" t="s">
        <v>8</v>
      </c>
      <c r="C614" s="4" t="s">
        <v>114</v>
      </c>
      <c r="D614" s="4" t="s">
        <v>14</v>
      </c>
      <c r="E614" s="4" t="s">
        <v>15</v>
      </c>
      <c r="F614" s="5"/>
      <c r="G614" s="5"/>
      <c r="H614" s="5"/>
      <c r="I614" s="4" t="s">
        <v>9</v>
      </c>
      <c r="J614" s="4" t="s">
        <v>8</v>
      </c>
      <c r="K614" s="6">
        <v>6140.47</v>
      </c>
      <c r="L614" s="4" t="s">
        <v>6</v>
      </c>
      <c r="M614" s="4" t="s">
        <v>8</v>
      </c>
      <c r="N614" s="4" t="s">
        <v>8</v>
      </c>
    </row>
    <row r="615" spans="1:14" hidden="1" x14ac:dyDescent="0.2">
      <c r="A615" s="4" t="s">
        <v>8</v>
      </c>
      <c r="B615" s="4" t="s">
        <v>8</v>
      </c>
      <c r="C615" s="4" t="s">
        <v>114</v>
      </c>
      <c r="D615" s="4" t="s">
        <v>14</v>
      </c>
      <c r="E615" s="4" t="s">
        <v>15</v>
      </c>
      <c r="F615" s="5"/>
      <c r="G615" s="5"/>
      <c r="H615" s="5"/>
      <c r="I615" s="4" t="s">
        <v>8</v>
      </c>
      <c r="J615" s="4" t="s">
        <v>8</v>
      </c>
      <c r="K615" s="6">
        <v>6140.47</v>
      </c>
      <c r="L615" s="4" t="s">
        <v>6</v>
      </c>
      <c r="M615" s="4" t="s">
        <v>8</v>
      </c>
      <c r="N615" s="4" t="s">
        <v>8</v>
      </c>
    </row>
    <row r="616" spans="1:14" hidden="1" x14ac:dyDescent="0.2">
      <c r="A616" s="4" t="s">
        <v>8</v>
      </c>
      <c r="B616" s="4" t="s">
        <v>8</v>
      </c>
      <c r="C616" s="4" t="s">
        <v>114</v>
      </c>
      <c r="D616" s="4" t="s">
        <v>14</v>
      </c>
      <c r="E616" s="4" t="s">
        <v>8</v>
      </c>
      <c r="F616" s="5"/>
      <c r="G616" s="5"/>
      <c r="H616" s="5"/>
      <c r="I616" s="4" t="s">
        <v>8</v>
      </c>
      <c r="J616" s="4" t="s">
        <v>8</v>
      </c>
      <c r="K616" s="6">
        <v>6140.47</v>
      </c>
      <c r="L616" s="4" t="s">
        <v>6</v>
      </c>
      <c r="M616" s="4" t="s">
        <v>8</v>
      </c>
      <c r="N616" s="4" t="s">
        <v>8</v>
      </c>
    </row>
    <row r="617" spans="1:14" x14ac:dyDescent="0.2">
      <c r="A617" s="4" t="s">
        <v>8</v>
      </c>
      <c r="B617" s="4" t="s">
        <v>8</v>
      </c>
      <c r="C617" s="4" t="s">
        <v>114</v>
      </c>
      <c r="D617" s="4" t="s">
        <v>8</v>
      </c>
      <c r="E617" s="4" t="s">
        <v>8</v>
      </c>
      <c r="F617" s="5"/>
      <c r="G617" s="5"/>
      <c r="H617" s="5"/>
      <c r="I617" s="4" t="s">
        <v>8</v>
      </c>
      <c r="J617" s="4" t="s">
        <v>8</v>
      </c>
      <c r="K617" s="6">
        <v>4532.12</v>
      </c>
      <c r="L617" s="4" t="s">
        <v>6</v>
      </c>
      <c r="M617" s="4" t="s">
        <v>8</v>
      </c>
      <c r="N617" s="4" t="s">
        <v>8</v>
      </c>
    </row>
    <row r="618" spans="1:14" hidden="1" x14ac:dyDescent="0.2">
      <c r="A618" t="s">
        <v>115</v>
      </c>
      <c r="B618" t="s">
        <v>1</v>
      </c>
      <c r="C618" t="s">
        <v>115</v>
      </c>
      <c r="D618" t="s">
        <v>2</v>
      </c>
      <c r="E618" t="s">
        <v>69</v>
      </c>
      <c r="F618" s="2">
        <v>44102</v>
      </c>
      <c r="G618" s="2">
        <v>44377</v>
      </c>
      <c r="H618" s="2">
        <v>44385</v>
      </c>
      <c r="I618" t="s">
        <v>4</v>
      </c>
      <c r="J618" t="s">
        <v>5</v>
      </c>
      <c r="K618" s="3">
        <v>-2821.19</v>
      </c>
      <c r="L618" t="s">
        <v>6</v>
      </c>
      <c r="M618" t="s">
        <v>70</v>
      </c>
      <c r="N618" t="s">
        <v>6</v>
      </c>
    </row>
    <row r="619" spans="1:14" hidden="1" x14ac:dyDescent="0.2">
      <c r="A619" s="4" t="s">
        <v>8</v>
      </c>
      <c r="B619" s="4" t="s">
        <v>8</v>
      </c>
      <c r="C619" s="4" t="s">
        <v>115</v>
      </c>
      <c r="D619" s="4" t="s">
        <v>2</v>
      </c>
      <c r="E619" s="4" t="s">
        <v>69</v>
      </c>
      <c r="F619" s="5"/>
      <c r="G619" s="5"/>
      <c r="H619" s="5"/>
      <c r="I619" s="4" t="s">
        <v>4</v>
      </c>
      <c r="J619" s="4" t="s">
        <v>8</v>
      </c>
      <c r="K619" s="6">
        <v>-2821.19</v>
      </c>
      <c r="L619" s="4" t="s">
        <v>6</v>
      </c>
      <c r="M619" s="4" t="s">
        <v>8</v>
      </c>
      <c r="N619" s="4" t="s">
        <v>8</v>
      </c>
    </row>
    <row r="620" spans="1:14" hidden="1" x14ac:dyDescent="0.2">
      <c r="A620" t="s">
        <v>115</v>
      </c>
      <c r="B620" t="s">
        <v>1</v>
      </c>
      <c r="C620" t="s">
        <v>115</v>
      </c>
      <c r="D620" t="s">
        <v>2</v>
      </c>
      <c r="E620" t="s">
        <v>69</v>
      </c>
      <c r="F620" s="2">
        <v>44378</v>
      </c>
      <c r="G620" s="2">
        <v>44377</v>
      </c>
      <c r="H620" s="2">
        <v>44378</v>
      </c>
      <c r="I620" t="s">
        <v>71</v>
      </c>
      <c r="J620" t="s">
        <v>72</v>
      </c>
      <c r="K620" s="3">
        <v>-356.35</v>
      </c>
      <c r="L620" t="s">
        <v>6</v>
      </c>
      <c r="M620" t="s">
        <v>8</v>
      </c>
      <c r="N620" t="s">
        <v>6</v>
      </c>
    </row>
    <row r="621" spans="1:14" hidden="1" x14ac:dyDescent="0.2">
      <c r="A621" s="4" t="s">
        <v>8</v>
      </c>
      <c r="B621" s="4" t="s">
        <v>8</v>
      </c>
      <c r="C621" s="4" t="s">
        <v>115</v>
      </c>
      <c r="D621" s="4" t="s">
        <v>2</v>
      </c>
      <c r="E621" s="4" t="s">
        <v>69</v>
      </c>
      <c r="F621" s="5"/>
      <c r="G621" s="5"/>
      <c r="H621" s="5"/>
      <c r="I621" s="4" t="s">
        <v>71</v>
      </c>
      <c r="J621" s="4" t="s">
        <v>8</v>
      </c>
      <c r="K621" s="6">
        <v>-356.35</v>
      </c>
      <c r="L621" s="4" t="s">
        <v>6</v>
      </c>
      <c r="M621" s="4" t="s">
        <v>8</v>
      </c>
      <c r="N621" s="4" t="s">
        <v>8</v>
      </c>
    </row>
    <row r="622" spans="1:14" hidden="1" x14ac:dyDescent="0.2">
      <c r="A622" t="s">
        <v>115</v>
      </c>
      <c r="B622" t="s">
        <v>1</v>
      </c>
      <c r="C622" t="s">
        <v>115</v>
      </c>
      <c r="D622" t="s">
        <v>2</v>
      </c>
      <c r="E622" t="s">
        <v>69</v>
      </c>
      <c r="F622" s="2">
        <v>44358</v>
      </c>
      <c r="G622" s="2">
        <v>44365</v>
      </c>
      <c r="H622" s="2">
        <v>44365</v>
      </c>
      <c r="I622" t="s">
        <v>73</v>
      </c>
      <c r="J622" t="s">
        <v>74</v>
      </c>
      <c r="K622" s="3">
        <v>30.8</v>
      </c>
      <c r="L622" t="s">
        <v>6</v>
      </c>
      <c r="M622" t="s">
        <v>75</v>
      </c>
      <c r="N622" t="s">
        <v>6</v>
      </c>
    </row>
    <row r="623" spans="1:14" hidden="1" x14ac:dyDescent="0.2">
      <c r="A623" t="s">
        <v>115</v>
      </c>
      <c r="B623" t="s">
        <v>1</v>
      </c>
      <c r="C623" t="s">
        <v>115</v>
      </c>
      <c r="D623" t="s">
        <v>2</v>
      </c>
      <c r="E623" t="s">
        <v>69</v>
      </c>
      <c r="F623" s="2">
        <v>44358</v>
      </c>
      <c r="G623" s="2">
        <v>44365</v>
      </c>
      <c r="H623" s="2">
        <v>44365</v>
      </c>
      <c r="I623" t="s">
        <v>73</v>
      </c>
      <c r="J623" t="s">
        <v>74</v>
      </c>
      <c r="K623" s="3">
        <v>32</v>
      </c>
      <c r="L623" t="s">
        <v>6</v>
      </c>
      <c r="M623" t="s">
        <v>75</v>
      </c>
      <c r="N623" t="s">
        <v>6</v>
      </c>
    </row>
    <row r="624" spans="1:14" hidden="1" x14ac:dyDescent="0.2">
      <c r="A624" t="s">
        <v>115</v>
      </c>
      <c r="B624" t="s">
        <v>1</v>
      </c>
      <c r="C624" t="s">
        <v>115</v>
      </c>
      <c r="D624" t="s">
        <v>2</v>
      </c>
      <c r="E624" t="s">
        <v>69</v>
      </c>
      <c r="F624" s="2">
        <v>44358</v>
      </c>
      <c r="G624" s="2">
        <v>44365</v>
      </c>
      <c r="H624" s="2">
        <v>44365</v>
      </c>
      <c r="I624" t="s">
        <v>73</v>
      </c>
      <c r="J624" t="s">
        <v>74</v>
      </c>
      <c r="K624" s="3">
        <v>32</v>
      </c>
      <c r="L624" t="s">
        <v>6</v>
      </c>
      <c r="M624" t="s">
        <v>75</v>
      </c>
      <c r="N624" t="s">
        <v>6</v>
      </c>
    </row>
    <row r="625" spans="1:14" hidden="1" x14ac:dyDescent="0.2">
      <c r="A625" t="s">
        <v>115</v>
      </c>
      <c r="B625" t="s">
        <v>1</v>
      </c>
      <c r="C625" t="s">
        <v>115</v>
      </c>
      <c r="D625" t="s">
        <v>2</v>
      </c>
      <c r="E625" t="s">
        <v>69</v>
      </c>
      <c r="F625" s="2">
        <v>44358</v>
      </c>
      <c r="G625" s="2">
        <v>44365</v>
      </c>
      <c r="H625" s="2">
        <v>44365</v>
      </c>
      <c r="I625" t="s">
        <v>73</v>
      </c>
      <c r="J625" t="s">
        <v>74</v>
      </c>
      <c r="K625" s="3">
        <v>30.8</v>
      </c>
      <c r="L625" t="s">
        <v>6</v>
      </c>
      <c r="M625" t="s">
        <v>75</v>
      </c>
      <c r="N625" t="s">
        <v>6</v>
      </c>
    </row>
    <row r="626" spans="1:14" hidden="1" x14ac:dyDescent="0.2">
      <c r="A626" t="s">
        <v>115</v>
      </c>
      <c r="B626" t="s">
        <v>1</v>
      </c>
      <c r="C626" t="s">
        <v>115</v>
      </c>
      <c r="D626" t="s">
        <v>2</v>
      </c>
      <c r="E626" t="s">
        <v>69</v>
      </c>
      <c r="F626" s="2">
        <v>44358</v>
      </c>
      <c r="G626" s="2">
        <v>44365</v>
      </c>
      <c r="H626" s="2">
        <v>44365</v>
      </c>
      <c r="I626" t="s">
        <v>73</v>
      </c>
      <c r="J626" t="s">
        <v>74</v>
      </c>
      <c r="K626" s="3">
        <v>32</v>
      </c>
      <c r="L626" t="s">
        <v>6</v>
      </c>
      <c r="M626" t="s">
        <v>75</v>
      </c>
      <c r="N626" t="s">
        <v>6</v>
      </c>
    </row>
    <row r="627" spans="1:14" hidden="1" x14ac:dyDescent="0.2">
      <c r="A627" t="s">
        <v>115</v>
      </c>
      <c r="B627" t="s">
        <v>1</v>
      </c>
      <c r="C627" t="s">
        <v>115</v>
      </c>
      <c r="D627" t="s">
        <v>2</v>
      </c>
      <c r="E627" t="s">
        <v>69</v>
      </c>
      <c r="F627" s="2">
        <v>44358</v>
      </c>
      <c r="G627" s="2">
        <v>44365</v>
      </c>
      <c r="H627" s="2">
        <v>44365</v>
      </c>
      <c r="I627" t="s">
        <v>73</v>
      </c>
      <c r="J627" t="s">
        <v>74</v>
      </c>
      <c r="K627" s="3">
        <v>32.700000000000003</v>
      </c>
      <c r="L627" t="s">
        <v>6</v>
      </c>
      <c r="M627" t="s">
        <v>75</v>
      </c>
      <c r="N627" t="s">
        <v>6</v>
      </c>
    </row>
    <row r="628" spans="1:14" hidden="1" x14ac:dyDescent="0.2">
      <c r="A628" t="s">
        <v>115</v>
      </c>
      <c r="B628" t="s">
        <v>1</v>
      </c>
      <c r="C628" t="s">
        <v>115</v>
      </c>
      <c r="D628" t="s">
        <v>2</v>
      </c>
      <c r="E628" t="s">
        <v>69</v>
      </c>
      <c r="F628" s="2">
        <v>44358</v>
      </c>
      <c r="G628" s="2">
        <v>44365</v>
      </c>
      <c r="H628" s="2">
        <v>44365</v>
      </c>
      <c r="I628" t="s">
        <v>73</v>
      </c>
      <c r="J628" t="s">
        <v>74</v>
      </c>
      <c r="K628" s="3">
        <v>32</v>
      </c>
      <c r="L628" t="s">
        <v>6</v>
      </c>
      <c r="M628" t="s">
        <v>75</v>
      </c>
      <c r="N628" t="s">
        <v>6</v>
      </c>
    </row>
    <row r="629" spans="1:14" hidden="1" x14ac:dyDescent="0.2">
      <c r="A629" s="4" t="s">
        <v>8</v>
      </c>
      <c r="B629" s="4" t="s">
        <v>8</v>
      </c>
      <c r="C629" s="4" t="s">
        <v>115</v>
      </c>
      <c r="D629" s="4" t="s">
        <v>2</v>
      </c>
      <c r="E629" s="4" t="s">
        <v>69</v>
      </c>
      <c r="F629" s="5"/>
      <c r="G629" s="5"/>
      <c r="H629" s="5"/>
      <c r="I629" s="4" t="s">
        <v>73</v>
      </c>
      <c r="J629" s="4" t="s">
        <v>8</v>
      </c>
      <c r="K629" s="6">
        <v>222.3</v>
      </c>
      <c r="L629" s="4" t="s">
        <v>6</v>
      </c>
      <c r="M629" s="4" t="s">
        <v>8</v>
      </c>
      <c r="N629" s="4" t="s">
        <v>8</v>
      </c>
    </row>
    <row r="630" spans="1:14" hidden="1" x14ac:dyDescent="0.2">
      <c r="A630" t="s">
        <v>115</v>
      </c>
      <c r="B630" t="s">
        <v>1</v>
      </c>
      <c r="C630" t="s">
        <v>115</v>
      </c>
      <c r="D630" t="s">
        <v>2</v>
      </c>
      <c r="E630" t="s">
        <v>69</v>
      </c>
      <c r="F630" s="2">
        <v>44358</v>
      </c>
      <c r="G630" s="2">
        <v>44365</v>
      </c>
      <c r="H630" s="2">
        <v>44365</v>
      </c>
      <c r="I630" t="s">
        <v>76</v>
      </c>
      <c r="J630" t="s">
        <v>77</v>
      </c>
      <c r="K630" s="3">
        <v>11.3</v>
      </c>
      <c r="L630" t="s">
        <v>6</v>
      </c>
      <c r="M630" t="s">
        <v>8</v>
      </c>
      <c r="N630" t="s">
        <v>6</v>
      </c>
    </row>
    <row r="631" spans="1:14" hidden="1" x14ac:dyDescent="0.2">
      <c r="A631" t="s">
        <v>115</v>
      </c>
      <c r="B631" t="s">
        <v>1</v>
      </c>
      <c r="C631" t="s">
        <v>115</v>
      </c>
      <c r="D631" t="s">
        <v>2</v>
      </c>
      <c r="E631" t="s">
        <v>69</v>
      </c>
      <c r="F631" s="2">
        <v>44358</v>
      </c>
      <c r="G631" s="2">
        <v>44365</v>
      </c>
      <c r="H631" s="2">
        <v>44365</v>
      </c>
      <c r="I631" t="s">
        <v>76</v>
      </c>
      <c r="J631" t="s">
        <v>77</v>
      </c>
      <c r="K631" s="3">
        <v>11.3</v>
      </c>
      <c r="L631" t="s">
        <v>6</v>
      </c>
      <c r="M631" t="s">
        <v>8</v>
      </c>
      <c r="N631" t="s">
        <v>6</v>
      </c>
    </row>
    <row r="632" spans="1:14" hidden="1" x14ac:dyDescent="0.2">
      <c r="A632" t="s">
        <v>115</v>
      </c>
      <c r="B632" t="s">
        <v>1</v>
      </c>
      <c r="C632" t="s">
        <v>115</v>
      </c>
      <c r="D632" t="s">
        <v>2</v>
      </c>
      <c r="E632" t="s">
        <v>69</v>
      </c>
      <c r="F632" s="2">
        <v>44358</v>
      </c>
      <c r="G632" s="2">
        <v>44365</v>
      </c>
      <c r="H632" s="2">
        <v>44365</v>
      </c>
      <c r="I632" t="s">
        <v>76</v>
      </c>
      <c r="J632" t="s">
        <v>77</v>
      </c>
      <c r="K632" s="3">
        <v>11.3</v>
      </c>
      <c r="L632" t="s">
        <v>6</v>
      </c>
      <c r="M632" t="s">
        <v>8</v>
      </c>
      <c r="N632" t="s">
        <v>6</v>
      </c>
    </row>
    <row r="633" spans="1:14" hidden="1" x14ac:dyDescent="0.2">
      <c r="A633" t="s">
        <v>115</v>
      </c>
      <c r="B633" t="s">
        <v>1</v>
      </c>
      <c r="C633" t="s">
        <v>115</v>
      </c>
      <c r="D633" t="s">
        <v>2</v>
      </c>
      <c r="E633" t="s">
        <v>69</v>
      </c>
      <c r="F633" s="2">
        <v>44358</v>
      </c>
      <c r="G633" s="2">
        <v>44365</v>
      </c>
      <c r="H633" s="2">
        <v>44365</v>
      </c>
      <c r="I633" t="s">
        <v>76</v>
      </c>
      <c r="J633" t="s">
        <v>77</v>
      </c>
      <c r="K633" s="3">
        <v>11.3</v>
      </c>
      <c r="L633" t="s">
        <v>6</v>
      </c>
      <c r="M633" t="s">
        <v>8</v>
      </c>
      <c r="N633" t="s">
        <v>6</v>
      </c>
    </row>
    <row r="634" spans="1:14" hidden="1" x14ac:dyDescent="0.2">
      <c r="A634" t="s">
        <v>115</v>
      </c>
      <c r="B634" t="s">
        <v>1</v>
      </c>
      <c r="C634" t="s">
        <v>115</v>
      </c>
      <c r="D634" t="s">
        <v>2</v>
      </c>
      <c r="E634" t="s">
        <v>69</v>
      </c>
      <c r="F634" s="2">
        <v>44358</v>
      </c>
      <c r="G634" s="2">
        <v>44365</v>
      </c>
      <c r="H634" s="2">
        <v>44365</v>
      </c>
      <c r="I634" t="s">
        <v>76</v>
      </c>
      <c r="J634" t="s">
        <v>77</v>
      </c>
      <c r="K634" s="3">
        <v>11.3</v>
      </c>
      <c r="L634" t="s">
        <v>6</v>
      </c>
      <c r="M634" t="s">
        <v>8</v>
      </c>
      <c r="N634" t="s">
        <v>6</v>
      </c>
    </row>
    <row r="635" spans="1:14" hidden="1" x14ac:dyDescent="0.2">
      <c r="A635" t="s">
        <v>115</v>
      </c>
      <c r="B635" t="s">
        <v>1</v>
      </c>
      <c r="C635" t="s">
        <v>115</v>
      </c>
      <c r="D635" t="s">
        <v>2</v>
      </c>
      <c r="E635" t="s">
        <v>69</v>
      </c>
      <c r="F635" s="2">
        <v>44358</v>
      </c>
      <c r="G635" s="2">
        <v>44365</v>
      </c>
      <c r="H635" s="2">
        <v>44365</v>
      </c>
      <c r="I635" t="s">
        <v>76</v>
      </c>
      <c r="J635" t="s">
        <v>77</v>
      </c>
      <c r="K635" s="3">
        <v>11.3</v>
      </c>
      <c r="L635" t="s">
        <v>6</v>
      </c>
      <c r="M635" t="s">
        <v>8</v>
      </c>
      <c r="N635" t="s">
        <v>6</v>
      </c>
    </row>
    <row r="636" spans="1:14" hidden="1" x14ac:dyDescent="0.2">
      <c r="A636" t="s">
        <v>115</v>
      </c>
      <c r="B636" t="s">
        <v>1</v>
      </c>
      <c r="C636" t="s">
        <v>115</v>
      </c>
      <c r="D636" t="s">
        <v>2</v>
      </c>
      <c r="E636" t="s">
        <v>69</v>
      </c>
      <c r="F636" s="2">
        <v>44358</v>
      </c>
      <c r="G636" s="2">
        <v>44365</v>
      </c>
      <c r="H636" s="2">
        <v>44365</v>
      </c>
      <c r="I636" t="s">
        <v>76</v>
      </c>
      <c r="J636" t="s">
        <v>77</v>
      </c>
      <c r="K636" s="3">
        <v>11.3</v>
      </c>
      <c r="L636" t="s">
        <v>6</v>
      </c>
      <c r="M636" t="s">
        <v>8</v>
      </c>
      <c r="N636" t="s">
        <v>6</v>
      </c>
    </row>
    <row r="637" spans="1:14" hidden="1" x14ac:dyDescent="0.2">
      <c r="A637" s="4" t="s">
        <v>8</v>
      </c>
      <c r="B637" s="4" t="s">
        <v>8</v>
      </c>
      <c r="C637" s="4" t="s">
        <v>115</v>
      </c>
      <c r="D637" s="4" t="s">
        <v>2</v>
      </c>
      <c r="E637" s="4" t="s">
        <v>69</v>
      </c>
      <c r="F637" s="5"/>
      <c r="G637" s="5"/>
      <c r="H637" s="5"/>
      <c r="I637" s="4" t="s">
        <v>76</v>
      </c>
      <c r="J637" s="4" t="s">
        <v>8</v>
      </c>
      <c r="K637" s="6">
        <v>79.099999999999994</v>
      </c>
      <c r="L637" s="4" t="s">
        <v>6</v>
      </c>
      <c r="M637" s="4" t="s">
        <v>8</v>
      </c>
      <c r="N637" s="4" t="s">
        <v>8</v>
      </c>
    </row>
    <row r="638" spans="1:14" hidden="1" x14ac:dyDescent="0.2">
      <c r="A638" t="s">
        <v>115</v>
      </c>
      <c r="B638" t="s">
        <v>1</v>
      </c>
      <c r="C638" t="s">
        <v>115</v>
      </c>
      <c r="D638" t="s">
        <v>2</v>
      </c>
      <c r="E638" t="s">
        <v>69</v>
      </c>
      <c r="F638" s="2">
        <v>44358</v>
      </c>
      <c r="G638" s="2">
        <v>44365</v>
      </c>
      <c r="H638" s="2">
        <v>44365</v>
      </c>
      <c r="I638" t="s">
        <v>78</v>
      </c>
      <c r="J638" t="s">
        <v>79</v>
      </c>
      <c r="K638" s="3">
        <v>7.85</v>
      </c>
      <c r="L638" t="s">
        <v>6</v>
      </c>
      <c r="M638" t="s">
        <v>8</v>
      </c>
      <c r="N638" t="s">
        <v>6</v>
      </c>
    </row>
    <row r="639" spans="1:14" hidden="1" x14ac:dyDescent="0.2">
      <c r="A639" t="s">
        <v>115</v>
      </c>
      <c r="B639" t="s">
        <v>1</v>
      </c>
      <c r="C639" t="s">
        <v>115</v>
      </c>
      <c r="D639" t="s">
        <v>2</v>
      </c>
      <c r="E639" t="s">
        <v>69</v>
      </c>
      <c r="F639" s="2">
        <v>44358</v>
      </c>
      <c r="G639" s="2">
        <v>44365</v>
      </c>
      <c r="H639" s="2">
        <v>44365</v>
      </c>
      <c r="I639" t="s">
        <v>78</v>
      </c>
      <c r="J639" t="s">
        <v>79</v>
      </c>
      <c r="K639" s="3">
        <v>7.85</v>
      </c>
      <c r="L639" t="s">
        <v>6</v>
      </c>
      <c r="M639" t="s">
        <v>8</v>
      </c>
      <c r="N639" t="s">
        <v>6</v>
      </c>
    </row>
    <row r="640" spans="1:14" hidden="1" x14ac:dyDescent="0.2">
      <c r="A640" t="s">
        <v>115</v>
      </c>
      <c r="B640" t="s">
        <v>1</v>
      </c>
      <c r="C640" t="s">
        <v>115</v>
      </c>
      <c r="D640" t="s">
        <v>2</v>
      </c>
      <c r="E640" t="s">
        <v>69</v>
      </c>
      <c r="F640" s="2">
        <v>44358</v>
      </c>
      <c r="G640" s="2">
        <v>44365</v>
      </c>
      <c r="H640" s="2">
        <v>44365</v>
      </c>
      <c r="I640" t="s">
        <v>78</v>
      </c>
      <c r="J640" t="s">
        <v>79</v>
      </c>
      <c r="K640" s="3">
        <v>7.85</v>
      </c>
      <c r="L640" t="s">
        <v>6</v>
      </c>
      <c r="M640" t="s">
        <v>8</v>
      </c>
      <c r="N640" t="s">
        <v>6</v>
      </c>
    </row>
    <row r="641" spans="1:14" hidden="1" x14ac:dyDescent="0.2">
      <c r="A641" t="s">
        <v>115</v>
      </c>
      <c r="B641" t="s">
        <v>1</v>
      </c>
      <c r="C641" t="s">
        <v>115</v>
      </c>
      <c r="D641" t="s">
        <v>2</v>
      </c>
      <c r="E641" t="s">
        <v>69</v>
      </c>
      <c r="F641" s="2">
        <v>44358</v>
      </c>
      <c r="G641" s="2">
        <v>44365</v>
      </c>
      <c r="H641" s="2">
        <v>44365</v>
      </c>
      <c r="I641" t="s">
        <v>78</v>
      </c>
      <c r="J641" t="s">
        <v>79</v>
      </c>
      <c r="K641" s="3">
        <v>7.85</v>
      </c>
      <c r="L641" t="s">
        <v>6</v>
      </c>
      <c r="M641" t="s">
        <v>8</v>
      </c>
      <c r="N641" t="s">
        <v>6</v>
      </c>
    </row>
    <row r="642" spans="1:14" hidden="1" x14ac:dyDescent="0.2">
      <c r="A642" t="s">
        <v>115</v>
      </c>
      <c r="B642" t="s">
        <v>1</v>
      </c>
      <c r="C642" t="s">
        <v>115</v>
      </c>
      <c r="D642" t="s">
        <v>2</v>
      </c>
      <c r="E642" t="s">
        <v>69</v>
      </c>
      <c r="F642" s="2">
        <v>44358</v>
      </c>
      <c r="G642" s="2">
        <v>44365</v>
      </c>
      <c r="H642" s="2">
        <v>44365</v>
      </c>
      <c r="I642" t="s">
        <v>78</v>
      </c>
      <c r="J642" t="s">
        <v>79</v>
      </c>
      <c r="K642" s="3">
        <v>7.85</v>
      </c>
      <c r="L642" t="s">
        <v>6</v>
      </c>
      <c r="M642" t="s">
        <v>8</v>
      </c>
      <c r="N642" t="s">
        <v>6</v>
      </c>
    </row>
    <row r="643" spans="1:14" hidden="1" x14ac:dyDescent="0.2">
      <c r="A643" t="s">
        <v>115</v>
      </c>
      <c r="B643" t="s">
        <v>1</v>
      </c>
      <c r="C643" t="s">
        <v>115</v>
      </c>
      <c r="D643" t="s">
        <v>2</v>
      </c>
      <c r="E643" t="s">
        <v>69</v>
      </c>
      <c r="F643" s="2">
        <v>44358</v>
      </c>
      <c r="G643" s="2">
        <v>44365</v>
      </c>
      <c r="H643" s="2">
        <v>44365</v>
      </c>
      <c r="I643" t="s">
        <v>78</v>
      </c>
      <c r="J643" t="s">
        <v>79</v>
      </c>
      <c r="K643" s="3">
        <v>7.85</v>
      </c>
      <c r="L643" t="s">
        <v>6</v>
      </c>
      <c r="M643" t="s">
        <v>8</v>
      </c>
      <c r="N643" t="s">
        <v>6</v>
      </c>
    </row>
    <row r="644" spans="1:14" hidden="1" x14ac:dyDescent="0.2">
      <c r="A644" t="s">
        <v>115</v>
      </c>
      <c r="B644" t="s">
        <v>1</v>
      </c>
      <c r="C644" t="s">
        <v>115</v>
      </c>
      <c r="D644" t="s">
        <v>2</v>
      </c>
      <c r="E644" t="s">
        <v>69</v>
      </c>
      <c r="F644" s="2">
        <v>44358</v>
      </c>
      <c r="G644" s="2">
        <v>44365</v>
      </c>
      <c r="H644" s="2">
        <v>44365</v>
      </c>
      <c r="I644" t="s">
        <v>78</v>
      </c>
      <c r="J644" t="s">
        <v>79</v>
      </c>
      <c r="K644" s="3">
        <v>7.85</v>
      </c>
      <c r="L644" t="s">
        <v>6</v>
      </c>
      <c r="M644" t="s">
        <v>8</v>
      </c>
      <c r="N644" t="s">
        <v>6</v>
      </c>
    </row>
    <row r="645" spans="1:14" hidden="1" x14ac:dyDescent="0.2">
      <c r="A645" s="4" t="s">
        <v>8</v>
      </c>
      <c r="B645" s="4" t="s">
        <v>8</v>
      </c>
      <c r="C645" s="4" t="s">
        <v>115</v>
      </c>
      <c r="D645" s="4" t="s">
        <v>2</v>
      </c>
      <c r="E645" s="4" t="s">
        <v>69</v>
      </c>
      <c r="F645" s="5"/>
      <c r="G645" s="5"/>
      <c r="H645" s="5"/>
      <c r="I645" s="4" t="s">
        <v>78</v>
      </c>
      <c r="J645" s="4" t="s">
        <v>8</v>
      </c>
      <c r="K645" s="6">
        <v>54.95</v>
      </c>
      <c r="L645" s="4" t="s">
        <v>6</v>
      </c>
      <c r="M645" s="4" t="s">
        <v>8</v>
      </c>
      <c r="N645" s="4" t="s">
        <v>8</v>
      </c>
    </row>
    <row r="646" spans="1:14" hidden="1" x14ac:dyDescent="0.2">
      <c r="A646" t="s">
        <v>115</v>
      </c>
      <c r="B646" t="s">
        <v>1</v>
      </c>
      <c r="C646" t="s">
        <v>115</v>
      </c>
      <c r="D646" t="s">
        <v>2</v>
      </c>
      <c r="E646" t="s">
        <v>69</v>
      </c>
      <c r="F646" s="2">
        <v>44378</v>
      </c>
      <c r="G646" s="2">
        <v>44377</v>
      </c>
      <c r="H646" s="2">
        <v>44378</v>
      </c>
      <c r="I646" t="s">
        <v>9</v>
      </c>
      <c r="J646" t="s">
        <v>10</v>
      </c>
      <c r="K646" s="3">
        <v>-5737.72</v>
      </c>
      <c r="L646" t="s">
        <v>6</v>
      </c>
      <c r="M646" t="s">
        <v>8</v>
      </c>
      <c r="N646" t="s">
        <v>6</v>
      </c>
    </row>
    <row r="647" spans="1:14" hidden="1" x14ac:dyDescent="0.2">
      <c r="A647" s="4" t="s">
        <v>8</v>
      </c>
      <c r="B647" s="4" t="s">
        <v>8</v>
      </c>
      <c r="C647" s="4" t="s">
        <v>115</v>
      </c>
      <c r="D647" s="4" t="s">
        <v>2</v>
      </c>
      <c r="E647" s="4" t="s">
        <v>69</v>
      </c>
      <c r="F647" s="5"/>
      <c r="G647" s="5"/>
      <c r="H647" s="5"/>
      <c r="I647" s="4" t="s">
        <v>9</v>
      </c>
      <c r="J647" s="4" t="s">
        <v>8</v>
      </c>
      <c r="K647" s="6">
        <v>-5737.72</v>
      </c>
      <c r="L647" s="4" t="s">
        <v>6</v>
      </c>
      <c r="M647" s="4" t="s">
        <v>8</v>
      </c>
      <c r="N647" s="4" t="s">
        <v>8</v>
      </c>
    </row>
    <row r="648" spans="1:14" hidden="1" x14ac:dyDescent="0.2">
      <c r="A648" s="4" t="s">
        <v>8</v>
      </c>
      <c r="B648" s="4" t="s">
        <v>8</v>
      </c>
      <c r="C648" s="4" t="s">
        <v>115</v>
      </c>
      <c r="D648" s="4" t="s">
        <v>2</v>
      </c>
      <c r="E648" s="4" t="s">
        <v>69</v>
      </c>
      <c r="F648" s="5"/>
      <c r="G648" s="5"/>
      <c r="H648" s="5"/>
      <c r="I648" s="4" t="s">
        <v>8</v>
      </c>
      <c r="J648" s="4" t="s">
        <v>8</v>
      </c>
      <c r="K648" s="6">
        <v>-8558.91</v>
      </c>
      <c r="L648" s="4" t="s">
        <v>6</v>
      </c>
      <c r="M648" s="4" t="s">
        <v>8</v>
      </c>
      <c r="N648" s="4" t="s">
        <v>8</v>
      </c>
    </row>
    <row r="649" spans="1:14" hidden="1" x14ac:dyDescent="0.2">
      <c r="A649" t="s">
        <v>115</v>
      </c>
      <c r="B649" t="s">
        <v>1</v>
      </c>
      <c r="C649" t="s">
        <v>115</v>
      </c>
      <c r="D649" t="s">
        <v>2</v>
      </c>
      <c r="E649" t="s">
        <v>80</v>
      </c>
      <c r="F649" s="2">
        <v>44409</v>
      </c>
      <c r="G649" s="2">
        <v>44408</v>
      </c>
      <c r="H649" s="2">
        <v>44409</v>
      </c>
      <c r="I649" t="s">
        <v>9</v>
      </c>
      <c r="J649" t="s">
        <v>10</v>
      </c>
      <c r="K649" s="3">
        <v>6094.07</v>
      </c>
      <c r="L649" t="s">
        <v>6</v>
      </c>
      <c r="M649" t="s">
        <v>8</v>
      </c>
      <c r="N649" t="s">
        <v>6</v>
      </c>
    </row>
    <row r="650" spans="1:14" hidden="1" x14ac:dyDescent="0.2">
      <c r="A650" s="4" t="s">
        <v>8</v>
      </c>
      <c r="B650" s="4" t="s">
        <v>8</v>
      </c>
      <c r="C650" s="4" t="s">
        <v>115</v>
      </c>
      <c r="D650" s="4" t="s">
        <v>2</v>
      </c>
      <c r="E650" s="4" t="s">
        <v>80</v>
      </c>
      <c r="F650" s="5"/>
      <c r="G650" s="5"/>
      <c r="H650" s="5"/>
      <c r="I650" s="4" t="s">
        <v>9</v>
      </c>
      <c r="J650" s="4" t="s">
        <v>8</v>
      </c>
      <c r="K650" s="6">
        <v>6094.07</v>
      </c>
      <c r="L650" s="4" t="s">
        <v>6</v>
      </c>
      <c r="M650" s="4" t="s">
        <v>8</v>
      </c>
      <c r="N650" s="4" t="s">
        <v>8</v>
      </c>
    </row>
    <row r="651" spans="1:14" hidden="1" x14ac:dyDescent="0.2">
      <c r="A651" s="4" t="s">
        <v>8</v>
      </c>
      <c r="B651" s="4" t="s">
        <v>8</v>
      </c>
      <c r="C651" s="4" t="s">
        <v>115</v>
      </c>
      <c r="D651" s="4" t="s">
        <v>2</v>
      </c>
      <c r="E651" s="4" t="s">
        <v>80</v>
      </c>
      <c r="F651" s="5"/>
      <c r="G651" s="5"/>
      <c r="H651" s="5"/>
      <c r="I651" s="4" t="s">
        <v>8</v>
      </c>
      <c r="J651" s="4" t="s">
        <v>8</v>
      </c>
      <c r="K651" s="6">
        <v>6094.07</v>
      </c>
      <c r="L651" s="4" t="s">
        <v>6</v>
      </c>
      <c r="M651" s="4" t="s">
        <v>8</v>
      </c>
      <c r="N651" s="4" t="s">
        <v>8</v>
      </c>
    </row>
    <row r="652" spans="1:14" hidden="1" x14ac:dyDescent="0.2">
      <c r="A652" t="s">
        <v>115</v>
      </c>
      <c r="B652" t="s">
        <v>1</v>
      </c>
      <c r="C652" t="s">
        <v>115</v>
      </c>
      <c r="D652" t="s">
        <v>2</v>
      </c>
      <c r="E652" t="s">
        <v>81</v>
      </c>
      <c r="F652" s="2">
        <v>44470</v>
      </c>
      <c r="G652" s="2">
        <v>44469</v>
      </c>
      <c r="H652" s="2">
        <v>44470</v>
      </c>
      <c r="I652" t="s">
        <v>9</v>
      </c>
      <c r="J652" t="s">
        <v>10</v>
      </c>
      <c r="K652" s="3">
        <v>-3.18</v>
      </c>
      <c r="L652" t="s">
        <v>6</v>
      </c>
      <c r="M652" t="s">
        <v>8</v>
      </c>
      <c r="N652" t="s">
        <v>6</v>
      </c>
    </row>
    <row r="653" spans="1:14" hidden="1" x14ac:dyDescent="0.2">
      <c r="A653" s="4" t="s">
        <v>8</v>
      </c>
      <c r="B653" s="4" t="s">
        <v>8</v>
      </c>
      <c r="C653" s="4" t="s">
        <v>115</v>
      </c>
      <c r="D653" s="4" t="s">
        <v>2</v>
      </c>
      <c r="E653" s="4" t="s">
        <v>81</v>
      </c>
      <c r="F653" s="5"/>
      <c r="G653" s="5"/>
      <c r="H653" s="5"/>
      <c r="I653" s="4" t="s">
        <v>9</v>
      </c>
      <c r="J653" s="4" t="s">
        <v>8</v>
      </c>
      <c r="K653" s="6">
        <v>-3.18</v>
      </c>
      <c r="L653" s="4" t="s">
        <v>6</v>
      </c>
      <c r="M653" s="4" t="s">
        <v>8</v>
      </c>
      <c r="N653" s="4" t="s">
        <v>8</v>
      </c>
    </row>
    <row r="654" spans="1:14" hidden="1" x14ac:dyDescent="0.2">
      <c r="A654" s="4" t="s">
        <v>8</v>
      </c>
      <c r="B654" s="4" t="s">
        <v>8</v>
      </c>
      <c r="C654" s="4" t="s">
        <v>115</v>
      </c>
      <c r="D654" s="4" t="s">
        <v>2</v>
      </c>
      <c r="E654" s="4" t="s">
        <v>81</v>
      </c>
      <c r="F654" s="5"/>
      <c r="G654" s="5"/>
      <c r="H654" s="5"/>
      <c r="I654" s="4" t="s">
        <v>8</v>
      </c>
      <c r="J654" s="4" t="s">
        <v>8</v>
      </c>
      <c r="K654" s="6">
        <v>-3.18</v>
      </c>
      <c r="L654" s="4" t="s">
        <v>6</v>
      </c>
      <c r="M654" s="4" t="s">
        <v>8</v>
      </c>
      <c r="N654" s="4" t="s">
        <v>8</v>
      </c>
    </row>
    <row r="655" spans="1:14" hidden="1" x14ac:dyDescent="0.2">
      <c r="A655" t="s">
        <v>115</v>
      </c>
      <c r="B655" t="s">
        <v>1</v>
      </c>
      <c r="C655" t="s">
        <v>115</v>
      </c>
      <c r="D655" t="s">
        <v>2</v>
      </c>
      <c r="E655" t="s">
        <v>11</v>
      </c>
      <c r="F655" s="2">
        <v>44471</v>
      </c>
      <c r="G655" s="2">
        <v>44500</v>
      </c>
      <c r="H655" s="2">
        <v>44508</v>
      </c>
      <c r="I655" t="s">
        <v>4</v>
      </c>
      <c r="J655" t="s">
        <v>5</v>
      </c>
      <c r="K655" s="3">
        <v>-2837.89</v>
      </c>
      <c r="L655" t="s">
        <v>6</v>
      </c>
      <c r="M655" t="s">
        <v>82</v>
      </c>
      <c r="N655" t="s">
        <v>6</v>
      </c>
    </row>
    <row r="656" spans="1:14" hidden="1" x14ac:dyDescent="0.2">
      <c r="A656" t="s">
        <v>115</v>
      </c>
      <c r="B656" t="s">
        <v>1</v>
      </c>
      <c r="C656" t="s">
        <v>115</v>
      </c>
      <c r="D656" t="s">
        <v>2</v>
      </c>
      <c r="E656" t="s">
        <v>11</v>
      </c>
      <c r="F656" s="2">
        <v>44471</v>
      </c>
      <c r="G656" s="2">
        <v>44500</v>
      </c>
      <c r="H656" s="2">
        <v>44508</v>
      </c>
      <c r="I656" t="s">
        <v>4</v>
      </c>
      <c r="J656" t="s">
        <v>5</v>
      </c>
      <c r="K656" s="3">
        <v>2821.19</v>
      </c>
      <c r="L656" t="s">
        <v>6</v>
      </c>
      <c r="M656" t="s">
        <v>83</v>
      </c>
      <c r="N656" t="s">
        <v>6</v>
      </c>
    </row>
    <row r="657" spans="1:14" hidden="1" x14ac:dyDescent="0.2">
      <c r="A657" s="4" t="s">
        <v>8</v>
      </c>
      <c r="B657" s="4" t="s">
        <v>8</v>
      </c>
      <c r="C657" s="4" t="s">
        <v>115</v>
      </c>
      <c r="D657" s="4" t="s">
        <v>2</v>
      </c>
      <c r="E657" s="4" t="s">
        <v>11</v>
      </c>
      <c r="F657" s="5"/>
      <c r="G657" s="5"/>
      <c r="H657" s="5"/>
      <c r="I657" s="4" t="s">
        <v>4</v>
      </c>
      <c r="J657" s="4" t="s">
        <v>8</v>
      </c>
      <c r="K657" s="6">
        <v>-16.7</v>
      </c>
      <c r="L657" s="4" t="s">
        <v>6</v>
      </c>
      <c r="M657" s="4" t="s">
        <v>8</v>
      </c>
      <c r="N657" s="4" t="s">
        <v>8</v>
      </c>
    </row>
    <row r="658" spans="1:14" hidden="1" x14ac:dyDescent="0.2">
      <c r="A658" s="4" t="s">
        <v>8</v>
      </c>
      <c r="B658" s="4" t="s">
        <v>8</v>
      </c>
      <c r="C658" s="4" t="s">
        <v>115</v>
      </c>
      <c r="D658" s="4" t="s">
        <v>2</v>
      </c>
      <c r="E658" s="4" t="s">
        <v>11</v>
      </c>
      <c r="F658" s="5"/>
      <c r="G658" s="5"/>
      <c r="H658" s="5"/>
      <c r="I658" s="4" t="s">
        <v>8</v>
      </c>
      <c r="J658" s="4" t="s">
        <v>8</v>
      </c>
      <c r="K658" s="6">
        <v>-16.7</v>
      </c>
      <c r="L658" s="4" t="s">
        <v>6</v>
      </c>
      <c r="M658" s="4" t="s">
        <v>8</v>
      </c>
      <c r="N658" s="4" t="s">
        <v>8</v>
      </c>
    </row>
    <row r="659" spans="1:14" hidden="1" x14ac:dyDescent="0.2">
      <c r="A659" s="4" t="s">
        <v>8</v>
      </c>
      <c r="B659" s="4" t="s">
        <v>8</v>
      </c>
      <c r="C659" s="4" t="s">
        <v>115</v>
      </c>
      <c r="D659" s="4" t="s">
        <v>2</v>
      </c>
      <c r="E659" s="4" t="s">
        <v>8</v>
      </c>
      <c r="F659" s="5"/>
      <c r="G659" s="5"/>
      <c r="H659" s="5"/>
      <c r="I659" s="4" t="s">
        <v>8</v>
      </c>
      <c r="J659" s="4" t="s">
        <v>8</v>
      </c>
      <c r="K659" s="6">
        <v>-2484.7199999999998</v>
      </c>
      <c r="L659" s="4" t="s">
        <v>6</v>
      </c>
      <c r="M659" s="4" t="s">
        <v>8</v>
      </c>
      <c r="N659" s="4" t="s">
        <v>8</v>
      </c>
    </row>
    <row r="660" spans="1:14" hidden="1" x14ac:dyDescent="0.2">
      <c r="A660" t="s">
        <v>115</v>
      </c>
      <c r="B660" t="s">
        <v>1</v>
      </c>
      <c r="C660" t="s">
        <v>115</v>
      </c>
      <c r="D660" t="s">
        <v>14</v>
      </c>
      <c r="E660" t="s">
        <v>15</v>
      </c>
      <c r="F660" s="2">
        <v>44682</v>
      </c>
      <c r="G660" s="2">
        <v>44681</v>
      </c>
      <c r="H660" s="2">
        <v>44682</v>
      </c>
      <c r="I660" t="s">
        <v>9</v>
      </c>
      <c r="J660" t="s">
        <v>10</v>
      </c>
      <c r="K660" s="3">
        <v>8578.7900000000009</v>
      </c>
      <c r="L660" t="s">
        <v>6</v>
      </c>
      <c r="M660" t="s">
        <v>8</v>
      </c>
      <c r="N660" t="s">
        <v>6</v>
      </c>
    </row>
    <row r="661" spans="1:14" hidden="1" x14ac:dyDescent="0.2">
      <c r="A661" s="4" t="s">
        <v>8</v>
      </c>
      <c r="B661" s="4" t="s">
        <v>8</v>
      </c>
      <c r="C661" s="4" t="s">
        <v>115</v>
      </c>
      <c r="D661" s="4" t="s">
        <v>14</v>
      </c>
      <c r="E661" s="4" t="s">
        <v>15</v>
      </c>
      <c r="F661" s="5"/>
      <c r="G661" s="5"/>
      <c r="H661" s="5"/>
      <c r="I661" s="4" t="s">
        <v>9</v>
      </c>
      <c r="J661" s="4" t="s">
        <v>8</v>
      </c>
      <c r="K661" s="6">
        <v>8578.7900000000009</v>
      </c>
      <c r="L661" s="4" t="s">
        <v>6</v>
      </c>
      <c r="M661" s="4" t="s">
        <v>8</v>
      </c>
      <c r="N661" s="4" t="s">
        <v>8</v>
      </c>
    </row>
    <row r="662" spans="1:14" hidden="1" x14ac:dyDescent="0.2">
      <c r="A662" s="4" t="s">
        <v>8</v>
      </c>
      <c r="B662" s="4" t="s">
        <v>8</v>
      </c>
      <c r="C662" s="4" t="s">
        <v>115</v>
      </c>
      <c r="D662" s="4" t="s">
        <v>14</v>
      </c>
      <c r="E662" s="4" t="s">
        <v>15</v>
      </c>
      <c r="F662" s="5"/>
      <c r="G662" s="5"/>
      <c r="H662" s="5"/>
      <c r="I662" s="4" t="s">
        <v>8</v>
      </c>
      <c r="J662" s="4" t="s">
        <v>8</v>
      </c>
      <c r="K662" s="6">
        <v>8578.7900000000009</v>
      </c>
      <c r="L662" s="4" t="s">
        <v>6</v>
      </c>
      <c r="M662" s="4" t="s">
        <v>8</v>
      </c>
      <c r="N662" s="4" t="s">
        <v>8</v>
      </c>
    </row>
    <row r="663" spans="1:14" hidden="1" x14ac:dyDescent="0.2">
      <c r="A663" s="4" t="s">
        <v>8</v>
      </c>
      <c r="B663" s="4" t="s">
        <v>8</v>
      </c>
      <c r="C663" s="4" t="s">
        <v>115</v>
      </c>
      <c r="D663" s="4" t="s">
        <v>14</v>
      </c>
      <c r="E663" s="4" t="s">
        <v>8</v>
      </c>
      <c r="F663" s="5"/>
      <c r="G663" s="5"/>
      <c r="H663" s="5"/>
      <c r="I663" s="4" t="s">
        <v>8</v>
      </c>
      <c r="J663" s="4" t="s">
        <v>8</v>
      </c>
      <c r="K663" s="6">
        <v>8578.7900000000009</v>
      </c>
      <c r="L663" s="4" t="s">
        <v>6</v>
      </c>
      <c r="M663" s="4" t="s">
        <v>8</v>
      </c>
      <c r="N663" s="4" t="s">
        <v>8</v>
      </c>
    </row>
    <row r="664" spans="1:14" x14ac:dyDescent="0.2">
      <c r="A664" s="4" t="s">
        <v>8</v>
      </c>
      <c r="B664" s="4" t="s">
        <v>8</v>
      </c>
      <c r="C664" s="4" t="s">
        <v>115</v>
      </c>
      <c r="D664" s="4" t="s">
        <v>8</v>
      </c>
      <c r="E664" s="4" t="s">
        <v>8</v>
      </c>
      <c r="F664" s="5"/>
      <c r="G664" s="5"/>
      <c r="H664" s="5"/>
      <c r="I664" s="4" t="s">
        <v>8</v>
      </c>
      <c r="J664" s="4" t="s">
        <v>8</v>
      </c>
      <c r="K664" s="6">
        <v>6094.07</v>
      </c>
      <c r="L664" s="4" t="s">
        <v>6</v>
      </c>
      <c r="M664" s="4" t="s">
        <v>8</v>
      </c>
      <c r="N664" s="4" t="s">
        <v>8</v>
      </c>
    </row>
    <row r="665" spans="1:14" hidden="1" x14ac:dyDescent="0.2">
      <c r="A665" t="s">
        <v>116</v>
      </c>
      <c r="B665" t="s">
        <v>1</v>
      </c>
      <c r="C665" t="s">
        <v>116</v>
      </c>
      <c r="D665" t="s">
        <v>2</v>
      </c>
      <c r="E665" t="s">
        <v>69</v>
      </c>
      <c r="F665" s="2">
        <v>44102</v>
      </c>
      <c r="G665" s="2">
        <v>44377</v>
      </c>
      <c r="H665" s="2">
        <v>44385</v>
      </c>
      <c r="I665" t="s">
        <v>4</v>
      </c>
      <c r="J665" t="s">
        <v>5</v>
      </c>
      <c r="K665" s="3">
        <v>-1281.6500000000001</v>
      </c>
      <c r="L665" t="s">
        <v>6</v>
      </c>
      <c r="M665" t="s">
        <v>70</v>
      </c>
      <c r="N665" t="s">
        <v>6</v>
      </c>
    </row>
    <row r="666" spans="1:14" hidden="1" x14ac:dyDescent="0.2">
      <c r="A666" s="4" t="s">
        <v>8</v>
      </c>
      <c r="B666" s="4" t="s">
        <v>8</v>
      </c>
      <c r="C666" s="4" t="s">
        <v>116</v>
      </c>
      <c r="D666" s="4" t="s">
        <v>2</v>
      </c>
      <c r="E666" s="4" t="s">
        <v>69</v>
      </c>
      <c r="F666" s="5"/>
      <c r="G666" s="5"/>
      <c r="H666" s="5"/>
      <c r="I666" s="4" t="s">
        <v>4</v>
      </c>
      <c r="J666" s="4" t="s">
        <v>8</v>
      </c>
      <c r="K666" s="6">
        <v>-1281.6500000000001</v>
      </c>
      <c r="L666" s="4" t="s">
        <v>6</v>
      </c>
      <c r="M666" s="4" t="s">
        <v>8</v>
      </c>
      <c r="N666" s="4" t="s">
        <v>8</v>
      </c>
    </row>
    <row r="667" spans="1:14" hidden="1" x14ac:dyDescent="0.2">
      <c r="A667" t="s">
        <v>116</v>
      </c>
      <c r="B667" t="s">
        <v>1</v>
      </c>
      <c r="C667" t="s">
        <v>116</v>
      </c>
      <c r="D667" t="s">
        <v>2</v>
      </c>
      <c r="E667" t="s">
        <v>69</v>
      </c>
      <c r="F667" s="2">
        <v>44378</v>
      </c>
      <c r="G667" s="2">
        <v>44377</v>
      </c>
      <c r="H667" s="2">
        <v>44378</v>
      </c>
      <c r="I667" t="s">
        <v>71</v>
      </c>
      <c r="J667" t="s">
        <v>72</v>
      </c>
      <c r="K667" s="3">
        <v>-356.35</v>
      </c>
      <c r="L667" t="s">
        <v>6</v>
      </c>
      <c r="M667" t="s">
        <v>8</v>
      </c>
      <c r="N667" t="s">
        <v>6</v>
      </c>
    </row>
    <row r="668" spans="1:14" hidden="1" x14ac:dyDescent="0.2">
      <c r="A668" s="4" t="s">
        <v>8</v>
      </c>
      <c r="B668" s="4" t="s">
        <v>8</v>
      </c>
      <c r="C668" s="4" t="s">
        <v>116</v>
      </c>
      <c r="D668" s="4" t="s">
        <v>2</v>
      </c>
      <c r="E668" s="4" t="s">
        <v>69</v>
      </c>
      <c r="F668" s="5"/>
      <c r="G668" s="5"/>
      <c r="H668" s="5"/>
      <c r="I668" s="4" t="s">
        <v>71</v>
      </c>
      <c r="J668" s="4" t="s">
        <v>8</v>
      </c>
      <c r="K668" s="6">
        <v>-356.35</v>
      </c>
      <c r="L668" s="4" t="s">
        <v>6</v>
      </c>
      <c r="M668" s="4" t="s">
        <v>8</v>
      </c>
      <c r="N668" s="4" t="s">
        <v>8</v>
      </c>
    </row>
    <row r="669" spans="1:14" hidden="1" x14ac:dyDescent="0.2">
      <c r="A669" t="s">
        <v>116</v>
      </c>
      <c r="B669" t="s">
        <v>1</v>
      </c>
      <c r="C669" t="s">
        <v>116</v>
      </c>
      <c r="D669" t="s">
        <v>2</v>
      </c>
      <c r="E669" t="s">
        <v>69</v>
      </c>
      <c r="F669" s="2">
        <v>44358</v>
      </c>
      <c r="G669" s="2">
        <v>44365</v>
      </c>
      <c r="H669" s="2">
        <v>44365</v>
      </c>
      <c r="I669" t="s">
        <v>73</v>
      </c>
      <c r="J669" t="s">
        <v>74</v>
      </c>
      <c r="K669" s="3">
        <v>30.8</v>
      </c>
      <c r="L669" t="s">
        <v>6</v>
      </c>
      <c r="M669" t="s">
        <v>75</v>
      </c>
      <c r="N669" t="s">
        <v>6</v>
      </c>
    </row>
    <row r="670" spans="1:14" hidden="1" x14ac:dyDescent="0.2">
      <c r="A670" t="s">
        <v>116</v>
      </c>
      <c r="B670" t="s">
        <v>1</v>
      </c>
      <c r="C670" t="s">
        <v>116</v>
      </c>
      <c r="D670" t="s">
        <v>2</v>
      </c>
      <c r="E670" t="s">
        <v>69</v>
      </c>
      <c r="F670" s="2">
        <v>44358</v>
      </c>
      <c r="G670" s="2">
        <v>44365</v>
      </c>
      <c r="H670" s="2">
        <v>44365</v>
      </c>
      <c r="I670" t="s">
        <v>73</v>
      </c>
      <c r="J670" t="s">
        <v>74</v>
      </c>
      <c r="K670" s="3">
        <v>32</v>
      </c>
      <c r="L670" t="s">
        <v>6</v>
      </c>
      <c r="M670" t="s">
        <v>75</v>
      </c>
      <c r="N670" t="s">
        <v>6</v>
      </c>
    </row>
    <row r="671" spans="1:14" hidden="1" x14ac:dyDescent="0.2">
      <c r="A671" t="s">
        <v>116</v>
      </c>
      <c r="B671" t="s">
        <v>1</v>
      </c>
      <c r="C671" t="s">
        <v>116</v>
      </c>
      <c r="D671" t="s">
        <v>2</v>
      </c>
      <c r="E671" t="s">
        <v>69</v>
      </c>
      <c r="F671" s="2">
        <v>44358</v>
      </c>
      <c r="G671" s="2">
        <v>44365</v>
      </c>
      <c r="H671" s="2">
        <v>44365</v>
      </c>
      <c r="I671" t="s">
        <v>73</v>
      </c>
      <c r="J671" t="s">
        <v>74</v>
      </c>
      <c r="K671" s="3">
        <v>32</v>
      </c>
      <c r="L671" t="s">
        <v>6</v>
      </c>
      <c r="M671" t="s">
        <v>75</v>
      </c>
      <c r="N671" t="s">
        <v>6</v>
      </c>
    </row>
    <row r="672" spans="1:14" hidden="1" x14ac:dyDescent="0.2">
      <c r="A672" t="s">
        <v>116</v>
      </c>
      <c r="B672" t="s">
        <v>1</v>
      </c>
      <c r="C672" t="s">
        <v>116</v>
      </c>
      <c r="D672" t="s">
        <v>2</v>
      </c>
      <c r="E672" t="s">
        <v>69</v>
      </c>
      <c r="F672" s="2">
        <v>44358</v>
      </c>
      <c r="G672" s="2">
        <v>44365</v>
      </c>
      <c r="H672" s="2">
        <v>44365</v>
      </c>
      <c r="I672" t="s">
        <v>73</v>
      </c>
      <c r="J672" t="s">
        <v>74</v>
      </c>
      <c r="K672" s="3">
        <v>30.8</v>
      </c>
      <c r="L672" t="s">
        <v>6</v>
      </c>
      <c r="M672" t="s">
        <v>75</v>
      </c>
      <c r="N672" t="s">
        <v>6</v>
      </c>
    </row>
    <row r="673" spans="1:14" hidden="1" x14ac:dyDescent="0.2">
      <c r="A673" t="s">
        <v>116</v>
      </c>
      <c r="B673" t="s">
        <v>1</v>
      </c>
      <c r="C673" t="s">
        <v>116</v>
      </c>
      <c r="D673" t="s">
        <v>2</v>
      </c>
      <c r="E673" t="s">
        <v>69</v>
      </c>
      <c r="F673" s="2">
        <v>44358</v>
      </c>
      <c r="G673" s="2">
        <v>44365</v>
      </c>
      <c r="H673" s="2">
        <v>44365</v>
      </c>
      <c r="I673" t="s">
        <v>73</v>
      </c>
      <c r="J673" t="s">
        <v>74</v>
      </c>
      <c r="K673" s="3">
        <v>32</v>
      </c>
      <c r="L673" t="s">
        <v>6</v>
      </c>
      <c r="M673" t="s">
        <v>75</v>
      </c>
      <c r="N673" t="s">
        <v>6</v>
      </c>
    </row>
    <row r="674" spans="1:14" hidden="1" x14ac:dyDescent="0.2">
      <c r="A674" t="s">
        <v>116</v>
      </c>
      <c r="B674" t="s">
        <v>1</v>
      </c>
      <c r="C674" t="s">
        <v>116</v>
      </c>
      <c r="D674" t="s">
        <v>2</v>
      </c>
      <c r="E674" t="s">
        <v>69</v>
      </c>
      <c r="F674" s="2">
        <v>44358</v>
      </c>
      <c r="G674" s="2">
        <v>44365</v>
      </c>
      <c r="H674" s="2">
        <v>44365</v>
      </c>
      <c r="I674" t="s">
        <v>73</v>
      </c>
      <c r="J674" t="s">
        <v>74</v>
      </c>
      <c r="K674" s="3">
        <v>32.700000000000003</v>
      </c>
      <c r="L674" t="s">
        <v>6</v>
      </c>
      <c r="M674" t="s">
        <v>75</v>
      </c>
      <c r="N674" t="s">
        <v>6</v>
      </c>
    </row>
    <row r="675" spans="1:14" hidden="1" x14ac:dyDescent="0.2">
      <c r="A675" t="s">
        <v>116</v>
      </c>
      <c r="B675" t="s">
        <v>1</v>
      </c>
      <c r="C675" t="s">
        <v>116</v>
      </c>
      <c r="D675" t="s">
        <v>2</v>
      </c>
      <c r="E675" t="s">
        <v>69</v>
      </c>
      <c r="F675" s="2">
        <v>44358</v>
      </c>
      <c r="G675" s="2">
        <v>44365</v>
      </c>
      <c r="H675" s="2">
        <v>44365</v>
      </c>
      <c r="I675" t="s">
        <v>73</v>
      </c>
      <c r="J675" t="s">
        <v>74</v>
      </c>
      <c r="K675" s="3">
        <v>32</v>
      </c>
      <c r="L675" t="s">
        <v>6</v>
      </c>
      <c r="M675" t="s">
        <v>75</v>
      </c>
      <c r="N675" t="s">
        <v>6</v>
      </c>
    </row>
    <row r="676" spans="1:14" hidden="1" x14ac:dyDescent="0.2">
      <c r="A676" s="4" t="s">
        <v>8</v>
      </c>
      <c r="B676" s="4" t="s">
        <v>8</v>
      </c>
      <c r="C676" s="4" t="s">
        <v>116</v>
      </c>
      <c r="D676" s="4" t="s">
        <v>2</v>
      </c>
      <c r="E676" s="4" t="s">
        <v>69</v>
      </c>
      <c r="F676" s="5"/>
      <c r="G676" s="5"/>
      <c r="H676" s="5"/>
      <c r="I676" s="4" t="s">
        <v>73</v>
      </c>
      <c r="J676" s="4" t="s">
        <v>8</v>
      </c>
      <c r="K676" s="6">
        <v>222.3</v>
      </c>
      <c r="L676" s="4" t="s">
        <v>6</v>
      </c>
      <c r="M676" s="4" t="s">
        <v>8</v>
      </c>
      <c r="N676" s="4" t="s">
        <v>8</v>
      </c>
    </row>
    <row r="677" spans="1:14" hidden="1" x14ac:dyDescent="0.2">
      <c r="A677" t="s">
        <v>116</v>
      </c>
      <c r="B677" t="s">
        <v>1</v>
      </c>
      <c r="C677" t="s">
        <v>116</v>
      </c>
      <c r="D677" t="s">
        <v>2</v>
      </c>
      <c r="E677" t="s">
        <v>69</v>
      </c>
      <c r="F677" s="2">
        <v>44358</v>
      </c>
      <c r="G677" s="2">
        <v>44365</v>
      </c>
      <c r="H677" s="2">
        <v>44365</v>
      </c>
      <c r="I677" t="s">
        <v>76</v>
      </c>
      <c r="J677" t="s">
        <v>77</v>
      </c>
      <c r="K677" s="3">
        <v>11.3</v>
      </c>
      <c r="L677" t="s">
        <v>6</v>
      </c>
      <c r="M677" t="s">
        <v>8</v>
      </c>
      <c r="N677" t="s">
        <v>6</v>
      </c>
    </row>
    <row r="678" spans="1:14" hidden="1" x14ac:dyDescent="0.2">
      <c r="A678" t="s">
        <v>116</v>
      </c>
      <c r="B678" t="s">
        <v>1</v>
      </c>
      <c r="C678" t="s">
        <v>116</v>
      </c>
      <c r="D678" t="s">
        <v>2</v>
      </c>
      <c r="E678" t="s">
        <v>69</v>
      </c>
      <c r="F678" s="2">
        <v>44358</v>
      </c>
      <c r="G678" s="2">
        <v>44365</v>
      </c>
      <c r="H678" s="2">
        <v>44365</v>
      </c>
      <c r="I678" t="s">
        <v>76</v>
      </c>
      <c r="J678" t="s">
        <v>77</v>
      </c>
      <c r="K678" s="3">
        <v>11.3</v>
      </c>
      <c r="L678" t="s">
        <v>6</v>
      </c>
      <c r="M678" t="s">
        <v>8</v>
      </c>
      <c r="N678" t="s">
        <v>6</v>
      </c>
    </row>
    <row r="679" spans="1:14" hidden="1" x14ac:dyDescent="0.2">
      <c r="A679" t="s">
        <v>116</v>
      </c>
      <c r="B679" t="s">
        <v>1</v>
      </c>
      <c r="C679" t="s">
        <v>116</v>
      </c>
      <c r="D679" t="s">
        <v>2</v>
      </c>
      <c r="E679" t="s">
        <v>69</v>
      </c>
      <c r="F679" s="2">
        <v>44358</v>
      </c>
      <c r="G679" s="2">
        <v>44365</v>
      </c>
      <c r="H679" s="2">
        <v>44365</v>
      </c>
      <c r="I679" t="s">
        <v>76</v>
      </c>
      <c r="J679" t="s">
        <v>77</v>
      </c>
      <c r="K679" s="3">
        <v>11.3</v>
      </c>
      <c r="L679" t="s">
        <v>6</v>
      </c>
      <c r="M679" t="s">
        <v>8</v>
      </c>
      <c r="N679" t="s">
        <v>6</v>
      </c>
    </row>
    <row r="680" spans="1:14" hidden="1" x14ac:dyDescent="0.2">
      <c r="A680" t="s">
        <v>116</v>
      </c>
      <c r="B680" t="s">
        <v>1</v>
      </c>
      <c r="C680" t="s">
        <v>116</v>
      </c>
      <c r="D680" t="s">
        <v>2</v>
      </c>
      <c r="E680" t="s">
        <v>69</v>
      </c>
      <c r="F680" s="2">
        <v>44358</v>
      </c>
      <c r="G680" s="2">
        <v>44365</v>
      </c>
      <c r="H680" s="2">
        <v>44365</v>
      </c>
      <c r="I680" t="s">
        <v>76</v>
      </c>
      <c r="J680" t="s">
        <v>77</v>
      </c>
      <c r="K680" s="3">
        <v>11.3</v>
      </c>
      <c r="L680" t="s">
        <v>6</v>
      </c>
      <c r="M680" t="s">
        <v>8</v>
      </c>
      <c r="N680" t="s">
        <v>6</v>
      </c>
    </row>
    <row r="681" spans="1:14" hidden="1" x14ac:dyDescent="0.2">
      <c r="A681" t="s">
        <v>116</v>
      </c>
      <c r="B681" t="s">
        <v>1</v>
      </c>
      <c r="C681" t="s">
        <v>116</v>
      </c>
      <c r="D681" t="s">
        <v>2</v>
      </c>
      <c r="E681" t="s">
        <v>69</v>
      </c>
      <c r="F681" s="2">
        <v>44358</v>
      </c>
      <c r="G681" s="2">
        <v>44365</v>
      </c>
      <c r="H681" s="2">
        <v>44365</v>
      </c>
      <c r="I681" t="s">
        <v>76</v>
      </c>
      <c r="J681" t="s">
        <v>77</v>
      </c>
      <c r="K681" s="3">
        <v>11.3</v>
      </c>
      <c r="L681" t="s">
        <v>6</v>
      </c>
      <c r="M681" t="s">
        <v>8</v>
      </c>
      <c r="N681" t="s">
        <v>6</v>
      </c>
    </row>
    <row r="682" spans="1:14" hidden="1" x14ac:dyDescent="0.2">
      <c r="A682" t="s">
        <v>116</v>
      </c>
      <c r="B682" t="s">
        <v>1</v>
      </c>
      <c r="C682" t="s">
        <v>116</v>
      </c>
      <c r="D682" t="s">
        <v>2</v>
      </c>
      <c r="E682" t="s">
        <v>69</v>
      </c>
      <c r="F682" s="2">
        <v>44358</v>
      </c>
      <c r="G682" s="2">
        <v>44365</v>
      </c>
      <c r="H682" s="2">
        <v>44365</v>
      </c>
      <c r="I682" t="s">
        <v>76</v>
      </c>
      <c r="J682" t="s">
        <v>77</v>
      </c>
      <c r="K682" s="3">
        <v>11.3</v>
      </c>
      <c r="L682" t="s">
        <v>6</v>
      </c>
      <c r="M682" t="s">
        <v>8</v>
      </c>
      <c r="N682" t="s">
        <v>6</v>
      </c>
    </row>
    <row r="683" spans="1:14" hidden="1" x14ac:dyDescent="0.2">
      <c r="A683" t="s">
        <v>116</v>
      </c>
      <c r="B683" t="s">
        <v>1</v>
      </c>
      <c r="C683" t="s">
        <v>116</v>
      </c>
      <c r="D683" t="s">
        <v>2</v>
      </c>
      <c r="E683" t="s">
        <v>69</v>
      </c>
      <c r="F683" s="2">
        <v>44358</v>
      </c>
      <c r="G683" s="2">
        <v>44365</v>
      </c>
      <c r="H683" s="2">
        <v>44365</v>
      </c>
      <c r="I683" t="s">
        <v>76</v>
      </c>
      <c r="J683" t="s">
        <v>77</v>
      </c>
      <c r="K683" s="3">
        <v>11.3</v>
      </c>
      <c r="L683" t="s">
        <v>6</v>
      </c>
      <c r="M683" t="s">
        <v>8</v>
      </c>
      <c r="N683" t="s">
        <v>6</v>
      </c>
    </row>
    <row r="684" spans="1:14" hidden="1" x14ac:dyDescent="0.2">
      <c r="A684" s="4" t="s">
        <v>8</v>
      </c>
      <c r="B684" s="4" t="s">
        <v>8</v>
      </c>
      <c r="C684" s="4" t="s">
        <v>116</v>
      </c>
      <c r="D684" s="4" t="s">
        <v>2</v>
      </c>
      <c r="E684" s="4" t="s">
        <v>69</v>
      </c>
      <c r="F684" s="5"/>
      <c r="G684" s="5"/>
      <c r="H684" s="5"/>
      <c r="I684" s="4" t="s">
        <v>76</v>
      </c>
      <c r="J684" s="4" t="s">
        <v>8</v>
      </c>
      <c r="K684" s="6">
        <v>79.099999999999994</v>
      </c>
      <c r="L684" s="4" t="s">
        <v>6</v>
      </c>
      <c r="M684" s="4" t="s">
        <v>8</v>
      </c>
      <c r="N684" s="4" t="s">
        <v>8</v>
      </c>
    </row>
    <row r="685" spans="1:14" hidden="1" x14ac:dyDescent="0.2">
      <c r="A685" t="s">
        <v>116</v>
      </c>
      <c r="B685" t="s">
        <v>1</v>
      </c>
      <c r="C685" t="s">
        <v>116</v>
      </c>
      <c r="D685" t="s">
        <v>2</v>
      </c>
      <c r="E685" t="s">
        <v>69</v>
      </c>
      <c r="F685" s="2">
        <v>44358</v>
      </c>
      <c r="G685" s="2">
        <v>44365</v>
      </c>
      <c r="H685" s="2">
        <v>44365</v>
      </c>
      <c r="I685" t="s">
        <v>78</v>
      </c>
      <c r="J685" t="s">
        <v>79</v>
      </c>
      <c r="K685" s="3">
        <v>7.85</v>
      </c>
      <c r="L685" t="s">
        <v>6</v>
      </c>
      <c r="M685" t="s">
        <v>8</v>
      </c>
      <c r="N685" t="s">
        <v>6</v>
      </c>
    </row>
    <row r="686" spans="1:14" hidden="1" x14ac:dyDescent="0.2">
      <c r="A686" t="s">
        <v>116</v>
      </c>
      <c r="B686" t="s">
        <v>1</v>
      </c>
      <c r="C686" t="s">
        <v>116</v>
      </c>
      <c r="D686" t="s">
        <v>2</v>
      </c>
      <c r="E686" t="s">
        <v>69</v>
      </c>
      <c r="F686" s="2">
        <v>44358</v>
      </c>
      <c r="G686" s="2">
        <v>44365</v>
      </c>
      <c r="H686" s="2">
        <v>44365</v>
      </c>
      <c r="I686" t="s">
        <v>78</v>
      </c>
      <c r="J686" t="s">
        <v>79</v>
      </c>
      <c r="K686" s="3">
        <v>7.85</v>
      </c>
      <c r="L686" t="s">
        <v>6</v>
      </c>
      <c r="M686" t="s">
        <v>8</v>
      </c>
      <c r="N686" t="s">
        <v>6</v>
      </c>
    </row>
    <row r="687" spans="1:14" hidden="1" x14ac:dyDescent="0.2">
      <c r="A687" t="s">
        <v>116</v>
      </c>
      <c r="B687" t="s">
        <v>1</v>
      </c>
      <c r="C687" t="s">
        <v>116</v>
      </c>
      <c r="D687" t="s">
        <v>2</v>
      </c>
      <c r="E687" t="s">
        <v>69</v>
      </c>
      <c r="F687" s="2">
        <v>44358</v>
      </c>
      <c r="G687" s="2">
        <v>44365</v>
      </c>
      <c r="H687" s="2">
        <v>44365</v>
      </c>
      <c r="I687" t="s">
        <v>78</v>
      </c>
      <c r="J687" t="s">
        <v>79</v>
      </c>
      <c r="K687" s="3">
        <v>7.85</v>
      </c>
      <c r="L687" t="s">
        <v>6</v>
      </c>
      <c r="M687" t="s">
        <v>8</v>
      </c>
      <c r="N687" t="s">
        <v>6</v>
      </c>
    </row>
    <row r="688" spans="1:14" hidden="1" x14ac:dyDescent="0.2">
      <c r="A688" t="s">
        <v>116</v>
      </c>
      <c r="B688" t="s">
        <v>1</v>
      </c>
      <c r="C688" t="s">
        <v>116</v>
      </c>
      <c r="D688" t="s">
        <v>2</v>
      </c>
      <c r="E688" t="s">
        <v>69</v>
      </c>
      <c r="F688" s="2">
        <v>44358</v>
      </c>
      <c r="G688" s="2">
        <v>44365</v>
      </c>
      <c r="H688" s="2">
        <v>44365</v>
      </c>
      <c r="I688" t="s">
        <v>78</v>
      </c>
      <c r="J688" t="s">
        <v>79</v>
      </c>
      <c r="K688" s="3">
        <v>7.85</v>
      </c>
      <c r="L688" t="s">
        <v>6</v>
      </c>
      <c r="M688" t="s">
        <v>8</v>
      </c>
      <c r="N688" t="s">
        <v>6</v>
      </c>
    </row>
    <row r="689" spans="1:14" hidden="1" x14ac:dyDescent="0.2">
      <c r="A689" t="s">
        <v>116</v>
      </c>
      <c r="B689" t="s">
        <v>1</v>
      </c>
      <c r="C689" t="s">
        <v>116</v>
      </c>
      <c r="D689" t="s">
        <v>2</v>
      </c>
      <c r="E689" t="s">
        <v>69</v>
      </c>
      <c r="F689" s="2">
        <v>44358</v>
      </c>
      <c r="G689" s="2">
        <v>44365</v>
      </c>
      <c r="H689" s="2">
        <v>44365</v>
      </c>
      <c r="I689" t="s">
        <v>78</v>
      </c>
      <c r="J689" t="s">
        <v>79</v>
      </c>
      <c r="K689" s="3">
        <v>7.85</v>
      </c>
      <c r="L689" t="s">
        <v>6</v>
      </c>
      <c r="M689" t="s">
        <v>8</v>
      </c>
      <c r="N689" t="s">
        <v>6</v>
      </c>
    </row>
    <row r="690" spans="1:14" hidden="1" x14ac:dyDescent="0.2">
      <c r="A690" t="s">
        <v>116</v>
      </c>
      <c r="B690" t="s">
        <v>1</v>
      </c>
      <c r="C690" t="s">
        <v>116</v>
      </c>
      <c r="D690" t="s">
        <v>2</v>
      </c>
      <c r="E690" t="s">
        <v>69</v>
      </c>
      <c r="F690" s="2">
        <v>44358</v>
      </c>
      <c r="G690" s="2">
        <v>44365</v>
      </c>
      <c r="H690" s="2">
        <v>44365</v>
      </c>
      <c r="I690" t="s">
        <v>78</v>
      </c>
      <c r="J690" t="s">
        <v>79</v>
      </c>
      <c r="K690" s="3">
        <v>7.85</v>
      </c>
      <c r="L690" t="s">
        <v>6</v>
      </c>
      <c r="M690" t="s">
        <v>8</v>
      </c>
      <c r="N690" t="s">
        <v>6</v>
      </c>
    </row>
    <row r="691" spans="1:14" hidden="1" x14ac:dyDescent="0.2">
      <c r="A691" t="s">
        <v>116</v>
      </c>
      <c r="B691" t="s">
        <v>1</v>
      </c>
      <c r="C691" t="s">
        <v>116</v>
      </c>
      <c r="D691" t="s">
        <v>2</v>
      </c>
      <c r="E691" t="s">
        <v>69</v>
      </c>
      <c r="F691" s="2">
        <v>44358</v>
      </c>
      <c r="G691" s="2">
        <v>44365</v>
      </c>
      <c r="H691" s="2">
        <v>44365</v>
      </c>
      <c r="I691" t="s">
        <v>78</v>
      </c>
      <c r="J691" t="s">
        <v>79</v>
      </c>
      <c r="K691" s="3">
        <v>7.85</v>
      </c>
      <c r="L691" t="s">
        <v>6</v>
      </c>
      <c r="M691" t="s">
        <v>8</v>
      </c>
      <c r="N691" t="s">
        <v>6</v>
      </c>
    </row>
    <row r="692" spans="1:14" hidden="1" x14ac:dyDescent="0.2">
      <c r="A692" s="4" t="s">
        <v>8</v>
      </c>
      <c r="B692" s="4" t="s">
        <v>8</v>
      </c>
      <c r="C692" s="4" t="s">
        <v>116</v>
      </c>
      <c r="D692" s="4" t="s">
        <v>2</v>
      </c>
      <c r="E692" s="4" t="s">
        <v>69</v>
      </c>
      <c r="F692" s="5"/>
      <c r="G692" s="5"/>
      <c r="H692" s="5"/>
      <c r="I692" s="4" t="s">
        <v>78</v>
      </c>
      <c r="J692" s="4" t="s">
        <v>8</v>
      </c>
      <c r="K692" s="6">
        <v>54.95</v>
      </c>
      <c r="L692" s="4" t="s">
        <v>6</v>
      </c>
      <c r="M692" s="4" t="s">
        <v>8</v>
      </c>
      <c r="N692" s="4" t="s">
        <v>8</v>
      </c>
    </row>
    <row r="693" spans="1:14" hidden="1" x14ac:dyDescent="0.2">
      <c r="A693" t="s">
        <v>116</v>
      </c>
      <c r="B693" t="s">
        <v>1</v>
      </c>
      <c r="C693" t="s">
        <v>116</v>
      </c>
      <c r="D693" t="s">
        <v>2</v>
      </c>
      <c r="E693" t="s">
        <v>69</v>
      </c>
      <c r="F693" s="2">
        <v>44378</v>
      </c>
      <c r="G693" s="2">
        <v>44377</v>
      </c>
      <c r="H693" s="2">
        <v>44378</v>
      </c>
      <c r="I693" t="s">
        <v>9</v>
      </c>
      <c r="J693" t="s">
        <v>10</v>
      </c>
      <c r="K693" s="3">
        <v>-2412.17</v>
      </c>
      <c r="L693" t="s">
        <v>6</v>
      </c>
      <c r="M693" t="s">
        <v>8</v>
      </c>
      <c r="N693" t="s">
        <v>6</v>
      </c>
    </row>
    <row r="694" spans="1:14" hidden="1" x14ac:dyDescent="0.2">
      <c r="A694" s="4" t="s">
        <v>8</v>
      </c>
      <c r="B694" s="4" t="s">
        <v>8</v>
      </c>
      <c r="C694" s="4" t="s">
        <v>116</v>
      </c>
      <c r="D694" s="4" t="s">
        <v>2</v>
      </c>
      <c r="E694" s="4" t="s">
        <v>69</v>
      </c>
      <c r="F694" s="5"/>
      <c r="G694" s="5"/>
      <c r="H694" s="5"/>
      <c r="I694" s="4" t="s">
        <v>9</v>
      </c>
      <c r="J694" s="4" t="s">
        <v>8</v>
      </c>
      <c r="K694" s="6">
        <v>-2412.17</v>
      </c>
      <c r="L694" s="4" t="s">
        <v>6</v>
      </c>
      <c r="M694" s="4" t="s">
        <v>8</v>
      </c>
      <c r="N694" s="4" t="s">
        <v>8</v>
      </c>
    </row>
    <row r="695" spans="1:14" hidden="1" x14ac:dyDescent="0.2">
      <c r="A695" s="4" t="s">
        <v>8</v>
      </c>
      <c r="B695" s="4" t="s">
        <v>8</v>
      </c>
      <c r="C695" s="4" t="s">
        <v>116</v>
      </c>
      <c r="D695" s="4" t="s">
        <v>2</v>
      </c>
      <c r="E695" s="4" t="s">
        <v>69</v>
      </c>
      <c r="F695" s="5"/>
      <c r="G695" s="5"/>
      <c r="H695" s="5"/>
      <c r="I695" s="4" t="s">
        <v>8</v>
      </c>
      <c r="J695" s="4" t="s">
        <v>8</v>
      </c>
      <c r="K695" s="6">
        <v>-3693.82</v>
      </c>
      <c r="L695" s="4" t="s">
        <v>6</v>
      </c>
      <c r="M695" s="4" t="s">
        <v>8</v>
      </c>
      <c r="N695" s="4" t="s">
        <v>8</v>
      </c>
    </row>
    <row r="696" spans="1:14" hidden="1" x14ac:dyDescent="0.2">
      <c r="A696" t="s">
        <v>116</v>
      </c>
      <c r="B696" t="s">
        <v>1</v>
      </c>
      <c r="C696" t="s">
        <v>116</v>
      </c>
      <c r="D696" t="s">
        <v>2</v>
      </c>
      <c r="E696" t="s">
        <v>80</v>
      </c>
      <c r="F696" s="2">
        <v>44409</v>
      </c>
      <c r="G696" s="2">
        <v>44408</v>
      </c>
      <c r="H696" s="2">
        <v>44409</v>
      </c>
      <c r="I696" t="s">
        <v>9</v>
      </c>
      <c r="J696" t="s">
        <v>10</v>
      </c>
      <c r="K696" s="3">
        <v>2768.52</v>
      </c>
      <c r="L696" t="s">
        <v>6</v>
      </c>
      <c r="M696" t="s">
        <v>8</v>
      </c>
      <c r="N696" t="s">
        <v>6</v>
      </c>
    </row>
    <row r="697" spans="1:14" hidden="1" x14ac:dyDescent="0.2">
      <c r="A697" s="4" t="s">
        <v>8</v>
      </c>
      <c r="B697" s="4" t="s">
        <v>8</v>
      </c>
      <c r="C697" s="4" t="s">
        <v>116</v>
      </c>
      <c r="D697" s="4" t="s">
        <v>2</v>
      </c>
      <c r="E697" s="4" t="s">
        <v>80</v>
      </c>
      <c r="F697" s="5"/>
      <c r="G697" s="5"/>
      <c r="H697" s="5"/>
      <c r="I697" s="4" t="s">
        <v>9</v>
      </c>
      <c r="J697" s="4" t="s">
        <v>8</v>
      </c>
      <c r="K697" s="6">
        <v>2768.52</v>
      </c>
      <c r="L697" s="4" t="s">
        <v>6</v>
      </c>
      <c r="M697" s="4" t="s">
        <v>8</v>
      </c>
      <c r="N697" s="4" t="s">
        <v>8</v>
      </c>
    </row>
    <row r="698" spans="1:14" hidden="1" x14ac:dyDescent="0.2">
      <c r="A698" s="4" t="s">
        <v>8</v>
      </c>
      <c r="B698" s="4" t="s">
        <v>8</v>
      </c>
      <c r="C698" s="4" t="s">
        <v>116</v>
      </c>
      <c r="D698" s="4" t="s">
        <v>2</v>
      </c>
      <c r="E698" s="4" t="s">
        <v>80</v>
      </c>
      <c r="F698" s="5"/>
      <c r="G698" s="5"/>
      <c r="H698" s="5"/>
      <c r="I698" s="4" t="s">
        <v>8</v>
      </c>
      <c r="J698" s="4" t="s">
        <v>8</v>
      </c>
      <c r="K698" s="6">
        <v>2768.52</v>
      </c>
      <c r="L698" s="4" t="s">
        <v>6</v>
      </c>
      <c r="M698" s="4" t="s">
        <v>8</v>
      </c>
      <c r="N698" s="4" t="s">
        <v>8</v>
      </c>
    </row>
    <row r="699" spans="1:14" hidden="1" x14ac:dyDescent="0.2">
      <c r="A699" t="s">
        <v>116</v>
      </c>
      <c r="B699" t="s">
        <v>1</v>
      </c>
      <c r="C699" t="s">
        <v>116</v>
      </c>
      <c r="D699" t="s">
        <v>2</v>
      </c>
      <c r="E699" t="s">
        <v>81</v>
      </c>
      <c r="F699" s="2">
        <v>44470</v>
      </c>
      <c r="G699" s="2">
        <v>44469</v>
      </c>
      <c r="H699" s="2">
        <v>44470</v>
      </c>
      <c r="I699" t="s">
        <v>9</v>
      </c>
      <c r="J699" t="s">
        <v>10</v>
      </c>
      <c r="K699" s="3">
        <v>1.54</v>
      </c>
      <c r="L699" t="s">
        <v>6</v>
      </c>
      <c r="M699" t="s">
        <v>8</v>
      </c>
      <c r="N699" t="s">
        <v>6</v>
      </c>
    </row>
    <row r="700" spans="1:14" hidden="1" x14ac:dyDescent="0.2">
      <c r="A700" s="4" t="s">
        <v>8</v>
      </c>
      <c r="B700" s="4" t="s">
        <v>8</v>
      </c>
      <c r="C700" s="4" t="s">
        <v>116</v>
      </c>
      <c r="D700" s="4" t="s">
        <v>2</v>
      </c>
      <c r="E700" s="4" t="s">
        <v>81</v>
      </c>
      <c r="F700" s="5"/>
      <c r="G700" s="5"/>
      <c r="H700" s="5"/>
      <c r="I700" s="4" t="s">
        <v>9</v>
      </c>
      <c r="J700" s="4" t="s">
        <v>8</v>
      </c>
      <c r="K700" s="6">
        <v>1.54</v>
      </c>
      <c r="L700" s="4" t="s">
        <v>6</v>
      </c>
      <c r="M700" s="4" t="s">
        <v>8</v>
      </c>
      <c r="N700" s="4" t="s">
        <v>8</v>
      </c>
    </row>
    <row r="701" spans="1:14" hidden="1" x14ac:dyDescent="0.2">
      <c r="A701" s="4" t="s">
        <v>8</v>
      </c>
      <c r="B701" s="4" t="s">
        <v>8</v>
      </c>
      <c r="C701" s="4" t="s">
        <v>116</v>
      </c>
      <c r="D701" s="4" t="s">
        <v>2</v>
      </c>
      <c r="E701" s="4" t="s">
        <v>81</v>
      </c>
      <c r="F701" s="5"/>
      <c r="G701" s="5"/>
      <c r="H701" s="5"/>
      <c r="I701" s="4" t="s">
        <v>8</v>
      </c>
      <c r="J701" s="4" t="s">
        <v>8</v>
      </c>
      <c r="K701" s="6">
        <v>1.54</v>
      </c>
      <c r="L701" s="4" t="s">
        <v>6</v>
      </c>
      <c r="M701" s="4" t="s">
        <v>8</v>
      </c>
      <c r="N701" s="4" t="s">
        <v>8</v>
      </c>
    </row>
    <row r="702" spans="1:14" hidden="1" x14ac:dyDescent="0.2">
      <c r="A702" t="s">
        <v>116</v>
      </c>
      <c r="B702" t="s">
        <v>1</v>
      </c>
      <c r="C702" t="s">
        <v>116</v>
      </c>
      <c r="D702" t="s">
        <v>2</v>
      </c>
      <c r="E702" t="s">
        <v>11</v>
      </c>
      <c r="F702" s="2">
        <v>44471</v>
      </c>
      <c r="G702" s="2">
        <v>44500</v>
      </c>
      <c r="H702" s="2">
        <v>44508</v>
      </c>
      <c r="I702" t="s">
        <v>4</v>
      </c>
      <c r="J702" t="s">
        <v>5</v>
      </c>
      <c r="K702" s="3">
        <v>-1288.29</v>
      </c>
      <c r="L702" t="s">
        <v>6</v>
      </c>
      <c r="M702" t="s">
        <v>82</v>
      </c>
      <c r="N702" t="s">
        <v>6</v>
      </c>
    </row>
    <row r="703" spans="1:14" hidden="1" x14ac:dyDescent="0.2">
      <c r="A703" t="s">
        <v>116</v>
      </c>
      <c r="B703" t="s">
        <v>1</v>
      </c>
      <c r="C703" t="s">
        <v>116</v>
      </c>
      <c r="D703" t="s">
        <v>2</v>
      </c>
      <c r="E703" t="s">
        <v>11</v>
      </c>
      <c r="F703" s="2">
        <v>44471</v>
      </c>
      <c r="G703" s="2">
        <v>44500</v>
      </c>
      <c r="H703" s="2">
        <v>44508</v>
      </c>
      <c r="I703" t="s">
        <v>4</v>
      </c>
      <c r="J703" t="s">
        <v>5</v>
      </c>
      <c r="K703" s="3">
        <v>1281.6500000000001</v>
      </c>
      <c r="L703" t="s">
        <v>6</v>
      </c>
      <c r="M703" t="s">
        <v>83</v>
      </c>
      <c r="N703" t="s">
        <v>6</v>
      </c>
    </row>
    <row r="704" spans="1:14" hidden="1" x14ac:dyDescent="0.2">
      <c r="A704" s="4" t="s">
        <v>8</v>
      </c>
      <c r="B704" s="4" t="s">
        <v>8</v>
      </c>
      <c r="C704" s="4" t="s">
        <v>116</v>
      </c>
      <c r="D704" s="4" t="s">
        <v>2</v>
      </c>
      <c r="E704" s="4" t="s">
        <v>11</v>
      </c>
      <c r="F704" s="5"/>
      <c r="G704" s="5"/>
      <c r="H704" s="5"/>
      <c r="I704" s="4" t="s">
        <v>4</v>
      </c>
      <c r="J704" s="4" t="s">
        <v>8</v>
      </c>
      <c r="K704" s="6">
        <v>-6.64</v>
      </c>
      <c r="L704" s="4" t="s">
        <v>6</v>
      </c>
      <c r="M704" s="4" t="s">
        <v>8</v>
      </c>
      <c r="N704" s="4" t="s">
        <v>8</v>
      </c>
    </row>
    <row r="705" spans="1:14" hidden="1" x14ac:dyDescent="0.2">
      <c r="A705" s="4" t="s">
        <v>8</v>
      </c>
      <c r="B705" s="4" t="s">
        <v>8</v>
      </c>
      <c r="C705" s="4" t="s">
        <v>116</v>
      </c>
      <c r="D705" s="4" t="s">
        <v>2</v>
      </c>
      <c r="E705" s="4" t="s">
        <v>11</v>
      </c>
      <c r="F705" s="5"/>
      <c r="G705" s="5"/>
      <c r="H705" s="5"/>
      <c r="I705" s="4" t="s">
        <v>8</v>
      </c>
      <c r="J705" s="4" t="s">
        <v>8</v>
      </c>
      <c r="K705" s="6">
        <v>-6.64</v>
      </c>
      <c r="L705" s="4" t="s">
        <v>6</v>
      </c>
      <c r="M705" s="4" t="s">
        <v>8</v>
      </c>
      <c r="N705" s="4" t="s">
        <v>8</v>
      </c>
    </row>
    <row r="706" spans="1:14" hidden="1" x14ac:dyDescent="0.2">
      <c r="A706" s="4" t="s">
        <v>8</v>
      </c>
      <c r="B706" s="4" t="s">
        <v>8</v>
      </c>
      <c r="C706" s="4" t="s">
        <v>116</v>
      </c>
      <c r="D706" s="4" t="s">
        <v>2</v>
      </c>
      <c r="E706" s="4" t="s">
        <v>8</v>
      </c>
      <c r="F706" s="5"/>
      <c r="G706" s="5"/>
      <c r="H706" s="5"/>
      <c r="I706" s="4" t="s">
        <v>8</v>
      </c>
      <c r="J706" s="4" t="s">
        <v>8</v>
      </c>
      <c r="K706" s="6">
        <v>-930.4</v>
      </c>
      <c r="L706" s="4" t="s">
        <v>6</v>
      </c>
      <c r="M706" s="4" t="s">
        <v>8</v>
      </c>
      <c r="N706" s="4" t="s">
        <v>8</v>
      </c>
    </row>
    <row r="707" spans="1:14" hidden="1" x14ac:dyDescent="0.2">
      <c r="A707" t="s">
        <v>116</v>
      </c>
      <c r="B707" t="s">
        <v>1</v>
      </c>
      <c r="C707" t="s">
        <v>116</v>
      </c>
      <c r="D707" t="s">
        <v>14</v>
      </c>
      <c r="E707" t="s">
        <v>15</v>
      </c>
      <c r="F707" s="2">
        <v>44682</v>
      </c>
      <c r="G707" s="2">
        <v>44681</v>
      </c>
      <c r="H707" s="2">
        <v>44682</v>
      </c>
      <c r="I707" t="s">
        <v>9</v>
      </c>
      <c r="J707" t="s">
        <v>10</v>
      </c>
      <c r="K707" s="3">
        <v>3698.92</v>
      </c>
      <c r="L707" t="s">
        <v>6</v>
      </c>
      <c r="M707" t="s">
        <v>8</v>
      </c>
      <c r="N707" t="s">
        <v>6</v>
      </c>
    </row>
    <row r="708" spans="1:14" hidden="1" x14ac:dyDescent="0.2">
      <c r="A708" s="4" t="s">
        <v>8</v>
      </c>
      <c r="B708" s="4" t="s">
        <v>8</v>
      </c>
      <c r="C708" s="4" t="s">
        <v>116</v>
      </c>
      <c r="D708" s="4" t="s">
        <v>14</v>
      </c>
      <c r="E708" s="4" t="s">
        <v>15</v>
      </c>
      <c r="F708" s="5"/>
      <c r="G708" s="5"/>
      <c r="H708" s="5"/>
      <c r="I708" s="4" t="s">
        <v>9</v>
      </c>
      <c r="J708" s="4" t="s">
        <v>8</v>
      </c>
      <c r="K708" s="6">
        <v>3698.92</v>
      </c>
      <c r="L708" s="4" t="s">
        <v>6</v>
      </c>
      <c r="M708" s="4" t="s">
        <v>8</v>
      </c>
      <c r="N708" s="4" t="s">
        <v>8</v>
      </c>
    </row>
    <row r="709" spans="1:14" hidden="1" x14ac:dyDescent="0.2">
      <c r="A709" s="4" t="s">
        <v>8</v>
      </c>
      <c r="B709" s="4" t="s">
        <v>8</v>
      </c>
      <c r="C709" s="4" t="s">
        <v>116</v>
      </c>
      <c r="D709" s="4" t="s">
        <v>14</v>
      </c>
      <c r="E709" s="4" t="s">
        <v>15</v>
      </c>
      <c r="F709" s="5"/>
      <c r="G709" s="5"/>
      <c r="H709" s="5"/>
      <c r="I709" s="4" t="s">
        <v>8</v>
      </c>
      <c r="J709" s="4" t="s">
        <v>8</v>
      </c>
      <c r="K709" s="6">
        <v>3698.92</v>
      </c>
      <c r="L709" s="4" t="s">
        <v>6</v>
      </c>
      <c r="M709" s="4" t="s">
        <v>8</v>
      </c>
      <c r="N709" s="4" t="s">
        <v>8</v>
      </c>
    </row>
    <row r="710" spans="1:14" hidden="1" x14ac:dyDescent="0.2">
      <c r="A710" s="4" t="s">
        <v>8</v>
      </c>
      <c r="B710" s="4" t="s">
        <v>8</v>
      </c>
      <c r="C710" s="4" t="s">
        <v>116</v>
      </c>
      <c r="D710" s="4" t="s">
        <v>14</v>
      </c>
      <c r="E710" s="4" t="s">
        <v>8</v>
      </c>
      <c r="F710" s="5"/>
      <c r="G710" s="5"/>
      <c r="H710" s="5"/>
      <c r="I710" s="4" t="s">
        <v>8</v>
      </c>
      <c r="J710" s="4" t="s">
        <v>8</v>
      </c>
      <c r="K710" s="6">
        <v>3698.92</v>
      </c>
      <c r="L710" s="4" t="s">
        <v>6</v>
      </c>
      <c r="M710" s="4" t="s">
        <v>8</v>
      </c>
      <c r="N710" s="4" t="s">
        <v>8</v>
      </c>
    </row>
    <row r="711" spans="1:14" x14ac:dyDescent="0.2">
      <c r="A711" s="4" t="s">
        <v>8</v>
      </c>
      <c r="B711" s="4" t="s">
        <v>8</v>
      </c>
      <c r="C711" s="4" t="s">
        <v>116</v>
      </c>
      <c r="D711" s="4" t="s">
        <v>8</v>
      </c>
      <c r="E711" s="4" t="s">
        <v>8</v>
      </c>
      <c r="F711" s="5"/>
      <c r="G711" s="5"/>
      <c r="H711" s="5"/>
      <c r="I711" s="4" t="s">
        <v>8</v>
      </c>
      <c r="J711" s="4" t="s">
        <v>8</v>
      </c>
      <c r="K711" s="6">
        <v>2768.52</v>
      </c>
      <c r="L711" s="4" t="s">
        <v>6</v>
      </c>
      <c r="M711" s="4" t="s">
        <v>8</v>
      </c>
      <c r="N711" s="4" t="s">
        <v>8</v>
      </c>
    </row>
    <row r="712" spans="1:14" hidden="1" x14ac:dyDescent="0.2">
      <c r="A712" t="s">
        <v>117</v>
      </c>
      <c r="B712" t="s">
        <v>1</v>
      </c>
      <c r="C712" t="s">
        <v>117</v>
      </c>
      <c r="D712" t="s">
        <v>2</v>
      </c>
      <c r="E712" t="s">
        <v>69</v>
      </c>
      <c r="F712" s="2">
        <v>44236</v>
      </c>
      <c r="G712" s="2">
        <v>44377</v>
      </c>
      <c r="H712" s="2">
        <v>44385</v>
      </c>
      <c r="I712" t="s">
        <v>4</v>
      </c>
      <c r="J712" t="s">
        <v>5</v>
      </c>
      <c r="K712" s="3">
        <v>-1271.03</v>
      </c>
      <c r="L712" t="s">
        <v>6</v>
      </c>
      <c r="M712" t="s">
        <v>118</v>
      </c>
      <c r="N712" t="s">
        <v>6</v>
      </c>
    </row>
    <row r="713" spans="1:14" hidden="1" x14ac:dyDescent="0.2">
      <c r="A713" s="4" t="s">
        <v>8</v>
      </c>
      <c r="B713" s="4" t="s">
        <v>8</v>
      </c>
      <c r="C713" s="4" t="s">
        <v>117</v>
      </c>
      <c r="D713" s="4" t="s">
        <v>2</v>
      </c>
      <c r="E713" s="4" t="s">
        <v>69</v>
      </c>
      <c r="F713" s="5"/>
      <c r="G713" s="5"/>
      <c r="H713" s="5"/>
      <c r="I713" s="4" t="s">
        <v>4</v>
      </c>
      <c r="J713" s="4" t="s">
        <v>8</v>
      </c>
      <c r="K713" s="6">
        <v>-1271.03</v>
      </c>
      <c r="L713" s="4" t="s">
        <v>6</v>
      </c>
      <c r="M713" s="4" t="s">
        <v>8</v>
      </c>
      <c r="N713" s="4" t="s">
        <v>8</v>
      </c>
    </row>
    <row r="714" spans="1:14" hidden="1" x14ac:dyDescent="0.2">
      <c r="A714" t="s">
        <v>117</v>
      </c>
      <c r="B714" t="s">
        <v>1</v>
      </c>
      <c r="C714" t="s">
        <v>117</v>
      </c>
      <c r="D714" t="s">
        <v>2</v>
      </c>
      <c r="E714" t="s">
        <v>69</v>
      </c>
      <c r="F714" s="2">
        <v>44378</v>
      </c>
      <c r="G714" s="2">
        <v>44377</v>
      </c>
      <c r="H714" s="2">
        <v>44378</v>
      </c>
      <c r="I714" t="s">
        <v>9</v>
      </c>
      <c r="J714" t="s">
        <v>10</v>
      </c>
      <c r="K714" s="3">
        <v>-507.42</v>
      </c>
      <c r="L714" t="s">
        <v>6</v>
      </c>
      <c r="M714" t="s">
        <v>8</v>
      </c>
      <c r="N714" t="s">
        <v>6</v>
      </c>
    </row>
    <row r="715" spans="1:14" hidden="1" x14ac:dyDescent="0.2">
      <c r="A715" s="4" t="s">
        <v>8</v>
      </c>
      <c r="B715" s="4" t="s">
        <v>8</v>
      </c>
      <c r="C715" s="4" t="s">
        <v>117</v>
      </c>
      <c r="D715" s="4" t="s">
        <v>2</v>
      </c>
      <c r="E715" s="4" t="s">
        <v>69</v>
      </c>
      <c r="F715" s="5"/>
      <c r="G715" s="5"/>
      <c r="H715" s="5"/>
      <c r="I715" s="4" t="s">
        <v>9</v>
      </c>
      <c r="J715" s="4" t="s">
        <v>8</v>
      </c>
      <c r="K715" s="6">
        <v>-507.42</v>
      </c>
      <c r="L715" s="4" t="s">
        <v>6</v>
      </c>
      <c r="M715" s="4" t="s">
        <v>8</v>
      </c>
      <c r="N715" s="4" t="s">
        <v>8</v>
      </c>
    </row>
    <row r="716" spans="1:14" hidden="1" x14ac:dyDescent="0.2">
      <c r="A716" s="4" t="s">
        <v>8</v>
      </c>
      <c r="B716" s="4" t="s">
        <v>8</v>
      </c>
      <c r="C716" s="4" t="s">
        <v>117</v>
      </c>
      <c r="D716" s="4" t="s">
        <v>2</v>
      </c>
      <c r="E716" s="4" t="s">
        <v>69</v>
      </c>
      <c r="F716" s="5"/>
      <c r="G716" s="5"/>
      <c r="H716" s="5"/>
      <c r="I716" s="4" t="s">
        <v>8</v>
      </c>
      <c r="J716" s="4" t="s">
        <v>8</v>
      </c>
      <c r="K716" s="6">
        <v>-1778.45</v>
      </c>
      <c r="L716" s="4" t="s">
        <v>6</v>
      </c>
      <c r="M716" s="4" t="s">
        <v>8</v>
      </c>
      <c r="N716" s="4" t="s">
        <v>8</v>
      </c>
    </row>
    <row r="717" spans="1:14" hidden="1" x14ac:dyDescent="0.2">
      <c r="A717" t="s">
        <v>117</v>
      </c>
      <c r="B717" t="s">
        <v>1</v>
      </c>
      <c r="C717" t="s">
        <v>117</v>
      </c>
      <c r="D717" t="s">
        <v>2</v>
      </c>
      <c r="E717" t="s">
        <v>80</v>
      </c>
      <c r="F717" s="2">
        <v>44400</v>
      </c>
      <c r="G717" s="2">
        <v>44400</v>
      </c>
      <c r="H717" s="2">
        <v>44400</v>
      </c>
      <c r="I717" t="s">
        <v>119</v>
      </c>
      <c r="J717" t="s">
        <v>120</v>
      </c>
      <c r="K717" s="3">
        <v>295.60000000000002</v>
      </c>
      <c r="L717" t="s">
        <v>6</v>
      </c>
      <c r="M717" t="s">
        <v>8</v>
      </c>
      <c r="N717" t="s">
        <v>6</v>
      </c>
    </row>
    <row r="718" spans="1:14" hidden="1" x14ac:dyDescent="0.2">
      <c r="A718" t="s">
        <v>117</v>
      </c>
      <c r="B718" t="s">
        <v>1</v>
      </c>
      <c r="C718" t="s">
        <v>117</v>
      </c>
      <c r="D718" t="s">
        <v>2</v>
      </c>
      <c r="E718" t="s">
        <v>80</v>
      </c>
      <c r="F718" s="2">
        <v>44400</v>
      </c>
      <c r="G718" s="2">
        <v>44400</v>
      </c>
      <c r="H718" s="2">
        <v>44400</v>
      </c>
      <c r="I718" t="s">
        <v>119</v>
      </c>
      <c r="J718" t="s">
        <v>120</v>
      </c>
      <c r="K718" s="3">
        <v>30.54</v>
      </c>
      <c r="L718" t="s">
        <v>6</v>
      </c>
      <c r="M718" t="s">
        <v>8</v>
      </c>
      <c r="N718" t="s">
        <v>6</v>
      </c>
    </row>
    <row r="719" spans="1:14" hidden="1" x14ac:dyDescent="0.2">
      <c r="A719" t="s">
        <v>117</v>
      </c>
      <c r="B719" t="s">
        <v>1</v>
      </c>
      <c r="C719" t="s">
        <v>117</v>
      </c>
      <c r="D719" t="s">
        <v>2</v>
      </c>
      <c r="E719" t="s">
        <v>80</v>
      </c>
      <c r="F719" s="2">
        <v>44400</v>
      </c>
      <c r="G719" s="2">
        <v>44400</v>
      </c>
      <c r="H719" s="2">
        <v>44400</v>
      </c>
      <c r="I719" t="s">
        <v>119</v>
      </c>
      <c r="J719" t="s">
        <v>120</v>
      </c>
      <c r="K719" s="3">
        <v>17.96</v>
      </c>
      <c r="L719" t="s">
        <v>6</v>
      </c>
      <c r="M719" t="s">
        <v>8</v>
      </c>
      <c r="N719" t="s">
        <v>6</v>
      </c>
    </row>
    <row r="720" spans="1:14" hidden="1" x14ac:dyDescent="0.2">
      <c r="A720" t="s">
        <v>117</v>
      </c>
      <c r="B720" t="s">
        <v>1</v>
      </c>
      <c r="C720" t="s">
        <v>117</v>
      </c>
      <c r="D720" t="s">
        <v>2</v>
      </c>
      <c r="E720" t="s">
        <v>80</v>
      </c>
      <c r="F720" s="2">
        <v>44400</v>
      </c>
      <c r="G720" s="2">
        <v>44400</v>
      </c>
      <c r="H720" s="2">
        <v>44400</v>
      </c>
      <c r="I720" t="s">
        <v>119</v>
      </c>
      <c r="J720" t="s">
        <v>120</v>
      </c>
      <c r="K720" s="3">
        <v>14.11</v>
      </c>
      <c r="L720" t="s">
        <v>6</v>
      </c>
      <c r="M720" t="s">
        <v>8</v>
      </c>
      <c r="N720" t="s">
        <v>6</v>
      </c>
    </row>
    <row r="721" spans="1:14" hidden="1" x14ac:dyDescent="0.2">
      <c r="A721" t="s">
        <v>117</v>
      </c>
      <c r="B721" t="s">
        <v>1</v>
      </c>
      <c r="C721" t="s">
        <v>117</v>
      </c>
      <c r="D721" t="s">
        <v>2</v>
      </c>
      <c r="E721" t="s">
        <v>80</v>
      </c>
      <c r="F721" s="2">
        <v>44400</v>
      </c>
      <c r="G721" s="2">
        <v>44400</v>
      </c>
      <c r="H721" s="2">
        <v>44400</v>
      </c>
      <c r="I721" t="s">
        <v>119</v>
      </c>
      <c r="J721" t="s">
        <v>120</v>
      </c>
      <c r="K721" s="3">
        <v>25.28</v>
      </c>
      <c r="L721" t="s">
        <v>6</v>
      </c>
      <c r="M721" t="s">
        <v>8</v>
      </c>
      <c r="N721" t="s">
        <v>6</v>
      </c>
    </row>
    <row r="722" spans="1:14" hidden="1" x14ac:dyDescent="0.2">
      <c r="A722" t="s">
        <v>117</v>
      </c>
      <c r="B722" t="s">
        <v>1</v>
      </c>
      <c r="C722" t="s">
        <v>117</v>
      </c>
      <c r="D722" t="s">
        <v>2</v>
      </c>
      <c r="E722" t="s">
        <v>80</v>
      </c>
      <c r="F722" s="2">
        <v>44400</v>
      </c>
      <c r="G722" s="2">
        <v>44400</v>
      </c>
      <c r="H722" s="2">
        <v>44400</v>
      </c>
      <c r="I722" t="s">
        <v>119</v>
      </c>
      <c r="J722" t="s">
        <v>120</v>
      </c>
      <c r="K722" s="3">
        <v>17.75</v>
      </c>
      <c r="L722" t="s">
        <v>6</v>
      </c>
      <c r="M722" t="s">
        <v>8</v>
      </c>
      <c r="N722" t="s">
        <v>6</v>
      </c>
    </row>
    <row r="723" spans="1:14" hidden="1" x14ac:dyDescent="0.2">
      <c r="A723" t="s">
        <v>117</v>
      </c>
      <c r="B723" t="s">
        <v>1</v>
      </c>
      <c r="C723" t="s">
        <v>117</v>
      </c>
      <c r="D723" t="s">
        <v>2</v>
      </c>
      <c r="E723" t="s">
        <v>80</v>
      </c>
      <c r="F723" s="2">
        <v>44400</v>
      </c>
      <c r="G723" s="2">
        <v>44400</v>
      </c>
      <c r="H723" s="2">
        <v>44400</v>
      </c>
      <c r="I723" t="s">
        <v>119</v>
      </c>
      <c r="J723" t="s">
        <v>120</v>
      </c>
      <c r="K723" s="3">
        <v>1.68</v>
      </c>
      <c r="L723" t="s">
        <v>6</v>
      </c>
      <c r="M723" t="s">
        <v>8</v>
      </c>
      <c r="N723" t="s">
        <v>6</v>
      </c>
    </row>
    <row r="724" spans="1:14" hidden="1" x14ac:dyDescent="0.2">
      <c r="A724" s="4" t="s">
        <v>8</v>
      </c>
      <c r="B724" s="4" t="s">
        <v>8</v>
      </c>
      <c r="C724" s="4" t="s">
        <v>117</v>
      </c>
      <c r="D724" s="4" t="s">
        <v>2</v>
      </c>
      <c r="E724" s="4" t="s">
        <v>80</v>
      </c>
      <c r="F724" s="5"/>
      <c r="G724" s="5"/>
      <c r="H724" s="5"/>
      <c r="I724" s="4" t="s">
        <v>119</v>
      </c>
      <c r="J724" s="4" t="s">
        <v>8</v>
      </c>
      <c r="K724" s="6">
        <v>402.92</v>
      </c>
      <c r="L724" s="4" t="s">
        <v>6</v>
      </c>
      <c r="M724" s="4" t="s">
        <v>8</v>
      </c>
      <c r="N724" s="4" t="s">
        <v>8</v>
      </c>
    </row>
    <row r="725" spans="1:14" hidden="1" x14ac:dyDescent="0.2">
      <c r="A725" t="s">
        <v>117</v>
      </c>
      <c r="B725" t="s">
        <v>1</v>
      </c>
      <c r="C725" t="s">
        <v>117</v>
      </c>
      <c r="D725" t="s">
        <v>2</v>
      </c>
      <c r="E725" t="s">
        <v>80</v>
      </c>
      <c r="F725" s="2">
        <v>44409</v>
      </c>
      <c r="G725" s="2">
        <v>44408</v>
      </c>
      <c r="H725" s="2">
        <v>44409</v>
      </c>
      <c r="I725" t="s">
        <v>71</v>
      </c>
      <c r="J725" t="s">
        <v>72</v>
      </c>
      <c r="K725" s="3">
        <v>-402.92</v>
      </c>
      <c r="L725" t="s">
        <v>6</v>
      </c>
      <c r="M725" t="s">
        <v>8</v>
      </c>
      <c r="N725" t="s">
        <v>6</v>
      </c>
    </row>
    <row r="726" spans="1:14" hidden="1" x14ac:dyDescent="0.2">
      <c r="A726" s="4" t="s">
        <v>8</v>
      </c>
      <c r="B726" s="4" t="s">
        <v>8</v>
      </c>
      <c r="C726" s="4" t="s">
        <v>117</v>
      </c>
      <c r="D726" s="4" t="s">
        <v>2</v>
      </c>
      <c r="E726" s="4" t="s">
        <v>80</v>
      </c>
      <c r="F726" s="5"/>
      <c r="G726" s="5"/>
      <c r="H726" s="5"/>
      <c r="I726" s="4" t="s">
        <v>71</v>
      </c>
      <c r="J726" s="4" t="s">
        <v>8</v>
      </c>
      <c r="K726" s="6">
        <v>-402.92</v>
      </c>
      <c r="L726" s="4" t="s">
        <v>6</v>
      </c>
      <c r="M726" s="4" t="s">
        <v>8</v>
      </c>
      <c r="N726" s="4" t="s">
        <v>8</v>
      </c>
    </row>
    <row r="727" spans="1:14" hidden="1" x14ac:dyDescent="0.2">
      <c r="A727" t="s">
        <v>117</v>
      </c>
      <c r="B727" t="s">
        <v>1</v>
      </c>
      <c r="C727" t="s">
        <v>117</v>
      </c>
      <c r="D727" t="s">
        <v>2</v>
      </c>
      <c r="E727" t="s">
        <v>80</v>
      </c>
      <c r="F727" s="2">
        <v>44409</v>
      </c>
      <c r="G727" s="2">
        <v>44408</v>
      </c>
      <c r="H727" s="2">
        <v>44409</v>
      </c>
      <c r="I727" t="s">
        <v>9</v>
      </c>
      <c r="J727" t="s">
        <v>10</v>
      </c>
      <c r="K727" s="3">
        <v>910.34</v>
      </c>
      <c r="L727" t="s">
        <v>6</v>
      </c>
      <c r="M727" t="s">
        <v>8</v>
      </c>
      <c r="N727" t="s">
        <v>6</v>
      </c>
    </row>
    <row r="728" spans="1:14" hidden="1" x14ac:dyDescent="0.2">
      <c r="A728" s="4" t="s">
        <v>8</v>
      </c>
      <c r="B728" s="4" t="s">
        <v>8</v>
      </c>
      <c r="C728" s="4" t="s">
        <v>117</v>
      </c>
      <c r="D728" s="4" t="s">
        <v>2</v>
      </c>
      <c r="E728" s="4" t="s">
        <v>80</v>
      </c>
      <c r="F728" s="5"/>
      <c r="G728" s="5"/>
      <c r="H728" s="5"/>
      <c r="I728" s="4" t="s">
        <v>9</v>
      </c>
      <c r="J728" s="4" t="s">
        <v>8</v>
      </c>
      <c r="K728" s="6">
        <v>910.34</v>
      </c>
      <c r="L728" s="4" t="s">
        <v>6</v>
      </c>
      <c r="M728" s="4" t="s">
        <v>8</v>
      </c>
      <c r="N728" s="4" t="s">
        <v>8</v>
      </c>
    </row>
    <row r="729" spans="1:14" hidden="1" x14ac:dyDescent="0.2">
      <c r="A729" s="4" t="s">
        <v>8</v>
      </c>
      <c r="B729" s="4" t="s">
        <v>8</v>
      </c>
      <c r="C729" s="4" t="s">
        <v>117</v>
      </c>
      <c r="D729" s="4" t="s">
        <v>2</v>
      </c>
      <c r="E729" s="4" t="s">
        <v>80</v>
      </c>
      <c r="F729" s="5"/>
      <c r="G729" s="5"/>
      <c r="H729" s="5"/>
      <c r="I729" s="4" t="s">
        <v>8</v>
      </c>
      <c r="J729" s="4" t="s">
        <v>8</v>
      </c>
      <c r="K729" s="6">
        <v>910.34</v>
      </c>
      <c r="L729" s="4" t="s">
        <v>6</v>
      </c>
      <c r="M729" s="4" t="s">
        <v>8</v>
      </c>
      <c r="N729" s="4" t="s">
        <v>8</v>
      </c>
    </row>
    <row r="730" spans="1:14" hidden="1" x14ac:dyDescent="0.2">
      <c r="A730" t="s">
        <v>117</v>
      </c>
      <c r="B730" t="s">
        <v>1</v>
      </c>
      <c r="C730" t="s">
        <v>117</v>
      </c>
      <c r="D730" t="s">
        <v>2</v>
      </c>
      <c r="E730" t="s">
        <v>81</v>
      </c>
      <c r="F730" s="2">
        <v>44470</v>
      </c>
      <c r="G730" s="2">
        <v>44469</v>
      </c>
      <c r="H730" s="2">
        <v>44470</v>
      </c>
      <c r="I730" t="s">
        <v>9</v>
      </c>
      <c r="J730" t="s">
        <v>10</v>
      </c>
      <c r="K730" s="3">
        <v>-13.7</v>
      </c>
      <c r="L730" t="s">
        <v>6</v>
      </c>
      <c r="M730" t="s">
        <v>8</v>
      </c>
      <c r="N730" t="s">
        <v>6</v>
      </c>
    </row>
    <row r="731" spans="1:14" hidden="1" x14ac:dyDescent="0.2">
      <c r="A731" s="4" t="s">
        <v>8</v>
      </c>
      <c r="B731" s="4" t="s">
        <v>8</v>
      </c>
      <c r="C731" s="4" t="s">
        <v>117</v>
      </c>
      <c r="D731" s="4" t="s">
        <v>2</v>
      </c>
      <c r="E731" s="4" t="s">
        <v>81</v>
      </c>
      <c r="F731" s="5"/>
      <c r="G731" s="5"/>
      <c r="H731" s="5"/>
      <c r="I731" s="4" t="s">
        <v>9</v>
      </c>
      <c r="J731" s="4" t="s">
        <v>8</v>
      </c>
      <c r="K731" s="6">
        <v>-13.7</v>
      </c>
      <c r="L731" s="4" t="s">
        <v>6</v>
      </c>
      <c r="M731" s="4" t="s">
        <v>8</v>
      </c>
      <c r="N731" s="4" t="s">
        <v>8</v>
      </c>
    </row>
    <row r="732" spans="1:14" hidden="1" x14ac:dyDescent="0.2">
      <c r="A732" s="4" t="s">
        <v>8</v>
      </c>
      <c r="B732" s="4" t="s">
        <v>8</v>
      </c>
      <c r="C732" s="4" t="s">
        <v>117</v>
      </c>
      <c r="D732" s="4" t="s">
        <v>2</v>
      </c>
      <c r="E732" s="4" t="s">
        <v>81</v>
      </c>
      <c r="F732" s="5"/>
      <c r="G732" s="5"/>
      <c r="H732" s="5"/>
      <c r="I732" s="4" t="s">
        <v>8</v>
      </c>
      <c r="J732" s="4" t="s">
        <v>8</v>
      </c>
      <c r="K732" s="6">
        <v>-13.7</v>
      </c>
      <c r="L732" s="4" t="s">
        <v>6</v>
      </c>
      <c r="M732" s="4" t="s">
        <v>8</v>
      </c>
      <c r="N732" s="4" t="s">
        <v>8</v>
      </c>
    </row>
    <row r="733" spans="1:14" hidden="1" x14ac:dyDescent="0.2">
      <c r="A733" s="4" t="s">
        <v>8</v>
      </c>
      <c r="B733" s="4" t="s">
        <v>8</v>
      </c>
      <c r="C733" s="4" t="s">
        <v>117</v>
      </c>
      <c r="D733" s="4" t="s">
        <v>2</v>
      </c>
      <c r="E733" s="4" t="s">
        <v>8</v>
      </c>
      <c r="F733" s="5"/>
      <c r="G733" s="5"/>
      <c r="H733" s="5"/>
      <c r="I733" s="4" t="s">
        <v>8</v>
      </c>
      <c r="J733" s="4" t="s">
        <v>8</v>
      </c>
      <c r="K733" s="6">
        <v>-881.81</v>
      </c>
      <c r="L733" s="4" t="s">
        <v>6</v>
      </c>
      <c r="M733" s="4" t="s">
        <v>8</v>
      </c>
      <c r="N733" s="4" t="s">
        <v>8</v>
      </c>
    </row>
    <row r="734" spans="1:14" hidden="1" x14ac:dyDescent="0.2">
      <c r="A734" t="s">
        <v>117</v>
      </c>
      <c r="B734" t="s">
        <v>1</v>
      </c>
      <c r="C734" t="s">
        <v>117</v>
      </c>
      <c r="D734" t="s">
        <v>14</v>
      </c>
      <c r="E734" t="s">
        <v>3</v>
      </c>
      <c r="F734" s="2">
        <v>44592</v>
      </c>
      <c r="G734" s="2">
        <v>44592</v>
      </c>
      <c r="H734" s="2">
        <v>44592</v>
      </c>
      <c r="I734" t="s">
        <v>121</v>
      </c>
      <c r="J734" t="s">
        <v>122</v>
      </c>
      <c r="K734" s="3">
        <v>110</v>
      </c>
      <c r="L734" t="s">
        <v>6</v>
      </c>
      <c r="M734" t="s">
        <v>123</v>
      </c>
      <c r="N734" t="s">
        <v>6</v>
      </c>
    </row>
    <row r="735" spans="1:14" hidden="1" x14ac:dyDescent="0.2">
      <c r="A735" s="4" t="s">
        <v>8</v>
      </c>
      <c r="B735" s="4" t="s">
        <v>8</v>
      </c>
      <c r="C735" s="4" t="s">
        <v>117</v>
      </c>
      <c r="D735" s="4" t="s">
        <v>14</v>
      </c>
      <c r="E735" s="4" t="s">
        <v>3</v>
      </c>
      <c r="F735" s="5"/>
      <c r="G735" s="5"/>
      <c r="H735" s="5"/>
      <c r="I735" s="4" t="s">
        <v>121</v>
      </c>
      <c r="J735" s="4" t="s">
        <v>8</v>
      </c>
      <c r="K735" s="6">
        <v>110</v>
      </c>
      <c r="L735" s="4" t="s">
        <v>6</v>
      </c>
      <c r="M735" s="4" t="s">
        <v>8</v>
      </c>
      <c r="N735" s="4" t="s">
        <v>8</v>
      </c>
    </row>
    <row r="736" spans="1:14" hidden="1" x14ac:dyDescent="0.2">
      <c r="A736" t="s">
        <v>117</v>
      </c>
      <c r="B736" t="s">
        <v>1</v>
      </c>
      <c r="C736" t="s">
        <v>117</v>
      </c>
      <c r="D736" t="s">
        <v>14</v>
      </c>
      <c r="E736" t="s">
        <v>3</v>
      </c>
      <c r="F736" s="2">
        <v>44593</v>
      </c>
      <c r="G736" s="2">
        <v>44592</v>
      </c>
      <c r="H736" s="2">
        <v>44593</v>
      </c>
      <c r="I736" t="s">
        <v>71</v>
      </c>
      <c r="J736" t="s">
        <v>72</v>
      </c>
      <c r="K736" s="3">
        <v>-110</v>
      </c>
      <c r="L736" t="s">
        <v>6</v>
      </c>
      <c r="M736" t="s">
        <v>8</v>
      </c>
      <c r="N736" t="s">
        <v>6</v>
      </c>
    </row>
    <row r="737" spans="1:14" hidden="1" x14ac:dyDescent="0.2">
      <c r="A737" s="4" t="s">
        <v>8</v>
      </c>
      <c r="B737" s="4" t="s">
        <v>8</v>
      </c>
      <c r="C737" s="4" t="s">
        <v>117</v>
      </c>
      <c r="D737" s="4" t="s">
        <v>14</v>
      </c>
      <c r="E737" s="4" t="s">
        <v>3</v>
      </c>
      <c r="F737" s="5"/>
      <c r="G737" s="5"/>
      <c r="H737" s="5"/>
      <c r="I737" s="4" t="s">
        <v>71</v>
      </c>
      <c r="J737" s="4" t="s">
        <v>8</v>
      </c>
      <c r="K737" s="6">
        <v>-110</v>
      </c>
      <c r="L737" s="4" t="s">
        <v>6</v>
      </c>
      <c r="M737" s="4" t="s">
        <v>8</v>
      </c>
      <c r="N737" s="4" t="s">
        <v>8</v>
      </c>
    </row>
    <row r="738" spans="1:14" hidden="1" x14ac:dyDescent="0.2">
      <c r="A738" t="s">
        <v>117</v>
      </c>
      <c r="B738" t="s">
        <v>1</v>
      </c>
      <c r="C738" t="s">
        <v>117</v>
      </c>
      <c r="D738" t="s">
        <v>14</v>
      </c>
      <c r="E738" t="s">
        <v>3</v>
      </c>
      <c r="F738" s="2">
        <v>44593</v>
      </c>
      <c r="G738" s="2">
        <v>44592</v>
      </c>
      <c r="H738" s="2">
        <v>44593</v>
      </c>
      <c r="I738" t="s">
        <v>9</v>
      </c>
      <c r="J738" t="s">
        <v>10</v>
      </c>
      <c r="K738" s="3">
        <v>110</v>
      </c>
      <c r="L738" t="s">
        <v>6</v>
      </c>
      <c r="M738" t="s">
        <v>8</v>
      </c>
      <c r="N738" t="s">
        <v>6</v>
      </c>
    </row>
    <row r="739" spans="1:14" hidden="1" x14ac:dyDescent="0.2">
      <c r="A739" s="4" t="s">
        <v>8</v>
      </c>
      <c r="B739" s="4" t="s">
        <v>8</v>
      </c>
      <c r="C739" s="4" t="s">
        <v>117</v>
      </c>
      <c r="D739" s="4" t="s">
        <v>14</v>
      </c>
      <c r="E739" s="4" t="s">
        <v>3</v>
      </c>
      <c r="F739" s="5"/>
      <c r="G739" s="5"/>
      <c r="H739" s="5"/>
      <c r="I739" s="4" t="s">
        <v>9</v>
      </c>
      <c r="J739" s="4" t="s">
        <v>8</v>
      </c>
      <c r="K739" s="6">
        <v>110</v>
      </c>
      <c r="L739" s="4" t="s">
        <v>6</v>
      </c>
      <c r="M739" s="4" t="s">
        <v>8</v>
      </c>
      <c r="N739" s="4" t="s">
        <v>8</v>
      </c>
    </row>
    <row r="740" spans="1:14" hidden="1" x14ac:dyDescent="0.2">
      <c r="A740" s="4" t="s">
        <v>8</v>
      </c>
      <c r="B740" s="4" t="s">
        <v>8</v>
      </c>
      <c r="C740" s="4" t="s">
        <v>117</v>
      </c>
      <c r="D740" s="4" t="s">
        <v>14</v>
      </c>
      <c r="E740" s="4" t="s">
        <v>3</v>
      </c>
      <c r="F740" s="5"/>
      <c r="G740" s="5"/>
      <c r="H740" s="5"/>
      <c r="I740" s="4" t="s">
        <v>8</v>
      </c>
      <c r="J740" s="4" t="s">
        <v>8</v>
      </c>
      <c r="K740" s="6">
        <v>110</v>
      </c>
      <c r="L740" s="4" t="s">
        <v>6</v>
      </c>
      <c r="M740" s="4" t="s">
        <v>8</v>
      </c>
      <c r="N740" s="4" t="s">
        <v>8</v>
      </c>
    </row>
    <row r="741" spans="1:14" hidden="1" x14ac:dyDescent="0.2">
      <c r="A741" t="s">
        <v>117</v>
      </c>
      <c r="B741" t="s">
        <v>1</v>
      </c>
      <c r="C741" t="s">
        <v>117</v>
      </c>
      <c r="D741" t="s">
        <v>14</v>
      </c>
      <c r="E741" t="s">
        <v>124</v>
      </c>
      <c r="F741" s="2">
        <v>44652</v>
      </c>
      <c r="G741" s="2">
        <v>44651</v>
      </c>
      <c r="H741" s="2">
        <v>44652</v>
      </c>
      <c r="I741" t="s">
        <v>9</v>
      </c>
      <c r="J741" t="s">
        <v>10</v>
      </c>
      <c r="K741" s="3">
        <v>-94.15</v>
      </c>
      <c r="L741" t="s">
        <v>6</v>
      </c>
      <c r="M741" t="s">
        <v>8</v>
      </c>
      <c r="N741" t="s">
        <v>6</v>
      </c>
    </row>
    <row r="742" spans="1:14" hidden="1" x14ac:dyDescent="0.2">
      <c r="A742" s="4" t="s">
        <v>8</v>
      </c>
      <c r="B742" s="4" t="s">
        <v>8</v>
      </c>
      <c r="C742" s="4" t="s">
        <v>117</v>
      </c>
      <c r="D742" s="4" t="s">
        <v>14</v>
      </c>
      <c r="E742" s="4" t="s">
        <v>124</v>
      </c>
      <c r="F742" s="5"/>
      <c r="G742" s="5"/>
      <c r="H742" s="5"/>
      <c r="I742" s="4" t="s">
        <v>9</v>
      </c>
      <c r="J742" s="4" t="s">
        <v>8</v>
      </c>
      <c r="K742" s="6">
        <v>-94.15</v>
      </c>
      <c r="L742" s="4" t="s">
        <v>6</v>
      </c>
      <c r="M742" s="4" t="s">
        <v>8</v>
      </c>
      <c r="N742" s="4" t="s">
        <v>8</v>
      </c>
    </row>
    <row r="743" spans="1:14" hidden="1" x14ac:dyDescent="0.2">
      <c r="A743" s="4" t="s">
        <v>8</v>
      </c>
      <c r="B743" s="4" t="s">
        <v>8</v>
      </c>
      <c r="C743" s="4" t="s">
        <v>117</v>
      </c>
      <c r="D743" s="4" t="s">
        <v>14</v>
      </c>
      <c r="E743" s="4" t="s">
        <v>124</v>
      </c>
      <c r="F743" s="5"/>
      <c r="G743" s="5"/>
      <c r="H743" s="5"/>
      <c r="I743" s="4" t="s">
        <v>8</v>
      </c>
      <c r="J743" s="4" t="s">
        <v>8</v>
      </c>
      <c r="K743" s="6">
        <v>-94.15</v>
      </c>
      <c r="L743" s="4" t="s">
        <v>6</v>
      </c>
      <c r="M743" s="4" t="s">
        <v>8</v>
      </c>
      <c r="N743" s="4" t="s">
        <v>8</v>
      </c>
    </row>
    <row r="744" spans="1:14" hidden="1" x14ac:dyDescent="0.2">
      <c r="A744" t="s">
        <v>117</v>
      </c>
      <c r="B744" t="s">
        <v>1</v>
      </c>
      <c r="C744" t="s">
        <v>117</v>
      </c>
      <c r="D744" t="s">
        <v>14</v>
      </c>
      <c r="E744" t="s">
        <v>15</v>
      </c>
      <c r="F744" s="2">
        <v>44682</v>
      </c>
      <c r="G744" s="2">
        <v>44681</v>
      </c>
      <c r="H744" s="2">
        <v>44682</v>
      </c>
      <c r="I744" t="s">
        <v>9</v>
      </c>
      <c r="J744" t="s">
        <v>10</v>
      </c>
      <c r="K744" s="3">
        <v>1373.38</v>
      </c>
      <c r="L744" t="s">
        <v>6</v>
      </c>
      <c r="M744" t="s">
        <v>8</v>
      </c>
      <c r="N744" t="s">
        <v>6</v>
      </c>
    </row>
    <row r="745" spans="1:14" hidden="1" x14ac:dyDescent="0.2">
      <c r="A745" s="4" t="s">
        <v>8</v>
      </c>
      <c r="B745" s="4" t="s">
        <v>8</v>
      </c>
      <c r="C745" s="4" t="s">
        <v>117</v>
      </c>
      <c r="D745" s="4" t="s">
        <v>14</v>
      </c>
      <c r="E745" s="4" t="s">
        <v>15</v>
      </c>
      <c r="F745" s="5"/>
      <c r="G745" s="5"/>
      <c r="H745" s="5"/>
      <c r="I745" s="4" t="s">
        <v>9</v>
      </c>
      <c r="J745" s="4" t="s">
        <v>8</v>
      </c>
      <c r="K745" s="6">
        <v>1373.38</v>
      </c>
      <c r="L745" s="4" t="s">
        <v>6</v>
      </c>
      <c r="M745" s="4" t="s">
        <v>8</v>
      </c>
      <c r="N745" s="4" t="s">
        <v>8</v>
      </c>
    </row>
    <row r="746" spans="1:14" hidden="1" x14ac:dyDescent="0.2">
      <c r="A746" s="4" t="s">
        <v>8</v>
      </c>
      <c r="B746" s="4" t="s">
        <v>8</v>
      </c>
      <c r="C746" s="4" t="s">
        <v>117</v>
      </c>
      <c r="D746" s="4" t="s">
        <v>14</v>
      </c>
      <c r="E746" s="4" t="s">
        <v>15</v>
      </c>
      <c r="F746" s="5"/>
      <c r="G746" s="5"/>
      <c r="H746" s="5"/>
      <c r="I746" s="4" t="s">
        <v>8</v>
      </c>
      <c r="J746" s="4" t="s">
        <v>8</v>
      </c>
      <c r="K746" s="6">
        <v>1373.38</v>
      </c>
      <c r="L746" s="4" t="s">
        <v>6</v>
      </c>
      <c r="M746" s="4" t="s">
        <v>8</v>
      </c>
      <c r="N746" s="4" t="s">
        <v>8</v>
      </c>
    </row>
    <row r="747" spans="1:14" hidden="1" x14ac:dyDescent="0.2">
      <c r="A747" s="4" t="s">
        <v>8</v>
      </c>
      <c r="B747" s="4" t="s">
        <v>8</v>
      </c>
      <c r="C747" s="4" t="s">
        <v>117</v>
      </c>
      <c r="D747" s="4" t="s">
        <v>14</v>
      </c>
      <c r="E747" s="4" t="s">
        <v>8</v>
      </c>
      <c r="F747" s="5"/>
      <c r="G747" s="5"/>
      <c r="H747" s="5"/>
      <c r="I747" s="4" t="s">
        <v>8</v>
      </c>
      <c r="J747" s="4" t="s">
        <v>8</v>
      </c>
      <c r="K747" s="6">
        <v>1389.23</v>
      </c>
      <c r="L747" s="4" t="s">
        <v>6</v>
      </c>
      <c r="M747" s="4" t="s">
        <v>8</v>
      </c>
      <c r="N747" s="4" t="s">
        <v>8</v>
      </c>
    </row>
    <row r="748" spans="1:14" x14ac:dyDescent="0.2">
      <c r="A748" s="4" t="s">
        <v>8</v>
      </c>
      <c r="B748" s="4" t="s">
        <v>8</v>
      </c>
      <c r="C748" s="4" t="s">
        <v>117</v>
      </c>
      <c r="D748" s="4" t="s">
        <v>8</v>
      </c>
      <c r="E748" s="4" t="s">
        <v>8</v>
      </c>
      <c r="F748" s="5"/>
      <c r="G748" s="5"/>
      <c r="H748" s="5"/>
      <c r="I748" s="4" t="s">
        <v>8</v>
      </c>
      <c r="J748" s="4" t="s">
        <v>8</v>
      </c>
      <c r="K748" s="6">
        <v>507.42</v>
      </c>
      <c r="L748" s="4" t="s">
        <v>6</v>
      </c>
      <c r="M748" s="4" t="s">
        <v>8</v>
      </c>
      <c r="N748" s="4" t="s">
        <v>8</v>
      </c>
    </row>
    <row r="749" spans="1:14" hidden="1" x14ac:dyDescent="0.2">
      <c r="A749" t="s">
        <v>125</v>
      </c>
      <c r="B749" t="s">
        <v>1</v>
      </c>
      <c r="C749" t="s">
        <v>125</v>
      </c>
      <c r="D749" t="s">
        <v>2</v>
      </c>
      <c r="E749" t="s">
        <v>80</v>
      </c>
      <c r="F749" s="2">
        <v>44369</v>
      </c>
      <c r="G749" s="2">
        <v>44408</v>
      </c>
      <c r="H749" s="2">
        <v>44416</v>
      </c>
      <c r="I749" t="s">
        <v>4</v>
      </c>
      <c r="J749" t="s">
        <v>5</v>
      </c>
      <c r="K749" s="3">
        <v>-84.96</v>
      </c>
      <c r="L749" t="s">
        <v>6</v>
      </c>
      <c r="M749" t="s">
        <v>126</v>
      </c>
      <c r="N749" t="s">
        <v>6</v>
      </c>
    </row>
    <row r="750" spans="1:14" hidden="1" x14ac:dyDescent="0.2">
      <c r="A750" s="4" t="s">
        <v>8</v>
      </c>
      <c r="B750" s="4" t="s">
        <v>8</v>
      </c>
      <c r="C750" s="4" t="s">
        <v>125</v>
      </c>
      <c r="D750" s="4" t="s">
        <v>2</v>
      </c>
      <c r="E750" s="4" t="s">
        <v>80</v>
      </c>
      <c r="F750" s="5"/>
      <c r="G750" s="5"/>
      <c r="H750" s="5"/>
      <c r="I750" s="4" t="s">
        <v>4</v>
      </c>
      <c r="J750" s="4" t="s">
        <v>8</v>
      </c>
      <c r="K750" s="6">
        <v>-84.96</v>
      </c>
      <c r="L750" s="4" t="s">
        <v>6</v>
      </c>
      <c r="M750" s="4" t="s">
        <v>8</v>
      </c>
      <c r="N750" s="4" t="s">
        <v>8</v>
      </c>
    </row>
    <row r="751" spans="1:14" hidden="1" x14ac:dyDescent="0.2">
      <c r="A751" s="4" t="s">
        <v>8</v>
      </c>
      <c r="B751" s="4" t="s">
        <v>8</v>
      </c>
      <c r="C751" s="4" t="s">
        <v>125</v>
      </c>
      <c r="D751" s="4" t="s">
        <v>2</v>
      </c>
      <c r="E751" s="4" t="s">
        <v>80</v>
      </c>
      <c r="F751" s="5"/>
      <c r="G751" s="5"/>
      <c r="H751" s="5"/>
      <c r="I751" s="4" t="s">
        <v>8</v>
      </c>
      <c r="J751" s="4" t="s">
        <v>8</v>
      </c>
      <c r="K751" s="6">
        <v>-84.96</v>
      </c>
      <c r="L751" s="4" t="s">
        <v>6</v>
      </c>
      <c r="M751" s="4" t="s">
        <v>8</v>
      </c>
      <c r="N751" s="4" t="s">
        <v>8</v>
      </c>
    </row>
    <row r="752" spans="1:14" hidden="1" x14ac:dyDescent="0.2">
      <c r="A752" t="s">
        <v>125</v>
      </c>
      <c r="B752" t="s">
        <v>1</v>
      </c>
      <c r="C752" t="s">
        <v>125</v>
      </c>
      <c r="D752" t="s">
        <v>2</v>
      </c>
      <c r="E752" t="s">
        <v>127</v>
      </c>
      <c r="F752" s="2">
        <v>44543</v>
      </c>
      <c r="G752" s="2">
        <v>44561</v>
      </c>
      <c r="H752" s="2">
        <v>44568</v>
      </c>
      <c r="I752" t="s">
        <v>4</v>
      </c>
      <c r="J752" t="s">
        <v>5</v>
      </c>
      <c r="K752" s="3">
        <v>-169.55</v>
      </c>
      <c r="L752" t="s">
        <v>6</v>
      </c>
      <c r="M752" t="s">
        <v>128</v>
      </c>
      <c r="N752" t="s">
        <v>6</v>
      </c>
    </row>
    <row r="753" spans="1:14" hidden="1" x14ac:dyDescent="0.2">
      <c r="A753" t="s">
        <v>125</v>
      </c>
      <c r="B753" t="s">
        <v>1</v>
      </c>
      <c r="C753" t="s">
        <v>125</v>
      </c>
      <c r="D753" t="s">
        <v>2</v>
      </c>
      <c r="E753" t="s">
        <v>127</v>
      </c>
      <c r="F753" s="2">
        <v>44543</v>
      </c>
      <c r="G753" s="2">
        <v>44561</v>
      </c>
      <c r="H753" s="2">
        <v>44568</v>
      </c>
      <c r="I753" t="s">
        <v>4</v>
      </c>
      <c r="J753" t="s">
        <v>5</v>
      </c>
      <c r="K753" s="3">
        <v>84.96</v>
      </c>
      <c r="L753" t="s">
        <v>6</v>
      </c>
      <c r="M753" t="s">
        <v>129</v>
      </c>
      <c r="N753" t="s">
        <v>6</v>
      </c>
    </row>
    <row r="754" spans="1:14" hidden="1" x14ac:dyDescent="0.2">
      <c r="A754" s="4" t="s">
        <v>8</v>
      </c>
      <c r="B754" s="4" t="s">
        <v>8</v>
      </c>
      <c r="C754" s="4" t="s">
        <v>125</v>
      </c>
      <c r="D754" s="4" t="s">
        <v>2</v>
      </c>
      <c r="E754" s="4" t="s">
        <v>127</v>
      </c>
      <c r="F754" s="5"/>
      <c r="G754" s="5"/>
      <c r="H754" s="5"/>
      <c r="I754" s="4" t="s">
        <v>4</v>
      </c>
      <c r="J754" s="4" t="s">
        <v>8</v>
      </c>
      <c r="K754" s="6">
        <v>-84.59</v>
      </c>
      <c r="L754" s="4" t="s">
        <v>6</v>
      </c>
      <c r="M754" s="4" t="s">
        <v>8</v>
      </c>
      <c r="N754" s="4" t="s">
        <v>8</v>
      </c>
    </row>
    <row r="755" spans="1:14" hidden="1" x14ac:dyDescent="0.2">
      <c r="A755" s="4" t="s">
        <v>8</v>
      </c>
      <c r="B755" s="4" t="s">
        <v>8</v>
      </c>
      <c r="C755" s="4" t="s">
        <v>125</v>
      </c>
      <c r="D755" s="4" t="s">
        <v>2</v>
      </c>
      <c r="E755" s="4" t="s">
        <v>127</v>
      </c>
      <c r="F755" s="5"/>
      <c r="G755" s="5"/>
      <c r="H755" s="5"/>
      <c r="I755" s="4" t="s">
        <v>8</v>
      </c>
      <c r="J755" s="4" t="s">
        <v>8</v>
      </c>
      <c r="K755" s="6">
        <v>-84.59</v>
      </c>
      <c r="L755" s="4" t="s">
        <v>6</v>
      </c>
      <c r="M755" s="4" t="s">
        <v>8</v>
      </c>
      <c r="N755" s="4" t="s">
        <v>8</v>
      </c>
    </row>
    <row r="756" spans="1:14" hidden="1" x14ac:dyDescent="0.2">
      <c r="A756" s="4" t="s">
        <v>8</v>
      </c>
      <c r="B756" s="4" t="s">
        <v>8</v>
      </c>
      <c r="C756" s="4" t="s">
        <v>125</v>
      </c>
      <c r="D756" s="4" t="s">
        <v>2</v>
      </c>
      <c r="E756" s="4" t="s">
        <v>8</v>
      </c>
      <c r="F756" s="5"/>
      <c r="G756" s="5"/>
      <c r="H756" s="5"/>
      <c r="I756" s="4" t="s">
        <v>8</v>
      </c>
      <c r="J756" s="4" t="s">
        <v>8</v>
      </c>
      <c r="K756" s="6">
        <v>-169.55</v>
      </c>
      <c r="L756" s="4" t="s">
        <v>6</v>
      </c>
      <c r="M756" s="4" t="s">
        <v>8</v>
      </c>
      <c r="N756" s="4" t="s">
        <v>8</v>
      </c>
    </row>
    <row r="757" spans="1:14" hidden="1" x14ac:dyDescent="0.2">
      <c r="A757" t="s">
        <v>125</v>
      </c>
      <c r="B757" t="s">
        <v>1</v>
      </c>
      <c r="C757" t="s">
        <v>125</v>
      </c>
      <c r="D757" t="s">
        <v>14</v>
      </c>
      <c r="E757" t="s">
        <v>15</v>
      </c>
      <c r="F757" s="2">
        <v>44682</v>
      </c>
      <c r="G757" s="2">
        <v>44681</v>
      </c>
      <c r="H757" s="2">
        <v>44682</v>
      </c>
      <c r="I757" t="s">
        <v>9</v>
      </c>
      <c r="J757" t="s">
        <v>10</v>
      </c>
      <c r="K757" s="3">
        <v>348.49</v>
      </c>
      <c r="L757" t="s">
        <v>6</v>
      </c>
      <c r="M757" t="s">
        <v>8</v>
      </c>
      <c r="N757" t="s">
        <v>6</v>
      </c>
    </row>
    <row r="758" spans="1:14" hidden="1" x14ac:dyDescent="0.2">
      <c r="A758" s="4" t="s">
        <v>8</v>
      </c>
      <c r="B758" s="4" t="s">
        <v>8</v>
      </c>
      <c r="C758" s="4" t="s">
        <v>125</v>
      </c>
      <c r="D758" s="4" t="s">
        <v>14</v>
      </c>
      <c r="E758" s="4" t="s">
        <v>15</v>
      </c>
      <c r="F758" s="5"/>
      <c r="G758" s="5"/>
      <c r="H758" s="5"/>
      <c r="I758" s="4" t="s">
        <v>9</v>
      </c>
      <c r="J758" s="4" t="s">
        <v>8</v>
      </c>
      <c r="K758" s="6">
        <v>348.49</v>
      </c>
      <c r="L758" s="4" t="s">
        <v>6</v>
      </c>
      <c r="M758" s="4" t="s">
        <v>8</v>
      </c>
      <c r="N758" s="4" t="s">
        <v>8</v>
      </c>
    </row>
    <row r="759" spans="1:14" hidden="1" x14ac:dyDescent="0.2">
      <c r="A759" s="4" t="s">
        <v>8</v>
      </c>
      <c r="B759" s="4" t="s">
        <v>8</v>
      </c>
      <c r="C759" s="4" t="s">
        <v>125</v>
      </c>
      <c r="D759" s="4" t="s">
        <v>14</v>
      </c>
      <c r="E759" s="4" t="s">
        <v>15</v>
      </c>
      <c r="F759" s="5"/>
      <c r="G759" s="5"/>
      <c r="H759" s="5"/>
      <c r="I759" s="4" t="s">
        <v>8</v>
      </c>
      <c r="J759" s="4" t="s">
        <v>8</v>
      </c>
      <c r="K759" s="6">
        <v>348.49</v>
      </c>
      <c r="L759" s="4" t="s">
        <v>6</v>
      </c>
      <c r="M759" s="4" t="s">
        <v>8</v>
      </c>
      <c r="N759" s="4" t="s">
        <v>8</v>
      </c>
    </row>
    <row r="760" spans="1:14" hidden="1" x14ac:dyDescent="0.2">
      <c r="A760" s="4" t="s">
        <v>8</v>
      </c>
      <c r="B760" s="4" t="s">
        <v>8</v>
      </c>
      <c r="C760" s="4" t="s">
        <v>125</v>
      </c>
      <c r="D760" s="4" t="s">
        <v>14</v>
      </c>
      <c r="E760" s="4" t="s">
        <v>8</v>
      </c>
      <c r="F760" s="5"/>
      <c r="G760" s="5"/>
      <c r="H760" s="5"/>
      <c r="I760" s="4" t="s">
        <v>8</v>
      </c>
      <c r="J760" s="4" t="s">
        <v>8</v>
      </c>
      <c r="K760" s="6">
        <v>348.49</v>
      </c>
      <c r="L760" s="4" t="s">
        <v>6</v>
      </c>
      <c r="M760" s="4" t="s">
        <v>8</v>
      </c>
      <c r="N760" s="4" t="s">
        <v>8</v>
      </c>
    </row>
    <row r="761" spans="1:14" x14ac:dyDescent="0.2">
      <c r="A761" s="4" t="s">
        <v>8</v>
      </c>
      <c r="B761" s="4" t="s">
        <v>8</v>
      </c>
      <c r="C761" s="4" t="s">
        <v>125</v>
      </c>
      <c r="D761" s="4" t="s">
        <v>8</v>
      </c>
      <c r="E761" s="4" t="s">
        <v>8</v>
      </c>
      <c r="F761" s="5"/>
      <c r="G761" s="5"/>
      <c r="H761" s="5"/>
      <c r="I761" s="4" t="s">
        <v>8</v>
      </c>
      <c r="J761" s="4" t="s">
        <v>8</v>
      </c>
      <c r="K761" s="6">
        <v>178.94</v>
      </c>
      <c r="L761" s="4" t="s">
        <v>6</v>
      </c>
      <c r="M761" s="4" t="s">
        <v>8</v>
      </c>
      <c r="N761" s="4" t="s">
        <v>8</v>
      </c>
    </row>
    <row r="762" spans="1:14" hidden="1" x14ac:dyDescent="0.2">
      <c r="A762" t="s">
        <v>130</v>
      </c>
      <c r="B762" t="s">
        <v>1</v>
      </c>
      <c r="C762" t="s">
        <v>130</v>
      </c>
      <c r="D762" t="s">
        <v>2</v>
      </c>
      <c r="E762" t="s">
        <v>80</v>
      </c>
      <c r="F762" s="2">
        <v>44369</v>
      </c>
      <c r="G762" s="2">
        <v>44408</v>
      </c>
      <c r="H762" s="2">
        <v>44416</v>
      </c>
      <c r="I762" t="s">
        <v>4</v>
      </c>
      <c r="J762" t="s">
        <v>5</v>
      </c>
      <c r="K762" s="3">
        <v>-5807.57</v>
      </c>
      <c r="L762" t="s">
        <v>6</v>
      </c>
      <c r="M762" t="s">
        <v>126</v>
      </c>
      <c r="N762" t="s">
        <v>6</v>
      </c>
    </row>
    <row r="763" spans="1:14" hidden="1" x14ac:dyDescent="0.2">
      <c r="A763" s="4" t="s">
        <v>8</v>
      </c>
      <c r="B763" s="4" t="s">
        <v>8</v>
      </c>
      <c r="C763" s="4" t="s">
        <v>130</v>
      </c>
      <c r="D763" s="4" t="s">
        <v>2</v>
      </c>
      <c r="E763" s="4" t="s">
        <v>80</v>
      </c>
      <c r="F763" s="5"/>
      <c r="G763" s="5"/>
      <c r="H763" s="5"/>
      <c r="I763" s="4" t="s">
        <v>4</v>
      </c>
      <c r="J763" s="4" t="s">
        <v>8</v>
      </c>
      <c r="K763" s="6">
        <v>-5807.57</v>
      </c>
      <c r="L763" s="4" t="s">
        <v>6</v>
      </c>
      <c r="M763" s="4" t="s">
        <v>8</v>
      </c>
      <c r="N763" s="4" t="s">
        <v>8</v>
      </c>
    </row>
    <row r="764" spans="1:14" hidden="1" x14ac:dyDescent="0.2">
      <c r="A764" s="4" t="s">
        <v>8</v>
      </c>
      <c r="B764" s="4" t="s">
        <v>8</v>
      </c>
      <c r="C764" s="4" t="s">
        <v>130</v>
      </c>
      <c r="D764" s="4" t="s">
        <v>2</v>
      </c>
      <c r="E764" s="4" t="s">
        <v>80</v>
      </c>
      <c r="F764" s="5"/>
      <c r="G764" s="5"/>
      <c r="H764" s="5"/>
      <c r="I764" s="4" t="s">
        <v>8</v>
      </c>
      <c r="J764" s="4" t="s">
        <v>8</v>
      </c>
      <c r="K764" s="6">
        <v>-5807.57</v>
      </c>
      <c r="L764" s="4" t="s">
        <v>6</v>
      </c>
      <c r="M764" s="4" t="s">
        <v>8</v>
      </c>
      <c r="N764" s="4" t="s">
        <v>8</v>
      </c>
    </row>
    <row r="765" spans="1:14" hidden="1" x14ac:dyDescent="0.2">
      <c r="A765" t="s">
        <v>130</v>
      </c>
      <c r="B765" t="s">
        <v>1</v>
      </c>
      <c r="C765" t="s">
        <v>130</v>
      </c>
      <c r="D765" t="s">
        <v>2</v>
      </c>
      <c r="E765" t="s">
        <v>81</v>
      </c>
      <c r="F765" s="2">
        <v>44461</v>
      </c>
      <c r="G765" s="2">
        <v>44467</v>
      </c>
      <c r="H765" s="2">
        <v>44467</v>
      </c>
      <c r="I765" t="s">
        <v>121</v>
      </c>
      <c r="J765" t="s">
        <v>122</v>
      </c>
      <c r="K765" s="3">
        <v>370</v>
      </c>
      <c r="L765" t="s">
        <v>6</v>
      </c>
      <c r="M765" t="s">
        <v>131</v>
      </c>
      <c r="N765" t="s">
        <v>6</v>
      </c>
    </row>
    <row r="766" spans="1:14" hidden="1" x14ac:dyDescent="0.2">
      <c r="A766" s="4" t="s">
        <v>8</v>
      </c>
      <c r="B766" s="4" t="s">
        <v>8</v>
      </c>
      <c r="C766" s="4" t="s">
        <v>130</v>
      </c>
      <c r="D766" s="4" t="s">
        <v>2</v>
      </c>
      <c r="E766" s="4" t="s">
        <v>81</v>
      </c>
      <c r="F766" s="5"/>
      <c r="G766" s="5"/>
      <c r="H766" s="5"/>
      <c r="I766" s="4" t="s">
        <v>121</v>
      </c>
      <c r="J766" s="4" t="s">
        <v>8</v>
      </c>
      <c r="K766" s="6">
        <v>370</v>
      </c>
      <c r="L766" s="4" t="s">
        <v>6</v>
      </c>
      <c r="M766" s="4" t="s">
        <v>8</v>
      </c>
      <c r="N766" s="4" t="s">
        <v>8</v>
      </c>
    </row>
    <row r="767" spans="1:14" hidden="1" x14ac:dyDescent="0.2">
      <c r="A767" t="s">
        <v>130</v>
      </c>
      <c r="B767" t="s">
        <v>1</v>
      </c>
      <c r="C767" t="s">
        <v>130</v>
      </c>
      <c r="D767" t="s">
        <v>2</v>
      </c>
      <c r="E767" t="s">
        <v>81</v>
      </c>
      <c r="F767" s="2">
        <v>44470</v>
      </c>
      <c r="G767" s="2">
        <v>44469</v>
      </c>
      <c r="H767" s="2">
        <v>44470</v>
      </c>
      <c r="I767" t="s">
        <v>71</v>
      </c>
      <c r="J767" t="s">
        <v>72</v>
      </c>
      <c r="K767" s="3">
        <v>-370</v>
      </c>
      <c r="L767" t="s">
        <v>6</v>
      </c>
      <c r="M767" t="s">
        <v>8</v>
      </c>
      <c r="N767" t="s">
        <v>6</v>
      </c>
    </row>
    <row r="768" spans="1:14" hidden="1" x14ac:dyDescent="0.2">
      <c r="A768" s="4" t="s">
        <v>8</v>
      </c>
      <c r="B768" s="4" t="s">
        <v>8</v>
      </c>
      <c r="C768" s="4" t="s">
        <v>130</v>
      </c>
      <c r="D768" s="4" t="s">
        <v>2</v>
      </c>
      <c r="E768" s="4" t="s">
        <v>81</v>
      </c>
      <c r="F768" s="5"/>
      <c r="G768" s="5"/>
      <c r="H768" s="5"/>
      <c r="I768" s="4" t="s">
        <v>71</v>
      </c>
      <c r="J768" s="4" t="s">
        <v>8</v>
      </c>
      <c r="K768" s="6">
        <v>-370</v>
      </c>
      <c r="L768" s="4" t="s">
        <v>6</v>
      </c>
      <c r="M768" s="4" t="s">
        <v>8</v>
      </c>
      <c r="N768" s="4" t="s">
        <v>8</v>
      </c>
    </row>
    <row r="769" spans="1:14" hidden="1" x14ac:dyDescent="0.2">
      <c r="A769" t="s">
        <v>130</v>
      </c>
      <c r="B769" t="s">
        <v>1</v>
      </c>
      <c r="C769" t="s">
        <v>130</v>
      </c>
      <c r="D769" t="s">
        <v>2</v>
      </c>
      <c r="E769" t="s">
        <v>81</v>
      </c>
      <c r="F769" s="2">
        <v>44470</v>
      </c>
      <c r="G769" s="2">
        <v>44469</v>
      </c>
      <c r="H769" s="2">
        <v>44470</v>
      </c>
      <c r="I769" t="s">
        <v>9</v>
      </c>
      <c r="J769" t="s">
        <v>10</v>
      </c>
      <c r="K769" s="3">
        <v>370</v>
      </c>
      <c r="L769" t="s">
        <v>6</v>
      </c>
      <c r="M769" t="s">
        <v>8</v>
      </c>
      <c r="N769" t="s">
        <v>6</v>
      </c>
    </row>
    <row r="770" spans="1:14" hidden="1" x14ac:dyDescent="0.2">
      <c r="A770" s="4" t="s">
        <v>8</v>
      </c>
      <c r="B770" s="4" t="s">
        <v>8</v>
      </c>
      <c r="C770" s="4" t="s">
        <v>130</v>
      </c>
      <c r="D770" s="4" t="s">
        <v>2</v>
      </c>
      <c r="E770" s="4" t="s">
        <v>81</v>
      </c>
      <c r="F770" s="5"/>
      <c r="G770" s="5"/>
      <c r="H770" s="5"/>
      <c r="I770" s="4" t="s">
        <v>9</v>
      </c>
      <c r="J770" s="4" t="s">
        <v>8</v>
      </c>
      <c r="K770" s="6">
        <v>370</v>
      </c>
      <c r="L770" s="4" t="s">
        <v>6</v>
      </c>
      <c r="M770" s="4" t="s">
        <v>8</v>
      </c>
      <c r="N770" s="4" t="s">
        <v>8</v>
      </c>
    </row>
    <row r="771" spans="1:14" hidden="1" x14ac:dyDescent="0.2">
      <c r="A771" s="4" t="s">
        <v>8</v>
      </c>
      <c r="B771" s="4" t="s">
        <v>8</v>
      </c>
      <c r="C771" s="4" t="s">
        <v>130</v>
      </c>
      <c r="D771" s="4" t="s">
        <v>2</v>
      </c>
      <c r="E771" s="4" t="s">
        <v>81</v>
      </c>
      <c r="F771" s="5"/>
      <c r="G771" s="5"/>
      <c r="H771" s="5"/>
      <c r="I771" s="4" t="s">
        <v>8</v>
      </c>
      <c r="J771" s="4" t="s">
        <v>8</v>
      </c>
      <c r="K771" s="6">
        <v>370</v>
      </c>
      <c r="L771" s="4" t="s">
        <v>6</v>
      </c>
      <c r="M771" s="4" t="s">
        <v>8</v>
      </c>
      <c r="N771" s="4" t="s">
        <v>8</v>
      </c>
    </row>
    <row r="772" spans="1:14" hidden="1" x14ac:dyDescent="0.2">
      <c r="A772" t="s">
        <v>130</v>
      </c>
      <c r="B772" t="s">
        <v>1</v>
      </c>
      <c r="C772" t="s">
        <v>130</v>
      </c>
      <c r="D772" t="s">
        <v>2</v>
      </c>
      <c r="E772" t="s">
        <v>127</v>
      </c>
      <c r="F772" s="2">
        <v>44543</v>
      </c>
      <c r="G772" s="2">
        <v>44561</v>
      </c>
      <c r="H772" s="2">
        <v>44568</v>
      </c>
      <c r="I772" t="s">
        <v>4</v>
      </c>
      <c r="J772" t="s">
        <v>5</v>
      </c>
      <c r="K772" s="3">
        <v>-11615.5</v>
      </c>
      <c r="L772" t="s">
        <v>6</v>
      </c>
      <c r="M772" t="s">
        <v>128</v>
      </c>
      <c r="N772" t="s">
        <v>6</v>
      </c>
    </row>
    <row r="773" spans="1:14" hidden="1" x14ac:dyDescent="0.2">
      <c r="A773" t="s">
        <v>130</v>
      </c>
      <c r="B773" t="s">
        <v>1</v>
      </c>
      <c r="C773" t="s">
        <v>130</v>
      </c>
      <c r="D773" t="s">
        <v>2</v>
      </c>
      <c r="E773" t="s">
        <v>127</v>
      </c>
      <c r="F773" s="2">
        <v>44543</v>
      </c>
      <c r="G773" s="2">
        <v>44561</v>
      </c>
      <c r="H773" s="2">
        <v>44568</v>
      </c>
      <c r="I773" t="s">
        <v>4</v>
      </c>
      <c r="J773" t="s">
        <v>5</v>
      </c>
      <c r="K773" s="3">
        <v>5807.57</v>
      </c>
      <c r="L773" t="s">
        <v>6</v>
      </c>
      <c r="M773" t="s">
        <v>129</v>
      </c>
      <c r="N773" t="s">
        <v>6</v>
      </c>
    </row>
    <row r="774" spans="1:14" hidden="1" x14ac:dyDescent="0.2">
      <c r="A774" s="4" t="s">
        <v>8</v>
      </c>
      <c r="B774" s="4" t="s">
        <v>8</v>
      </c>
      <c r="C774" s="4" t="s">
        <v>130</v>
      </c>
      <c r="D774" s="4" t="s">
        <v>2</v>
      </c>
      <c r="E774" s="4" t="s">
        <v>127</v>
      </c>
      <c r="F774" s="5"/>
      <c r="G774" s="5"/>
      <c r="H774" s="5"/>
      <c r="I774" s="4" t="s">
        <v>4</v>
      </c>
      <c r="J774" s="4" t="s">
        <v>8</v>
      </c>
      <c r="K774" s="6">
        <v>-5807.93</v>
      </c>
      <c r="L774" s="4" t="s">
        <v>6</v>
      </c>
      <c r="M774" s="4" t="s">
        <v>8</v>
      </c>
      <c r="N774" s="4" t="s">
        <v>8</v>
      </c>
    </row>
    <row r="775" spans="1:14" hidden="1" x14ac:dyDescent="0.2">
      <c r="A775" s="4" t="s">
        <v>8</v>
      </c>
      <c r="B775" s="4" t="s">
        <v>8</v>
      </c>
      <c r="C775" s="4" t="s">
        <v>130</v>
      </c>
      <c r="D775" s="4" t="s">
        <v>2</v>
      </c>
      <c r="E775" s="4" t="s">
        <v>127</v>
      </c>
      <c r="F775" s="5"/>
      <c r="G775" s="5"/>
      <c r="H775" s="5"/>
      <c r="I775" s="4" t="s">
        <v>8</v>
      </c>
      <c r="J775" s="4" t="s">
        <v>8</v>
      </c>
      <c r="K775" s="6">
        <v>-5807.93</v>
      </c>
      <c r="L775" s="4" t="s">
        <v>6</v>
      </c>
      <c r="M775" s="4" t="s">
        <v>8</v>
      </c>
      <c r="N775" s="4" t="s">
        <v>8</v>
      </c>
    </row>
    <row r="776" spans="1:14" hidden="1" x14ac:dyDescent="0.2">
      <c r="A776" s="4" t="s">
        <v>8</v>
      </c>
      <c r="B776" s="4" t="s">
        <v>8</v>
      </c>
      <c r="C776" s="4" t="s">
        <v>130</v>
      </c>
      <c r="D776" s="4" t="s">
        <v>2</v>
      </c>
      <c r="E776" s="4" t="s">
        <v>8</v>
      </c>
      <c r="F776" s="5"/>
      <c r="G776" s="5"/>
      <c r="H776" s="5"/>
      <c r="I776" s="4" t="s">
        <v>8</v>
      </c>
      <c r="J776" s="4" t="s">
        <v>8</v>
      </c>
      <c r="K776" s="6">
        <v>-11245.5</v>
      </c>
      <c r="L776" s="4" t="s">
        <v>6</v>
      </c>
      <c r="M776" s="4" t="s">
        <v>8</v>
      </c>
      <c r="N776" s="4" t="s">
        <v>8</v>
      </c>
    </row>
    <row r="777" spans="1:14" hidden="1" x14ac:dyDescent="0.2">
      <c r="A777" t="s">
        <v>130</v>
      </c>
      <c r="B777" t="s">
        <v>1</v>
      </c>
      <c r="C777" t="s">
        <v>130</v>
      </c>
      <c r="D777" t="s">
        <v>14</v>
      </c>
      <c r="E777" t="s">
        <v>15</v>
      </c>
      <c r="F777" s="2">
        <v>44682</v>
      </c>
      <c r="G777" s="2">
        <v>44681</v>
      </c>
      <c r="H777" s="2">
        <v>44682</v>
      </c>
      <c r="I777" t="s">
        <v>9</v>
      </c>
      <c r="J777" t="s">
        <v>10</v>
      </c>
      <c r="K777" s="3">
        <v>23530.37</v>
      </c>
      <c r="L777" t="s">
        <v>6</v>
      </c>
      <c r="M777" t="s">
        <v>8</v>
      </c>
      <c r="N777" t="s">
        <v>6</v>
      </c>
    </row>
    <row r="778" spans="1:14" hidden="1" x14ac:dyDescent="0.2">
      <c r="A778" s="4" t="s">
        <v>8</v>
      </c>
      <c r="B778" s="4" t="s">
        <v>8</v>
      </c>
      <c r="C778" s="4" t="s">
        <v>130</v>
      </c>
      <c r="D778" s="4" t="s">
        <v>14</v>
      </c>
      <c r="E778" s="4" t="s">
        <v>15</v>
      </c>
      <c r="F778" s="5"/>
      <c r="G778" s="5"/>
      <c r="H778" s="5"/>
      <c r="I778" s="4" t="s">
        <v>9</v>
      </c>
      <c r="J778" s="4" t="s">
        <v>8</v>
      </c>
      <c r="K778" s="6">
        <v>23530.37</v>
      </c>
      <c r="L778" s="4" t="s">
        <v>6</v>
      </c>
      <c r="M778" s="4" t="s">
        <v>8</v>
      </c>
      <c r="N778" s="4" t="s">
        <v>8</v>
      </c>
    </row>
    <row r="779" spans="1:14" hidden="1" x14ac:dyDescent="0.2">
      <c r="A779" s="4" t="s">
        <v>8</v>
      </c>
      <c r="B779" s="4" t="s">
        <v>8</v>
      </c>
      <c r="C779" s="4" t="s">
        <v>130</v>
      </c>
      <c r="D779" s="4" t="s">
        <v>14</v>
      </c>
      <c r="E779" s="4" t="s">
        <v>15</v>
      </c>
      <c r="F779" s="5"/>
      <c r="G779" s="5"/>
      <c r="H779" s="5"/>
      <c r="I779" s="4" t="s">
        <v>8</v>
      </c>
      <c r="J779" s="4" t="s">
        <v>8</v>
      </c>
      <c r="K779" s="6">
        <v>23530.37</v>
      </c>
      <c r="L779" s="4" t="s">
        <v>6</v>
      </c>
      <c r="M779" s="4" t="s">
        <v>8</v>
      </c>
      <c r="N779" s="4" t="s">
        <v>8</v>
      </c>
    </row>
    <row r="780" spans="1:14" hidden="1" x14ac:dyDescent="0.2">
      <c r="A780" s="4" t="s">
        <v>8</v>
      </c>
      <c r="B780" s="4" t="s">
        <v>8</v>
      </c>
      <c r="C780" s="4" t="s">
        <v>130</v>
      </c>
      <c r="D780" s="4" t="s">
        <v>14</v>
      </c>
      <c r="E780" s="4" t="s">
        <v>8</v>
      </c>
      <c r="F780" s="5"/>
      <c r="G780" s="5"/>
      <c r="H780" s="5"/>
      <c r="I780" s="4" t="s">
        <v>8</v>
      </c>
      <c r="J780" s="4" t="s">
        <v>8</v>
      </c>
      <c r="K780" s="6">
        <v>23530.37</v>
      </c>
      <c r="L780" s="4" t="s">
        <v>6</v>
      </c>
      <c r="M780" s="4" t="s">
        <v>8</v>
      </c>
      <c r="N780" s="4" t="s">
        <v>8</v>
      </c>
    </row>
    <row r="781" spans="1:14" x14ac:dyDescent="0.2">
      <c r="A781" s="4" t="s">
        <v>8</v>
      </c>
      <c r="B781" s="4" t="s">
        <v>8</v>
      </c>
      <c r="C781" s="4" t="s">
        <v>130</v>
      </c>
      <c r="D781" s="4" t="s">
        <v>8</v>
      </c>
      <c r="E781" s="4" t="s">
        <v>8</v>
      </c>
      <c r="F781" s="5"/>
      <c r="G781" s="5"/>
      <c r="H781" s="5"/>
      <c r="I781" s="4" t="s">
        <v>8</v>
      </c>
      <c r="J781" s="4" t="s">
        <v>8</v>
      </c>
      <c r="K781" s="6">
        <v>12284.87</v>
      </c>
      <c r="L781" s="4" t="s">
        <v>6</v>
      </c>
      <c r="M781" s="4" t="s">
        <v>8</v>
      </c>
      <c r="N781" s="4" t="s">
        <v>8</v>
      </c>
    </row>
    <row r="782" spans="1:14" hidden="1" x14ac:dyDescent="0.2">
      <c r="A782" t="s">
        <v>132</v>
      </c>
      <c r="B782" t="s">
        <v>1</v>
      </c>
      <c r="C782" t="s">
        <v>132</v>
      </c>
      <c r="D782" t="s">
        <v>2</v>
      </c>
      <c r="E782" t="s">
        <v>80</v>
      </c>
      <c r="F782" s="2">
        <v>44369</v>
      </c>
      <c r="G782" s="2">
        <v>44408</v>
      </c>
      <c r="H782" s="2">
        <v>44416</v>
      </c>
      <c r="I782" t="s">
        <v>4</v>
      </c>
      <c r="J782" t="s">
        <v>5</v>
      </c>
      <c r="K782" s="3">
        <v>-2926.67</v>
      </c>
      <c r="L782" t="s">
        <v>6</v>
      </c>
      <c r="M782" t="s">
        <v>133</v>
      </c>
      <c r="N782" t="s">
        <v>6</v>
      </c>
    </row>
    <row r="783" spans="1:14" hidden="1" x14ac:dyDescent="0.2">
      <c r="A783" s="4" t="s">
        <v>8</v>
      </c>
      <c r="B783" s="4" t="s">
        <v>8</v>
      </c>
      <c r="C783" s="4" t="s">
        <v>132</v>
      </c>
      <c r="D783" s="4" t="s">
        <v>2</v>
      </c>
      <c r="E783" s="4" t="s">
        <v>80</v>
      </c>
      <c r="F783" s="5"/>
      <c r="G783" s="5"/>
      <c r="H783" s="5"/>
      <c r="I783" s="4" t="s">
        <v>4</v>
      </c>
      <c r="J783" s="4" t="s">
        <v>8</v>
      </c>
      <c r="K783" s="6">
        <v>-2926.67</v>
      </c>
      <c r="L783" s="4" t="s">
        <v>6</v>
      </c>
      <c r="M783" s="4" t="s">
        <v>8</v>
      </c>
      <c r="N783" s="4" t="s">
        <v>8</v>
      </c>
    </row>
    <row r="784" spans="1:14" hidden="1" x14ac:dyDescent="0.2">
      <c r="A784" s="4" t="s">
        <v>8</v>
      </c>
      <c r="B784" s="4" t="s">
        <v>8</v>
      </c>
      <c r="C784" s="4" t="s">
        <v>132</v>
      </c>
      <c r="D784" s="4" t="s">
        <v>2</v>
      </c>
      <c r="E784" s="4" t="s">
        <v>80</v>
      </c>
      <c r="F784" s="5"/>
      <c r="G784" s="5"/>
      <c r="H784" s="5"/>
      <c r="I784" s="4" t="s">
        <v>8</v>
      </c>
      <c r="J784" s="4" t="s">
        <v>8</v>
      </c>
      <c r="K784" s="6">
        <v>-2926.67</v>
      </c>
      <c r="L784" s="4" t="s">
        <v>6</v>
      </c>
      <c r="M784" s="4" t="s">
        <v>8</v>
      </c>
      <c r="N784" s="4" t="s">
        <v>8</v>
      </c>
    </row>
    <row r="785" spans="1:14" hidden="1" x14ac:dyDescent="0.2">
      <c r="A785" t="s">
        <v>132</v>
      </c>
      <c r="B785" t="s">
        <v>1</v>
      </c>
      <c r="C785" t="s">
        <v>132</v>
      </c>
      <c r="D785" t="s">
        <v>2</v>
      </c>
      <c r="E785" t="s">
        <v>134</v>
      </c>
      <c r="F785" s="2">
        <v>44522</v>
      </c>
      <c r="G785" s="2">
        <v>44525</v>
      </c>
      <c r="H785" s="2">
        <v>44525</v>
      </c>
      <c r="I785" t="s">
        <v>121</v>
      </c>
      <c r="J785" t="s">
        <v>122</v>
      </c>
      <c r="K785" s="3">
        <v>305</v>
      </c>
      <c r="L785" t="s">
        <v>6</v>
      </c>
      <c r="M785" t="s">
        <v>131</v>
      </c>
      <c r="N785" t="s">
        <v>6</v>
      </c>
    </row>
    <row r="786" spans="1:14" hidden="1" x14ac:dyDescent="0.2">
      <c r="A786" s="4" t="s">
        <v>8</v>
      </c>
      <c r="B786" s="4" t="s">
        <v>8</v>
      </c>
      <c r="C786" s="4" t="s">
        <v>132</v>
      </c>
      <c r="D786" s="4" t="s">
        <v>2</v>
      </c>
      <c r="E786" s="4" t="s">
        <v>134</v>
      </c>
      <c r="F786" s="5"/>
      <c r="G786" s="5"/>
      <c r="H786" s="5"/>
      <c r="I786" s="4" t="s">
        <v>121</v>
      </c>
      <c r="J786" s="4" t="s">
        <v>8</v>
      </c>
      <c r="K786" s="6">
        <v>305</v>
      </c>
      <c r="L786" s="4" t="s">
        <v>6</v>
      </c>
      <c r="M786" s="4" t="s">
        <v>8</v>
      </c>
      <c r="N786" s="4" t="s">
        <v>8</v>
      </c>
    </row>
    <row r="787" spans="1:14" hidden="1" x14ac:dyDescent="0.2">
      <c r="A787" t="s">
        <v>132</v>
      </c>
      <c r="B787" t="s">
        <v>1</v>
      </c>
      <c r="C787" t="s">
        <v>132</v>
      </c>
      <c r="D787" t="s">
        <v>2</v>
      </c>
      <c r="E787" t="s">
        <v>134</v>
      </c>
      <c r="F787" s="2">
        <v>44531</v>
      </c>
      <c r="G787" s="2">
        <v>44530</v>
      </c>
      <c r="H787" s="2">
        <v>44531</v>
      </c>
      <c r="I787" t="s">
        <v>71</v>
      </c>
      <c r="J787" t="s">
        <v>72</v>
      </c>
      <c r="K787" s="3">
        <v>-305</v>
      </c>
      <c r="L787" t="s">
        <v>6</v>
      </c>
      <c r="M787" t="s">
        <v>8</v>
      </c>
      <c r="N787" t="s">
        <v>6</v>
      </c>
    </row>
    <row r="788" spans="1:14" hidden="1" x14ac:dyDescent="0.2">
      <c r="A788" s="4" t="s">
        <v>8</v>
      </c>
      <c r="B788" s="4" t="s">
        <v>8</v>
      </c>
      <c r="C788" s="4" t="s">
        <v>132</v>
      </c>
      <c r="D788" s="4" t="s">
        <v>2</v>
      </c>
      <c r="E788" s="4" t="s">
        <v>134</v>
      </c>
      <c r="F788" s="5"/>
      <c r="G788" s="5"/>
      <c r="H788" s="5"/>
      <c r="I788" s="4" t="s">
        <v>71</v>
      </c>
      <c r="J788" s="4" t="s">
        <v>8</v>
      </c>
      <c r="K788" s="6">
        <v>-305</v>
      </c>
      <c r="L788" s="4" t="s">
        <v>6</v>
      </c>
      <c r="M788" s="4" t="s">
        <v>8</v>
      </c>
      <c r="N788" s="4" t="s">
        <v>8</v>
      </c>
    </row>
    <row r="789" spans="1:14" hidden="1" x14ac:dyDescent="0.2">
      <c r="A789" t="s">
        <v>132</v>
      </c>
      <c r="B789" t="s">
        <v>1</v>
      </c>
      <c r="C789" t="s">
        <v>132</v>
      </c>
      <c r="D789" t="s">
        <v>2</v>
      </c>
      <c r="E789" t="s">
        <v>134</v>
      </c>
      <c r="F789" s="2">
        <v>44531</v>
      </c>
      <c r="G789" s="2">
        <v>44530</v>
      </c>
      <c r="H789" s="2">
        <v>44531</v>
      </c>
      <c r="I789" t="s">
        <v>9</v>
      </c>
      <c r="J789" t="s">
        <v>10</v>
      </c>
      <c r="K789" s="3">
        <v>305</v>
      </c>
      <c r="L789" t="s">
        <v>6</v>
      </c>
      <c r="M789" t="s">
        <v>8</v>
      </c>
      <c r="N789" t="s">
        <v>6</v>
      </c>
    </row>
    <row r="790" spans="1:14" hidden="1" x14ac:dyDescent="0.2">
      <c r="A790" s="4" t="s">
        <v>8</v>
      </c>
      <c r="B790" s="4" t="s">
        <v>8</v>
      </c>
      <c r="C790" s="4" t="s">
        <v>132</v>
      </c>
      <c r="D790" s="4" t="s">
        <v>2</v>
      </c>
      <c r="E790" s="4" t="s">
        <v>134</v>
      </c>
      <c r="F790" s="5"/>
      <c r="G790" s="5"/>
      <c r="H790" s="5"/>
      <c r="I790" s="4" t="s">
        <v>9</v>
      </c>
      <c r="J790" s="4" t="s">
        <v>8</v>
      </c>
      <c r="K790" s="6">
        <v>305</v>
      </c>
      <c r="L790" s="4" t="s">
        <v>6</v>
      </c>
      <c r="M790" s="4" t="s">
        <v>8</v>
      </c>
      <c r="N790" s="4" t="s">
        <v>8</v>
      </c>
    </row>
    <row r="791" spans="1:14" hidden="1" x14ac:dyDescent="0.2">
      <c r="A791" s="4" t="s">
        <v>8</v>
      </c>
      <c r="B791" s="4" t="s">
        <v>8</v>
      </c>
      <c r="C791" s="4" t="s">
        <v>132</v>
      </c>
      <c r="D791" s="4" t="s">
        <v>2</v>
      </c>
      <c r="E791" s="4" t="s">
        <v>134</v>
      </c>
      <c r="F791" s="5"/>
      <c r="G791" s="5"/>
      <c r="H791" s="5"/>
      <c r="I791" s="4" t="s">
        <v>8</v>
      </c>
      <c r="J791" s="4" t="s">
        <v>8</v>
      </c>
      <c r="K791" s="6">
        <v>305</v>
      </c>
      <c r="L791" s="4" t="s">
        <v>6</v>
      </c>
      <c r="M791" s="4" t="s">
        <v>8</v>
      </c>
      <c r="N791" s="4" t="s">
        <v>8</v>
      </c>
    </row>
    <row r="792" spans="1:14" hidden="1" x14ac:dyDescent="0.2">
      <c r="A792" t="s">
        <v>132</v>
      </c>
      <c r="B792" t="s">
        <v>1</v>
      </c>
      <c r="C792" t="s">
        <v>132</v>
      </c>
      <c r="D792" t="s">
        <v>2</v>
      </c>
      <c r="E792" t="s">
        <v>127</v>
      </c>
      <c r="F792" s="2">
        <v>44543</v>
      </c>
      <c r="G792" s="2">
        <v>44561</v>
      </c>
      <c r="H792" s="2">
        <v>44568</v>
      </c>
      <c r="I792" t="s">
        <v>4</v>
      </c>
      <c r="J792" t="s">
        <v>5</v>
      </c>
      <c r="K792" s="3">
        <v>-5886.66</v>
      </c>
      <c r="L792" t="s">
        <v>6</v>
      </c>
      <c r="M792" t="s">
        <v>135</v>
      </c>
      <c r="N792" t="s">
        <v>6</v>
      </c>
    </row>
    <row r="793" spans="1:14" hidden="1" x14ac:dyDescent="0.2">
      <c r="A793" t="s">
        <v>132</v>
      </c>
      <c r="B793" t="s">
        <v>1</v>
      </c>
      <c r="C793" t="s">
        <v>132</v>
      </c>
      <c r="D793" t="s">
        <v>2</v>
      </c>
      <c r="E793" t="s">
        <v>127</v>
      </c>
      <c r="F793" s="2">
        <v>44543</v>
      </c>
      <c r="G793" s="2">
        <v>44561</v>
      </c>
      <c r="H793" s="2">
        <v>44568</v>
      </c>
      <c r="I793" t="s">
        <v>4</v>
      </c>
      <c r="J793" t="s">
        <v>5</v>
      </c>
      <c r="K793" s="3">
        <v>2926.67</v>
      </c>
      <c r="L793" t="s">
        <v>6</v>
      </c>
      <c r="M793" t="s">
        <v>136</v>
      </c>
      <c r="N793" t="s">
        <v>6</v>
      </c>
    </row>
    <row r="794" spans="1:14" hidden="1" x14ac:dyDescent="0.2">
      <c r="A794" s="4" t="s">
        <v>8</v>
      </c>
      <c r="B794" s="4" t="s">
        <v>8</v>
      </c>
      <c r="C794" s="4" t="s">
        <v>132</v>
      </c>
      <c r="D794" s="4" t="s">
        <v>2</v>
      </c>
      <c r="E794" s="4" t="s">
        <v>127</v>
      </c>
      <c r="F794" s="5"/>
      <c r="G794" s="5"/>
      <c r="H794" s="5"/>
      <c r="I794" s="4" t="s">
        <v>4</v>
      </c>
      <c r="J794" s="4" t="s">
        <v>8</v>
      </c>
      <c r="K794" s="6">
        <v>-2959.99</v>
      </c>
      <c r="L794" s="4" t="s">
        <v>6</v>
      </c>
      <c r="M794" s="4" t="s">
        <v>8</v>
      </c>
      <c r="N794" s="4" t="s">
        <v>8</v>
      </c>
    </row>
    <row r="795" spans="1:14" hidden="1" x14ac:dyDescent="0.2">
      <c r="A795" s="4" t="s">
        <v>8</v>
      </c>
      <c r="B795" s="4" t="s">
        <v>8</v>
      </c>
      <c r="C795" s="4" t="s">
        <v>132</v>
      </c>
      <c r="D795" s="4" t="s">
        <v>2</v>
      </c>
      <c r="E795" s="4" t="s">
        <v>127</v>
      </c>
      <c r="F795" s="5"/>
      <c r="G795" s="5"/>
      <c r="H795" s="5"/>
      <c r="I795" s="4" t="s">
        <v>8</v>
      </c>
      <c r="J795" s="4" t="s">
        <v>8</v>
      </c>
      <c r="K795" s="6">
        <v>-2959.99</v>
      </c>
      <c r="L795" s="4" t="s">
        <v>6</v>
      </c>
      <c r="M795" s="4" t="s">
        <v>8</v>
      </c>
      <c r="N795" s="4" t="s">
        <v>8</v>
      </c>
    </row>
    <row r="796" spans="1:14" hidden="1" x14ac:dyDescent="0.2">
      <c r="A796" s="4" t="s">
        <v>8</v>
      </c>
      <c r="B796" s="4" t="s">
        <v>8</v>
      </c>
      <c r="C796" s="4" t="s">
        <v>132</v>
      </c>
      <c r="D796" s="4" t="s">
        <v>2</v>
      </c>
      <c r="E796" s="4" t="s">
        <v>8</v>
      </c>
      <c r="F796" s="5"/>
      <c r="G796" s="5"/>
      <c r="H796" s="5"/>
      <c r="I796" s="4" t="s">
        <v>8</v>
      </c>
      <c r="J796" s="4" t="s">
        <v>8</v>
      </c>
      <c r="K796" s="6">
        <v>-5581.66</v>
      </c>
      <c r="L796" s="4" t="s">
        <v>6</v>
      </c>
      <c r="M796" s="4" t="s">
        <v>8</v>
      </c>
      <c r="N796" s="4" t="s">
        <v>8</v>
      </c>
    </row>
    <row r="797" spans="1:14" hidden="1" x14ac:dyDescent="0.2">
      <c r="A797" t="s">
        <v>132</v>
      </c>
      <c r="B797" t="s">
        <v>1</v>
      </c>
      <c r="C797" t="s">
        <v>132</v>
      </c>
      <c r="D797" t="s">
        <v>14</v>
      </c>
      <c r="E797" t="s">
        <v>15</v>
      </c>
      <c r="F797" s="2">
        <v>44682</v>
      </c>
      <c r="G797" s="2">
        <v>44681</v>
      </c>
      <c r="H797" s="2">
        <v>44682</v>
      </c>
      <c r="I797" t="s">
        <v>9</v>
      </c>
      <c r="J797" t="s">
        <v>10</v>
      </c>
      <c r="K797" s="3">
        <v>9636.48</v>
      </c>
      <c r="L797" t="s">
        <v>6</v>
      </c>
      <c r="M797" t="s">
        <v>8</v>
      </c>
      <c r="N797" t="s">
        <v>6</v>
      </c>
    </row>
    <row r="798" spans="1:14" hidden="1" x14ac:dyDescent="0.2">
      <c r="A798" s="4" t="s">
        <v>8</v>
      </c>
      <c r="B798" s="4" t="s">
        <v>8</v>
      </c>
      <c r="C798" s="4" t="s">
        <v>132</v>
      </c>
      <c r="D798" s="4" t="s">
        <v>14</v>
      </c>
      <c r="E798" s="4" t="s">
        <v>15</v>
      </c>
      <c r="F798" s="5"/>
      <c r="G798" s="5"/>
      <c r="H798" s="5"/>
      <c r="I798" s="4" t="s">
        <v>9</v>
      </c>
      <c r="J798" s="4" t="s">
        <v>8</v>
      </c>
      <c r="K798" s="6">
        <v>9636.48</v>
      </c>
      <c r="L798" s="4" t="s">
        <v>6</v>
      </c>
      <c r="M798" s="4" t="s">
        <v>8</v>
      </c>
      <c r="N798" s="4" t="s">
        <v>8</v>
      </c>
    </row>
    <row r="799" spans="1:14" hidden="1" x14ac:dyDescent="0.2">
      <c r="A799" s="4" t="s">
        <v>8</v>
      </c>
      <c r="B799" s="4" t="s">
        <v>8</v>
      </c>
      <c r="C799" s="4" t="s">
        <v>132</v>
      </c>
      <c r="D799" s="4" t="s">
        <v>14</v>
      </c>
      <c r="E799" s="4" t="s">
        <v>15</v>
      </c>
      <c r="F799" s="5"/>
      <c r="G799" s="5"/>
      <c r="H799" s="5"/>
      <c r="I799" s="4" t="s">
        <v>8</v>
      </c>
      <c r="J799" s="4" t="s">
        <v>8</v>
      </c>
      <c r="K799" s="6">
        <v>9636.48</v>
      </c>
      <c r="L799" s="4" t="s">
        <v>6</v>
      </c>
      <c r="M799" s="4" t="s">
        <v>8</v>
      </c>
      <c r="N799" s="4" t="s">
        <v>8</v>
      </c>
    </row>
    <row r="800" spans="1:14" hidden="1" x14ac:dyDescent="0.2">
      <c r="A800" s="4" t="s">
        <v>8</v>
      </c>
      <c r="B800" s="4" t="s">
        <v>8</v>
      </c>
      <c r="C800" s="4" t="s">
        <v>132</v>
      </c>
      <c r="D800" s="4" t="s">
        <v>14</v>
      </c>
      <c r="E800" s="4" t="s">
        <v>8</v>
      </c>
      <c r="F800" s="5"/>
      <c r="G800" s="5"/>
      <c r="H800" s="5"/>
      <c r="I800" s="4" t="s">
        <v>8</v>
      </c>
      <c r="J800" s="4" t="s">
        <v>8</v>
      </c>
      <c r="K800" s="6">
        <v>9636.48</v>
      </c>
      <c r="L800" s="4" t="s">
        <v>6</v>
      </c>
      <c r="M800" s="4" t="s">
        <v>8</v>
      </c>
      <c r="N800" s="4" t="s">
        <v>8</v>
      </c>
    </row>
    <row r="801" spans="1:14" x14ac:dyDescent="0.2">
      <c r="A801" s="4" t="s">
        <v>8</v>
      </c>
      <c r="B801" s="4" t="s">
        <v>8</v>
      </c>
      <c r="C801" s="4" t="s">
        <v>132</v>
      </c>
      <c r="D801" s="4" t="s">
        <v>8</v>
      </c>
      <c r="E801" s="4" t="s">
        <v>8</v>
      </c>
      <c r="F801" s="5"/>
      <c r="G801" s="5"/>
      <c r="H801" s="5"/>
      <c r="I801" s="4" t="s">
        <v>8</v>
      </c>
      <c r="J801" s="4" t="s">
        <v>8</v>
      </c>
      <c r="K801" s="6">
        <v>4054.82</v>
      </c>
      <c r="L801" s="4" t="s">
        <v>6</v>
      </c>
      <c r="M801" s="4" t="s">
        <v>8</v>
      </c>
      <c r="N801" s="4" t="s">
        <v>8</v>
      </c>
    </row>
    <row r="802" spans="1:14" hidden="1" x14ac:dyDescent="0.2">
      <c r="A802" t="s">
        <v>137</v>
      </c>
      <c r="B802" t="s">
        <v>1</v>
      </c>
      <c r="C802" t="s">
        <v>137</v>
      </c>
      <c r="D802" t="s">
        <v>2</v>
      </c>
      <c r="E802" t="s">
        <v>80</v>
      </c>
      <c r="F802" s="2">
        <v>44369</v>
      </c>
      <c r="G802" s="2">
        <v>44408</v>
      </c>
      <c r="H802" s="2">
        <v>44416</v>
      </c>
      <c r="I802" t="s">
        <v>4</v>
      </c>
      <c r="J802" t="s">
        <v>5</v>
      </c>
      <c r="K802" s="3">
        <v>-3281.53</v>
      </c>
      <c r="L802" t="s">
        <v>6</v>
      </c>
      <c r="M802" t="s">
        <v>133</v>
      </c>
      <c r="N802" t="s">
        <v>6</v>
      </c>
    </row>
    <row r="803" spans="1:14" hidden="1" x14ac:dyDescent="0.2">
      <c r="A803" s="4" t="s">
        <v>8</v>
      </c>
      <c r="B803" s="4" t="s">
        <v>8</v>
      </c>
      <c r="C803" s="4" t="s">
        <v>137</v>
      </c>
      <c r="D803" s="4" t="s">
        <v>2</v>
      </c>
      <c r="E803" s="4" t="s">
        <v>80</v>
      </c>
      <c r="F803" s="5"/>
      <c r="G803" s="5"/>
      <c r="H803" s="5"/>
      <c r="I803" s="4" t="s">
        <v>4</v>
      </c>
      <c r="J803" s="4" t="s">
        <v>8</v>
      </c>
      <c r="K803" s="6">
        <v>-3281.53</v>
      </c>
      <c r="L803" s="4" t="s">
        <v>6</v>
      </c>
      <c r="M803" s="4" t="s">
        <v>8</v>
      </c>
      <c r="N803" s="4" t="s">
        <v>8</v>
      </c>
    </row>
    <row r="804" spans="1:14" hidden="1" x14ac:dyDescent="0.2">
      <c r="A804" s="4" t="s">
        <v>8</v>
      </c>
      <c r="B804" s="4" t="s">
        <v>8</v>
      </c>
      <c r="C804" s="4" t="s">
        <v>137</v>
      </c>
      <c r="D804" s="4" t="s">
        <v>2</v>
      </c>
      <c r="E804" s="4" t="s">
        <v>80</v>
      </c>
      <c r="F804" s="5"/>
      <c r="G804" s="5"/>
      <c r="H804" s="5"/>
      <c r="I804" s="4" t="s">
        <v>8</v>
      </c>
      <c r="J804" s="4" t="s">
        <v>8</v>
      </c>
      <c r="K804" s="6">
        <v>-3281.53</v>
      </c>
      <c r="L804" s="4" t="s">
        <v>6</v>
      </c>
      <c r="M804" s="4" t="s">
        <v>8</v>
      </c>
      <c r="N804" s="4" t="s">
        <v>8</v>
      </c>
    </row>
    <row r="805" spans="1:14" hidden="1" x14ac:dyDescent="0.2">
      <c r="A805" t="s">
        <v>137</v>
      </c>
      <c r="B805" t="s">
        <v>1</v>
      </c>
      <c r="C805" t="s">
        <v>137</v>
      </c>
      <c r="D805" t="s">
        <v>2</v>
      </c>
      <c r="E805" t="s">
        <v>127</v>
      </c>
      <c r="F805" s="2">
        <v>44543</v>
      </c>
      <c r="G805" s="2">
        <v>44561</v>
      </c>
      <c r="H805" s="2">
        <v>44568</v>
      </c>
      <c r="I805" t="s">
        <v>4</v>
      </c>
      <c r="J805" t="s">
        <v>5</v>
      </c>
      <c r="K805" s="3">
        <v>-6508.38</v>
      </c>
      <c r="L805" t="s">
        <v>6</v>
      </c>
      <c r="M805" t="s">
        <v>135</v>
      </c>
      <c r="N805" t="s">
        <v>6</v>
      </c>
    </row>
    <row r="806" spans="1:14" hidden="1" x14ac:dyDescent="0.2">
      <c r="A806" t="s">
        <v>137</v>
      </c>
      <c r="B806" t="s">
        <v>1</v>
      </c>
      <c r="C806" t="s">
        <v>137</v>
      </c>
      <c r="D806" t="s">
        <v>2</v>
      </c>
      <c r="E806" t="s">
        <v>127</v>
      </c>
      <c r="F806" s="2">
        <v>44543</v>
      </c>
      <c r="G806" s="2">
        <v>44561</v>
      </c>
      <c r="H806" s="2">
        <v>44568</v>
      </c>
      <c r="I806" t="s">
        <v>4</v>
      </c>
      <c r="J806" t="s">
        <v>5</v>
      </c>
      <c r="K806" s="3">
        <v>3281.53</v>
      </c>
      <c r="L806" t="s">
        <v>6</v>
      </c>
      <c r="M806" t="s">
        <v>136</v>
      </c>
      <c r="N806" t="s">
        <v>6</v>
      </c>
    </row>
    <row r="807" spans="1:14" hidden="1" x14ac:dyDescent="0.2">
      <c r="A807" s="4" t="s">
        <v>8</v>
      </c>
      <c r="B807" s="4" t="s">
        <v>8</v>
      </c>
      <c r="C807" s="4" t="s">
        <v>137</v>
      </c>
      <c r="D807" s="4" t="s">
        <v>2</v>
      </c>
      <c r="E807" s="4" t="s">
        <v>127</v>
      </c>
      <c r="F807" s="5"/>
      <c r="G807" s="5"/>
      <c r="H807" s="5"/>
      <c r="I807" s="4" t="s">
        <v>4</v>
      </c>
      <c r="J807" s="4" t="s">
        <v>8</v>
      </c>
      <c r="K807" s="6">
        <v>-3226.85</v>
      </c>
      <c r="L807" s="4" t="s">
        <v>6</v>
      </c>
      <c r="M807" s="4" t="s">
        <v>8</v>
      </c>
      <c r="N807" s="4" t="s">
        <v>8</v>
      </c>
    </row>
    <row r="808" spans="1:14" hidden="1" x14ac:dyDescent="0.2">
      <c r="A808" s="4" t="s">
        <v>8</v>
      </c>
      <c r="B808" s="4" t="s">
        <v>8</v>
      </c>
      <c r="C808" s="4" t="s">
        <v>137</v>
      </c>
      <c r="D808" s="4" t="s">
        <v>2</v>
      </c>
      <c r="E808" s="4" t="s">
        <v>127</v>
      </c>
      <c r="F808" s="5"/>
      <c r="G808" s="5"/>
      <c r="H808" s="5"/>
      <c r="I808" s="4" t="s">
        <v>8</v>
      </c>
      <c r="J808" s="4" t="s">
        <v>8</v>
      </c>
      <c r="K808" s="6">
        <v>-3226.85</v>
      </c>
      <c r="L808" s="4" t="s">
        <v>6</v>
      </c>
      <c r="M808" s="4" t="s">
        <v>8</v>
      </c>
      <c r="N808" s="4" t="s">
        <v>8</v>
      </c>
    </row>
    <row r="809" spans="1:14" hidden="1" x14ac:dyDescent="0.2">
      <c r="A809" s="4" t="s">
        <v>8</v>
      </c>
      <c r="B809" s="4" t="s">
        <v>8</v>
      </c>
      <c r="C809" s="4" t="s">
        <v>137</v>
      </c>
      <c r="D809" s="4" t="s">
        <v>2</v>
      </c>
      <c r="E809" s="4" t="s">
        <v>8</v>
      </c>
      <c r="F809" s="5"/>
      <c r="G809" s="5"/>
      <c r="H809" s="5"/>
      <c r="I809" s="4" t="s">
        <v>8</v>
      </c>
      <c r="J809" s="4" t="s">
        <v>8</v>
      </c>
      <c r="K809" s="6">
        <v>-6508.38</v>
      </c>
      <c r="L809" s="4" t="s">
        <v>6</v>
      </c>
      <c r="M809" s="4" t="s">
        <v>8</v>
      </c>
      <c r="N809" s="4" t="s">
        <v>8</v>
      </c>
    </row>
    <row r="810" spans="1:14" hidden="1" x14ac:dyDescent="0.2">
      <c r="A810" t="s">
        <v>137</v>
      </c>
      <c r="B810" t="s">
        <v>1</v>
      </c>
      <c r="C810" t="s">
        <v>137</v>
      </c>
      <c r="D810" t="s">
        <v>14</v>
      </c>
      <c r="E810" t="s">
        <v>15</v>
      </c>
      <c r="F810" s="2">
        <v>44682</v>
      </c>
      <c r="G810" s="2">
        <v>44681</v>
      </c>
      <c r="H810" s="2">
        <v>44682</v>
      </c>
      <c r="I810" t="s">
        <v>9</v>
      </c>
      <c r="J810" t="s">
        <v>10</v>
      </c>
      <c r="K810" s="3">
        <v>10899.91</v>
      </c>
      <c r="L810" t="s">
        <v>6</v>
      </c>
      <c r="M810" t="s">
        <v>8</v>
      </c>
      <c r="N810" t="s">
        <v>6</v>
      </c>
    </row>
    <row r="811" spans="1:14" hidden="1" x14ac:dyDescent="0.2">
      <c r="A811" s="4" t="s">
        <v>8</v>
      </c>
      <c r="B811" s="4" t="s">
        <v>8</v>
      </c>
      <c r="C811" s="4" t="s">
        <v>137</v>
      </c>
      <c r="D811" s="4" t="s">
        <v>14</v>
      </c>
      <c r="E811" s="4" t="s">
        <v>15</v>
      </c>
      <c r="F811" s="5"/>
      <c r="G811" s="5"/>
      <c r="H811" s="5"/>
      <c r="I811" s="4" t="s">
        <v>9</v>
      </c>
      <c r="J811" s="4" t="s">
        <v>8</v>
      </c>
      <c r="K811" s="6">
        <v>10899.91</v>
      </c>
      <c r="L811" s="4" t="s">
        <v>6</v>
      </c>
      <c r="M811" s="4" t="s">
        <v>8</v>
      </c>
      <c r="N811" s="4" t="s">
        <v>8</v>
      </c>
    </row>
    <row r="812" spans="1:14" hidden="1" x14ac:dyDescent="0.2">
      <c r="A812" s="4" t="s">
        <v>8</v>
      </c>
      <c r="B812" s="4" t="s">
        <v>8</v>
      </c>
      <c r="C812" s="4" t="s">
        <v>137</v>
      </c>
      <c r="D812" s="4" t="s">
        <v>14</v>
      </c>
      <c r="E812" s="4" t="s">
        <v>15</v>
      </c>
      <c r="F812" s="5"/>
      <c r="G812" s="5"/>
      <c r="H812" s="5"/>
      <c r="I812" s="4" t="s">
        <v>8</v>
      </c>
      <c r="J812" s="4" t="s">
        <v>8</v>
      </c>
      <c r="K812" s="6">
        <v>10899.91</v>
      </c>
      <c r="L812" s="4" t="s">
        <v>6</v>
      </c>
      <c r="M812" s="4" t="s">
        <v>8</v>
      </c>
      <c r="N812" s="4" t="s">
        <v>8</v>
      </c>
    </row>
    <row r="813" spans="1:14" hidden="1" x14ac:dyDescent="0.2">
      <c r="A813" s="4" t="s">
        <v>8</v>
      </c>
      <c r="B813" s="4" t="s">
        <v>8</v>
      </c>
      <c r="C813" s="4" t="s">
        <v>137</v>
      </c>
      <c r="D813" s="4" t="s">
        <v>14</v>
      </c>
      <c r="E813" s="4" t="s">
        <v>8</v>
      </c>
      <c r="F813" s="5"/>
      <c r="G813" s="5"/>
      <c r="H813" s="5"/>
      <c r="I813" s="4" t="s">
        <v>8</v>
      </c>
      <c r="J813" s="4" t="s">
        <v>8</v>
      </c>
      <c r="K813" s="6">
        <v>10899.91</v>
      </c>
      <c r="L813" s="4" t="s">
        <v>6</v>
      </c>
      <c r="M813" s="4" t="s">
        <v>8</v>
      </c>
      <c r="N813" s="4" t="s">
        <v>8</v>
      </c>
    </row>
    <row r="814" spans="1:14" x14ac:dyDescent="0.2">
      <c r="A814" s="4" t="s">
        <v>8</v>
      </c>
      <c r="B814" s="4" t="s">
        <v>8</v>
      </c>
      <c r="C814" s="4" t="s">
        <v>137</v>
      </c>
      <c r="D814" s="4" t="s">
        <v>8</v>
      </c>
      <c r="E814" s="4" t="s">
        <v>8</v>
      </c>
      <c r="F814" s="5"/>
      <c r="G814" s="5"/>
      <c r="H814" s="5"/>
      <c r="I814" s="4" t="s">
        <v>8</v>
      </c>
      <c r="J814" s="4" t="s">
        <v>8</v>
      </c>
      <c r="K814" s="6">
        <v>4391.53</v>
      </c>
      <c r="L814" s="4" t="s">
        <v>6</v>
      </c>
      <c r="M814" s="4" t="s">
        <v>8</v>
      </c>
      <c r="N814" s="4" t="s">
        <v>8</v>
      </c>
    </row>
    <row r="815" spans="1:14" hidden="1" x14ac:dyDescent="0.2">
      <c r="A815" t="s">
        <v>138</v>
      </c>
      <c r="B815" t="s">
        <v>1</v>
      </c>
      <c r="C815" t="s">
        <v>138</v>
      </c>
      <c r="D815" t="s">
        <v>2</v>
      </c>
      <c r="E815" t="s">
        <v>80</v>
      </c>
      <c r="F815" s="2">
        <v>44369</v>
      </c>
      <c r="G815" s="2">
        <v>44408</v>
      </c>
      <c r="H815" s="2">
        <v>44416</v>
      </c>
      <c r="I815" t="s">
        <v>4</v>
      </c>
      <c r="J815" t="s">
        <v>5</v>
      </c>
      <c r="K815" s="3">
        <v>-2254.42</v>
      </c>
      <c r="L815" t="s">
        <v>6</v>
      </c>
      <c r="M815" t="s">
        <v>133</v>
      </c>
      <c r="N815" t="s">
        <v>6</v>
      </c>
    </row>
    <row r="816" spans="1:14" hidden="1" x14ac:dyDescent="0.2">
      <c r="A816" s="4" t="s">
        <v>8</v>
      </c>
      <c r="B816" s="4" t="s">
        <v>8</v>
      </c>
      <c r="C816" s="4" t="s">
        <v>138</v>
      </c>
      <c r="D816" s="4" t="s">
        <v>2</v>
      </c>
      <c r="E816" s="4" t="s">
        <v>80</v>
      </c>
      <c r="F816" s="5"/>
      <c r="G816" s="5"/>
      <c r="H816" s="5"/>
      <c r="I816" s="4" t="s">
        <v>4</v>
      </c>
      <c r="J816" s="4" t="s">
        <v>8</v>
      </c>
      <c r="K816" s="6">
        <v>-2254.42</v>
      </c>
      <c r="L816" s="4" t="s">
        <v>6</v>
      </c>
      <c r="M816" s="4" t="s">
        <v>8</v>
      </c>
      <c r="N816" s="4" t="s">
        <v>8</v>
      </c>
    </row>
    <row r="817" spans="1:14" hidden="1" x14ac:dyDescent="0.2">
      <c r="A817" s="4" t="s">
        <v>8</v>
      </c>
      <c r="B817" s="4" t="s">
        <v>8</v>
      </c>
      <c r="C817" s="4" t="s">
        <v>138</v>
      </c>
      <c r="D817" s="4" t="s">
        <v>2</v>
      </c>
      <c r="E817" s="4" t="s">
        <v>80</v>
      </c>
      <c r="F817" s="5"/>
      <c r="G817" s="5"/>
      <c r="H817" s="5"/>
      <c r="I817" s="4" t="s">
        <v>8</v>
      </c>
      <c r="J817" s="4" t="s">
        <v>8</v>
      </c>
      <c r="K817" s="6">
        <v>-2254.42</v>
      </c>
      <c r="L817" s="4" t="s">
        <v>6</v>
      </c>
      <c r="M817" s="4" t="s">
        <v>8</v>
      </c>
      <c r="N817" s="4" t="s">
        <v>8</v>
      </c>
    </row>
    <row r="818" spans="1:14" hidden="1" x14ac:dyDescent="0.2">
      <c r="A818" t="s">
        <v>138</v>
      </c>
      <c r="B818" t="s">
        <v>1</v>
      </c>
      <c r="C818" t="s">
        <v>138</v>
      </c>
      <c r="D818" t="s">
        <v>2</v>
      </c>
      <c r="E818" t="s">
        <v>127</v>
      </c>
      <c r="F818" s="2">
        <v>44543</v>
      </c>
      <c r="G818" s="2">
        <v>44561</v>
      </c>
      <c r="H818" s="2">
        <v>44568</v>
      </c>
      <c r="I818" t="s">
        <v>4</v>
      </c>
      <c r="J818" t="s">
        <v>5</v>
      </c>
      <c r="K818" s="3">
        <v>-4530.1899999999996</v>
      </c>
      <c r="L818" t="s">
        <v>6</v>
      </c>
      <c r="M818" t="s">
        <v>135</v>
      </c>
      <c r="N818" t="s">
        <v>6</v>
      </c>
    </row>
    <row r="819" spans="1:14" hidden="1" x14ac:dyDescent="0.2">
      <c r="A819" t="s">
        <v>138</v>
      </c>
      <c r="B819" t="s">
        <v>1</v>
      </c>
      <c r="C819" t="s">
        <v>138</v>
      </c>
      <c r="D819" t="s">
        <v>2</v>
      </c>
      <c r="E819" t="s">
        <v>127</v>
      </c>
      <c r="F819" s="2">
        <v>44543</v>
      </c>
      <c r="G819" s="2">
        <v>44561</v>
      </c>
      <c r="H819" s="2">
        <v>44568</v>
      </c>
      <c r="I819" t="s">
        <v>4</v>
      </c>
      <c r="J819" t="s">
        <v>5</v>
      </c>
      <c r="K819" s="3">
        <v>2254.42</v>
      </c>
      <c r="L819" t="s">
        <v>6</v>
      </c>
      <c r="M819" t="s">
        <v>136</v>
      </c>
      <c r="N819" t="s">
        <v>6</v>
      </c>
    </row>
    <row r="820" spans="1:14" hidden="1" x14ac:dyDescent="0.2">
      <c r="A820" s="4" t="s">
        <v>8</v>
      </c>
      <c r="B820" s="4" t="s">
        <v>8</v>
      </c>
      <c r="C820" s="4" t="s">
        <v>138</v>
      </c>
      <c r="D820" s="4" t="s">
        <v>2</v>
      </c>
      <c r="E820" s="4" t="s">
        <v>127</v>
      </c>
      <c r="F820" s="5"/>
      <c r="G820" s="5"/>
      <c r="H820" s="5"/>
      <c r="I820" s="4" t="s">
        <v>4</v>
      </c>
      <c r="J820" s="4" t="s">
        <v>8</v>
      </c>
      <c r="K820" s="6">
        <v>-2275.77</v>
      </c>
      <c r="L820" s="4" t="s">
        <v>6</v>
      </c>
      <c r="M820" s="4" t="s">
        <v>8</v>
      </c>
      <c r="N820" s="4" t="s">
        <v>8</v>
      </c>
    </row>
    <row r="821" spans="1:14" hidden="1" x14ac:dyDescent="0.2">
      <c r="A821" s="4" t="s">
        <v>8</v>
      </c>
      <c r="B821" s="4" t="s">
        <v>8</v>
      </c>
      <c r="C821" s="4" t="s">
        <v>138</v>
      </c>
      <c r="D821" s="4" t="s">
        <v>2</v>
      </c>
      <c r="E821" s="4" t="s">
        <v>127</v>
      </c>
      <c r="F821" s="5"/>
      <c r="G821" s="5"/>
      <c r="H821" s="5"/>
      <c r="I821" s="4" t="s">
        <v>8</v>
      </c>
      <c r="J821" s="4" t="s">
        <v>8</v>
      </c>
      <c r="K821" s="6">
        <v>-2275.77</v>
      </c>
      <c r="L821" s="4" t="s">
        <v>6</v>
      </c>
      <c r="M821" s="4" t="s">
        <v>8</v>
      </c>
      <c r="N821" s="4" t="s">
        <v>8</v>
      </c>
    </row>
    <row r="822" spans="1:14" hidden="1" x14ac:dyDescent="0.2">
      <c r="A822" s="4" t="s">
        <v>8</v>
      </c>
      <c r="B822" s="4" t="s">
        <v>8</v>
      </c>
      <c r="C822" s="4" t="s">
        <v>138</v>
      </c>
      <c r="D822" s="4" t="s">
        <v>2</v>
      </c>
      <c r="E822" s="4" t="s">
        <v>8</v>
      </c>
      <c r="F822" s="5"/>
      <c r="G822" s="5"/>
      <c r="H822" s="5"/>
      <c r="I822" s="4" t="s">
        <v>8</v>
      </c>
      <c r="J822" s="4" t="s">
        <v>8</v>
      </c>
      <c r="K822" s="6">
        <v>-4530.1899999999996</v>
      </c>
      <c r="L822" s="4" t="s">
        <v>6</v>
      </c>
      <c r="M822" s="4" t="s">
        <v>8</v>
      </c>
      <c r="N822" s="4" t="s">
        <v>8</v>
      </c>
    </row>
    <row r="823" spans="1:14" hidden="1" x14ac:dyDescent="0.2">
      <c r="A823" t="s">
        <v>138</v>
      </c>
      <c r="B823" t="s">
        <v>1</v>
      </c>
      <c r="C823" t="s">
        <v>138</v>
      </c>
      <c r="D823" t="s">
        <v>14</v>
      </c>
      <c r="E823" t="s">
        <v>15</v>
      </c>
      <c r="F823" s="2">
        <v>44682</v>
      </c>
      <c r="G823" s="2">
        <v>44681</v>
      </c>
      <c r="H823" s="2">
        <v>44682</v>
      </c>
      <c r="I823" t="s">
        <v>9</v>
      </c>
      <c r="J823" t="s">
        <v>10</v>
      </c>
      <c r="K823" s="3">
        <v>7646.34</v>
      </c>
      <c r="L823" t="s">
        <v>6</v>
      </c>
      <c r="M823" t="s">
        <v>8</v>
      </c>
      <c r="N823" t="s">
        <v>6</v>
      </c>
    </row>
    <row r="824" spans="1:14" hidden="1" x14ac:dyDescent="0.2">
      <c r="A824" s="4" t="s">
        <v>8</v>
      </c>
      <c r="B824" s="4" t="s">
        <v>8</v>
      </c>
      <c r="C824" s="4" t="s">
        <v>138</v>
      </c>
      <c r="D824" s="4" t="s">
        <v>14</v>
      </c>
      <c r="E824" s="4" t="s">
        <v>15</v>
      </c>
      <c r="F824" s="5"/>
      <c r="G824" s="5"/>
      <c r="H824" s="5"/>
      <c r="I824" s="4" t="s">
        <v>9</v>
      </c>
      <c r="J824" s="4" t="s">
        <v>8</v>
      </c>
      <c r="K824" s="6">
        <v>7646.34</v>
      </c>
      <c r="L824" s="4" t="s">
        <v>6</v>
      </c>
      <c r="M824" s="4" t="s">
        <v>8</v>
      </c>
      <c r="N824" s="4" t="s">
        <v>8</v>
      </c>
    </row>
    <row r="825" spans="1:14" hidden="1" x14ac:dyDescent="0.2">
      <c r="A825" s="4" t="s">
        <v>8</v>
      </c>
      <c r="B825" s="4" t="s">
        <v>8</v>
      </c>
      <c r="C825" s="4" t="s">
        <v>138</v>
      </c>
      <c r="D825" s="4" t="s">
        <v>14</v>
      </c>
      <c r="E825" s="4" t="s">
        <v>15</v>
      </c>
      <c r="F825" s="5"/>
      <c r="G825" s="5"/>
      <c r="H825" s="5"/>
      <c r="I825" s="4" t="s">
        <v>8</v>
      </c>
      <c r="J825" s="4" t="s">
        <v>8</v>
      </c>
      <c r="K825" s="6">
        <v>7646.34</v>
      </c>
      <c r="L825" s="4" t="s">
        <v>6</v>
      </c>
      <c r="M825" s="4" t="s">
        <v>8</v>
      </c>
      <c r="N825" s="4" t="s">
        <v>8</v>
      </c>
    </row>
    <row r="826" spans="1:14" hidden="1" x14ac:dyDescent="0.2">
      <c r="A826" s="4" t="s">
        <v>8</v>
      </c>
      <c r="B826" s="4" t="s">
        <v>8</v>
      </c>
      <c r="C826" s="4" t="s">
        <v>138</v>
      </c>
      <c r="D826" s="4" t="s">
        <v>14</v>
      </c>
      <c r="E826" s="4" t="s">
        <v>8</v>
      </c>
      <c r="F826" s="5"/>
      <c r="G826" s="5"/>
      <c r="H826" s="5"/>
      <c r="I826" s="4" t="s">
        <v>8</v>
      </c>
      <c r="J826" s="4" t="s">
        <v>8</v>
      </c>
      <c r="K826" s="6">
        <v>7646.34</v>
      </c>
      <c r="L826" s="4" t="s">
        <v>6</v>
      </c>
      <c r="M826" s="4" t="s">
        <v>8</v>
      </c>
      <c r="N826" s="4" t="s">
        <v>8</v>
      </c>
    </row>
    <row r="827" spans="1:14" x14ac:dyDescent="0.2">
      <c r="A827" s="4" t="s">
        <v>8</v>
      </c>
      <c r="B827" s="4" t="s">
        <v>8</v>
      </c>
      <c r="C827" s="4" t="s">
        <v>138</v>
      </c>
      <c r="D827" s="4" t="s">
        <v>8</v>
      </c>
      <c r="E827" s="4" t="s">
        <v>8</v>
      </c>
      <c r="F827" s="5"/>
      <c r="G827" s="5"/>
      <c r="H827" s="5"/>
      <c r="I827" s="4" t="s">
        <v>8</v>
      </c>
      <c r="J827" s="4" t="s">
        <v>8</v>
      </c>
      <c r="K827" s="6">
        <v>3116.15</v>
      </c>
      <c r="L827" s="4" t="s">
        <v>6</v>
      </c>
      <c r="M827" s="4" t="s">
        <v>8</v>
      </c>
      <c r="N827" s="4" t="s">
        <v>8</v>
      </c>
    </row>
    <row r="828" spans="1:14" hidden="1" x14ac:dyDescent="0.2">
      <c r="A828" t="s">
        <v>139</v>
      </c>
      <c r="B828" t="s">
        <v>1</v>
      </c>
      <c r="C828" t="s">
        <v>139</v>
      </c>
      <c r="D828" t="s">
        <v>2</v>
      </c>
      <c r="E828" t="s">
        <v>3</v>
      </c>
      <c r="F828" s="2">
        <v>43879</v>
      </c>
      <c r="G828" s="2">
        <v>44197</v>
      </c>
      <c r="H828" s="2">
        <v>44315</v>
      </c>
      <c r="I828" t="s">
        <v>4</v>
      </c>
      <c r="J828" t="s">
        <v>5</v>
      </c>
      <c r="K828" s="3">
        <v>-7045.44</v>
      </c>
      <c r="L828" t="s">
        <v>6</v>
      </c>
      <c r="M828" t="s">
        <v>140</v>
      </c>
      <c r="N828" t="s">
        <v>6</v>
      </c>
    </row>
    <row r="829" spans="1:14" hidden="1" x14ac:dyDescent="0.2">
      <c r="A829" s="4" t="s">
        <v>8</v>
      </c>
      <c r="B829" s="4" t="s">
        <v>8</v>
      </c>
      <c r="C829" s="4" t="s">
        <v>139</v>
      </c>
      <c r="D829" s="4" t="s">
        <v>2</v>
      </c>
      <c r="E829" s="4" t="s">
        <v>3</v>
      </c>
      <c r="F829" s="5"/>
      <c r="G829" s="5"/>
      <c r="H829" s="5"/>
      <c r="I829" s="4" t="s">
        <v>4</v>
      </c>
      <c r="J829" s="4" t="s">
        <v>8</v>
      </c>
      <c r="K829" s="6">
        <v>-7045.44</v>
      </c>
      <c r="L829" s="4" t="s">
        <v>6</v>
      </c>
      <c r="M829" s="4" t="s">
        <v>8</v>
      </c>
      <c r="N829" s="4" t="s">
        <v>8</v>
      </c>
    </row>
    <row r="830" spans="1:14" hidden="1" x14ac:dyDescent="0.2">
      <c r="A830" t="s">
        <v>139</v>
      </c>
      <c r="B830" t="s">
        <v>1</v>
      </c>
      <c r="C830" t="s">
        <v>139</v>
      </c>
      <c r="D830" t="s">
        <v>2</v>
      </c>
      <c r="E830" t="s">
        <v>3</v>
      </c>
      <c r="F830" s="2">
        <v>44320</v>
      </c>
      <c r="G830" s="2">
        <v>44227</v>
      </c>
      <c r="H830" s="2">
        <v>44320</v>
      </c>
      <c r="I830" t="s">
        <v>9</v>
      </c>
      <c r="J830" t="s">
        <v>10</v>
      </c>
      <c r="K830" s="3">
        <v>-512.87</v>
      </c>
      <c r="L830" t="s">
        <v>6</v>
      </c>
      <c r="M830" t="s">
        <v>8</v>
      </c>
      <c r="N830" t="s">
        <v>6</v>
      </c>
    </row>
    <row r="831" spans="1:14" hidden="1" x14ac:dyDescent="0.2">
      <c r="A831" s="4" t="s">
        <v>8</v>
      </c>
      <c r="B831" s="4" t="s">
        <v>8</v>
      </c>
      <c r="C831" s="4" t="s">
        <v>139</v>
      </c>
      <c r="D831" s="4" t="s">
        <v>2</v>
      </c>
      <c r="E831" s="4" t="s">
        <v>3</v>
      </c>
      <c r="F831" s="5"/>
      <c r="G831" s="5"/>
      <c r="H831" s="5"/>
      <c r="I831" s="4" t="s">
        <v>9</v>
      </c>
      <c r="J831" s="4" t="s">
        <v>8</v>
      </c>
      <c r="K831" s="6">
        <v>-512.87</v>
      </c>
      <c r="L831" s="4" t="s">
        <v>6</v>
      </c>
      <c r="M831" s="4" t="s">
        <v>8</v>
      </c>
      <c r="N831" s="4" t="s">
        <v>8</v>
      </c>
    </row>
    <row r="832" spans="1:14" hidden="1" x14ac:dyDescent="0.2">
      <c r="A832" t="s">
        <v>139</v>
      </c>
      <c r="B832" t="s">
        <v>1</v>
      </c>
      <c r="C832" t="s">
        <v>139</v>
      </c>
      <c r="D832" t="s">
        <v>2</v>
      </c>
      <c r="E832" t="s">
        <v>3</v>
      </c>
      <c r="F832" s="2">
        <v>44197</v>
      </c>
      <c r="G832" s="2">
        <v>44197</v>
      </c>
      <c r="H832" s="2">
        <v>44305</v>
      </c>
      <c r="I832" t="s">
        <v>17</v>
      </c>
      <c r="J832" t="s">
        <v>18</v>
      </c>
      <c r="K832" s="3">
        <v>35.32</v>
      </c>
      <c r="L832" t="s">
        <v>6</v>
      </c>
      <c r="M832" t="s">
        <v>141</v>
      </c>
      <c r="N832" t="s">
        <v>6</v>
      </c>
    </row>
    <row r="833" spans="1:14" hidden="1" x14ac:dyDescent="0.2">
      <c r="A833" t="s">
        <v>139</v>
      </c>
      <c r="B833" t="s">
        <v>1</v>
      </c>
      <c r="C833" t="s">
        <v>139</v>
      </c>
      <c r="D833" t="s">
        <v>2</v>
      </c>
      <c r="E833" t="s">
        <v>3</v>
      </c>
      <c r="F833" s="2">
        <v>44197</v>
      </c>
      <c r="G833" s="2">
        <v>44197</v>
      </c>
      <c r="H833" s="2">
        <v>44305</v>
      </c>
      <c r="I833" t="s">
        <v>17</v>
      </c>
      <c r="J833" t="s">
        <v>18</v>
      </c>
      <c r="K833" s="3">
        <v>22.17</v>
      </c>
      <c r="L833" t="s">
        <v>6</v>
      </c>
      <c r="M833" t="s">
        <v>142</v>
      </c>
      <c r="N833" t="s">
        <v>6</v>
      </c>
    </row>
    <row r="834" spans="1:14" hidden="1" x14ac:dyDescent="0.2">
      <c r="A834" t="s">
        <v>139</v>
      </c>
      <c r="B834" t="s">
        <v>1</v>
      </c>
      <c r="C834" t="s">
        <v>139</v>
      </c>
      <c r="D834" t="s">
        <v>2</v>
      </c>
      <c r="E834" t="s">
        <v>3</v>
      </c>
      <c r="F834" s="2">
        <v>44197</v>
      </c>
      <c r="G834" s="2">
        <v>44197</v>
      </c>
      <c r="H834" s="2">
        <v>44305</v>
      </c>
      <c r="I834" t="s">
        <v>17</v>
      </c>
      <c r="J834" t="s">
        <v>18</v>
      </c>
      <c r="K834" s="3">
        <v>17.82</v>
      </c>
      <c r="L834" t="s">
        <v>6</v>
      </c>
      <c r="M834" t="s">
        <v>143</v>
      </c>
      <c r="N834" t="s">
        <v>6</v>
      </c>
    </row>
    <row r="835" spans="1:14" hidden="1" x14ac:dyDescent="0.2">
      <c r="A835" t="s">
        <v>139</v>
      </c>
      <c r="B835" t="s">
        <v>1</v>
      </c>
      <c r="C835" t="s">
        <v>139</v>
      </c>
      <c r="D835" t="s">
        <v>2</v>
      </c>
      <c r="E835" t="s">
        <v>3</v>
      </c>
      <c r="F835" s="2">
        <v>44197</v>
      </c>
      <c r="G835" s="2">
        <v>44197</v>
      </c>
      <c r="H835" s="2">
        <v>44305</v>
      </c>
      <c r="I835" t="s">
        <v>17</v>
      </c>
      <c r="J835" t="s">
        <v>18</v>
      </c>
      <c r="K835" s="3">
        <v>5.69</v>
      </c>
      <c r="L835" t="s">
        <v>6</v>
      </c>
      <c r="M835" t="s">
        <v>144</v>
      </c>
      <c r="N835" t="s">
        <v>6</v>
      </c>
    </row>
    <row r="836" spans="1:14" hidden="1" x14ac:dyDescent="0.2">
      <c r="A836" t="s">
        <v>139</v>
      </c>
      <c r="B836" t="s">
        <v>1</v>
      </c>
      <c r="C836" t="s">
        <v>139</v>
      </c>
      <c r="D836" t="s">
        <v>2</v>
      </c>
      <c r="E836" t="s">
        <v>3</v>
      </c>
      <c r="F836" s="2">
        <v>44197</v>
      </c>
      <c r="G836" s="2">
        <v>44197</v>
      </c>
      <c r="H836" s="2">
        <v>44305</v>
      </c>
      <c r="I836" t="s">
        <v>17</v>
      </c>
      <c r="J836" t="s">
        <v>18</v>
      </c>
      <c r="K836" s="3">
        <v>115.26</v>
      </c>
      <c r="L836" t="s">
        <v>6</v>
      </c>
      <c r="M836" t="s">
        <v>145</v>
      </c>
      <c r="N836" t="s">
        <v>6</v>
      </c>
    </row>
    <row r="837" spans="1:14" hidden="1" x14ac:dyDescent="0.2">
      <c r="A837" t="s">
        <v>139</v>
      </c>
      <c r="B837" t="s">
        <v>1</v>
      </c>
      <c r="C837" t="s">
        <v>139</v>
      </c>
      <c r="D837" t="s">
        <v>2</v>
      </c>
      <c r="E837" t="s">
        <v>3</v>
      </c>
      <c r="F837" s="2">
        <v>44197</v>
      </c>
      <c r="G837" s="2">
        <v>44197</v>
      </c>
      <c r="H837" s="2">
        <v>44305</v>
      </c>
      <c r="I837" t="s">
        <v>17</v>
      </c>
      <c r="J837" t="s">
        <v>18</v>
      </c>
      <c r="K837" s="3">
        <v>25.8</v>
      </c>
      <c r="L837" t="s">
        <v>6</v>
      </c>
      <c r="M837" t="s">
        <v>146</v>
      </c>
      <c r="N837" t="s">
        <v>6</v>
      </c>
    </row>
    <row r="838" spans="1:14" hidden="1" x14ac:dyDescent="0.2">
      <c r="A838" t="s">
        <v>139</v>
      </c>
      <c r="B838" t="s">
        <v>1</v>
      </c>
      <c r="C838" t="s">
        <v>139</v>
      </c>
      <c r="D838" t="s">
        <v>2</v>
      </c>
      <c r="E838" t="s">
        <v>3</v>
      </c>
      <c r="F838" s="2">
        <v>44197</v>
      </c>
      <c r="G838" s="2">
        <v>44197</v>
      </c>
      <c r="H838" s="2">
        <v>44305</v>
      </c>
      <c r="I838" t="s">
        <v>17</v>
      </c>
      <c r="J838" t="s">
        <v>18</v>
      </c>
      <c r="K838" s="3">
        <v>82.35</v>
      </c>
      <c r="L838" t="s">
        <v>6</v>
      </c>
      <c r="M838" t="s">
        <v>147</v>
      </c>
      <c r="N838" t="s">
        <v>6</v>
      </c>
    </row>
    <row r="839" spans="1:14" hidden="1" x14ac:dyDescent="0.2">
      <c r="A839" t="s">
        <v>139</v>
      </c>
      <c r="B839" t="s">
        <v>1</v>
      </c>
      <c r="C839" t="s">
        <v>139</v>
      </c>
      <c r="D839" t="s">
        <v>2</v>
      </c>
      <c r="E839" t="s">
        <v>3</v>
      </c>
      <c r="F839" s="2">
        <v>44197</v>
      </c>
      <c r="G839" s="2">
        <v>44197</v>
      </c>
      <c r="H839" s="2">
        <v>44305</v>
      </c>
      <c r="I839" t="s">
        <v>17</v>
      </c>
      <c r="J839" t="s">
        <v>18</v>
      </c>
      <c r="K839" s="3">
        <v>4.95</v>
      </c>
      <c r="L839" t="s">
        <v>6</v>
      </c>
      <c r="M839" t="s">
        <v>148</v>
      </c>
      <c r="N839" t="s">
        <v>6</v>
      </c>
    </row>
    <row r="840" spans="1:14" hidden="1" x14ac:dyDescent="0.2">
      <c r="A840" t="s">
        <v>139</v>
      </c>
      <c r="B840" t="s">
        <v>1</v>
      </c>
      <c r="C840" t="s">
        <v>139</v>
      </c>
      <c r="D840" t="s">
        <v>2</v>
      </c>
      <c r="E840" t="s">
        <v>3</v>
      </c>
      <c r="F840" s="2">
        <v>44197</v>
      </c>
      <c r="G840" s="2">
        <v>44197</v>
      </c>
      <c r="H840" s="2">
        <v>44305</v>
      </c>
      <c r="I840" t="s">
        <v>17</v>
      </c>
      <c r="J840" t="s">
        <v>18</v>
      </c>
      <c r="K840" s="3">
        <v>42.4</v>
      </c>
      <c r="L840" t="s">
        <v>6</v>
      </c>
      <c r="M840" t="s">
        <v>149</v>
      </c>
      <c r="N840" t="s">
        <v>6</v>
      </c>
    </row>
    <row r="841" spans="1:14" hidden="1" x14ac:dyDescent="0.2">
      <c r="A841" t="s">
        <v>139</v>
      </c>
      <c r="B841" t="s">
        <v>1</v>
      </c>
      <c r="C841" t="s">
        <v>139</v>
      </c>
      <c r="D841" t="s">
        <v>2</v>
      </c>
      <c r="E841" t="s">
        <v>3</v>
      </c>
      <c r="F841" s="2">
        <v>44197</v>
      </c>
      <c r="G841" s="2">
        <v>44197</v>
      </c>
      <c r="H841" s="2">
        <v>44305</v>
      </c>
      <c r="I841" t="s">
        <v>17</v>
      </c>
      <c r="J841" t="s">
        <v>18</v>
      </c>
      <c r="K841" s="3">
        <v>50.48</v>
      </c>
      <c r="L841" t="s">
        <v>6</v>
      </c>
      <c r="M841" t="s">
        <v>150</v>
      </c>
      <c r="N841" t="s">
        <v>6</v>
      </c>
    </row>
    <row r="842" spans="1:14" hidden="1" x14ac:dyDescent="0.2">
      <c r="A842" t="s">
        <v>139</v>
      </c>
      <c r="B842" t="s">
        <v>1</v>
      </c>
      <c r="C842" t="s">
        <v>139</v>
      </c>
      <c r="D842" t="s">
        <v>2</v>
      </c>
      <c r="E842" t="s">
        <v>3</v>
      </c>
      <c r="F842" s="2">
        <v>44197</v>
      </c>
      <c r="G842" s="2">
        <v>44197</v>
      </c>
      <c r="H842" s="2">
        <v>44305</v>
      </c>
      <c r="I842" t="s">
        <v>17</v>
      </c>
      <c r="J842" t="s">
        <v>18</v>
      </c>
      <c r="K842" s="3">
        <v>14.22</v>
      </c>
      <c r="L842" t="s">
        <v>6</v>
      </c>
      <c r="M842" t="s">
        <v>151</v>
      </c>
      <c r="N842" t="s">
        <v>6</v>
      </c>
    </row>
    <row r="843" spans="1:14" hidden="1" x14ac:dyDescent="0.2">
      <c r="A843" t="s">
        <v>139</v>
      </c>
      <c r="B843" t="s">
        <v>1</v>
      </c>
      <c r="C843" t="s">
        <v>139</v>
      </c>
      <c r="D843" t="s">
        <v>2</v>
      </c>
      <c r="E843" t="s">
        <v>3</v>
      </c>
      <c r="F843" s="2">
        <v>44197</v>
      </c>
      <c r="G843" s="2">
        <v>44197</v>
      </c>
      <c r="H843" s="2">
        <v>44305</v>
      </c>
      <c r="I843" t="s">
        <v>17</v>
      </c>
      <c r="J843" t="s">
        <v>18</v>
      </c>
      <c r="K843" s="3">
        <v>3.56</v>
      </c>
      <c r="L843" t="s">
        <v>6</v>
      </c>
      <c r="M843" t="s">
        <v>152</v>
      </c>
      <c r="N843" t="s">
        <v>6</v>
      </c>
    </row>
    <row r="844" spans="1:14" hidden="1" x14ac:dyDescent="0.2">
      <c r="A844" t="s">
        <v>139</v>
      </c>
      <c r="B844" t="s">
        <v>1</v>
      </c>
      <c r="C844" t="s">
        <v>139</v>
      </c>
      <c r="D844" t="s">
        <v>2</v>
      </c>
      <c r="E844" t="s">
        <v>3</v>
      </c>
      <c r="F844" s="2">
        <v>44197</v>
      </c>
      <c r="G844" s="2">
        <v>44197</v>
      </c>
      <c r="H844" s="2">
        <v>44305</v>
      </c>
      <c r="I844" t="s">
        <v>17</v>
      </c>
      <c r="J844" t="s">
        <v>18</v>
      </c>
      <c r="K844" s="3">
        <v>29.06</v>
      </c>
      <c r="L844" t="s">
        <v>6</v>
      </c>
      <c r="M844" t="s">
        <v>153</v>
      </c>
      <c r="N844" t="s">
        <v>6</v>
      </c>
    </row>
    <row r="845" spans="1:14" hidden="1" x14ac:dyDescent="0.2">
      <c r="A845" t="s">
        <v>139</v>
      </c>
      <c r="B845" t="s">
        <v>1</v>
      </c>
      <c r="C845" t="s">
        <v>139</v>
      </c>
      <c r="D845" t="s">
        <v>2</v>
      </c>
      <c r="E845" t="s">
        <v>3</v>
      </c>
      <c r="F845" s="2">
        <v>44197</v>
      </c>
      <c r="G845" s="2">
        <v>44197</v>
      </c>
      <c r="H845" s="2">
        <v>44305</v>
      </c>
      <c r="I845" t="s">
        <v>17</v>
      </c>
      <c r="J845" t="s">
        <v>18</v>
      </c>
      <c r="K845" s="3">
        <v>15.72</v>
      </c>
      <c r="L845" t="s">
        <v>6</v>
      </c>
      <c r="M845" t="s">
        <v>154</v>
      </c>
      <c r="N845" t="s">
        <v>6</v>
      </c>
    </row>
    <row r="846" spans="1:14" hidden="1" x14ac:dyDescent="0.2">
      <c r="A846" t="s">
        <v>139</v>
      </c>
      <c r="B846" t="s">
        <v>1</v>
      </c>
      <c r="C846" t="s">
        <v>139</v>
      </c>
      <c r="D846" t="s">
        <v>2</v>
      </c>
      <c r="E846" t="s">
        <v>3</v>
      </c>
      <c r="F846" s="2">
        <v>44197</v>
      </c>
      <c r="G846" s="2">
        <v>44197</v>
      </c>
      <c r="H846" s="2">
        <v>44305</v>
      </c>
      <c r="I846" t="s">
        <v>17</v>
      </c>
      <c r="J846" t="s">
        <v>18</v>
      </c>
      <c r="K846" s="3">
        <v>6.9</v>
      </c>
      <c r="L846" t="s">
        <v>6</v>
      </c>
      <c r="M846" t="s">
        <v>155</v>
      </c>
      <c r="N846" t="s">
        <v>6</v>
      </c>
    </row>
    <row r="847" spans="1:14" hidden="1" x14ac:dyDescent="0.2">
      <c r="A847" t="s">
        <v>139</v>
      </c>
      <c r="B847" t="s">
        <v>1</v>
      </c>
      <c r="C847" t="s">
        <v>139</v>
      </c>
      <c r="D847" t="s">
        <v>2</v>
      </c>
      <c r="E847" t="s">
        <v>3</v>
      </c>
      <c r="F847" s="2">
        <v>44197</v>
      </c>
      <c r="G847" s="2">
        <v>44197</v>
      </c>
      <c r="H847" s="2">
        <v>44305</v>
      </c>
      <c r="I847" t="s">
        <v>17</v>
      </c>
      <c r="J847" t="s">
        <v>18</v>
      </c>
      <c r="K847" s="3">
        <v>9.91</v>
      </c>
      <c r="L847" t="s">
        <v>6</v>
      </c>
      <c r="M847" t="s">
        <v>156</v>
      </c>
      <c r="N847" t="s">
        <v>6</v>
      </c>
    </row>
    <row r="848" spans="1:14" hidden="1" x14ac:dyDescent="0.2">
      <c r="A848" t="s">
        <v>139</v>
      </c>
      <c r="B848" t="s">
        <v>1</v>
      </c>
      <c r="C848" t="s">
        <v>139</v>
      </c>
      <c r="D848" t="s">
        <v>2</v>
      </c>
      <c r="E848" t="s">
        <v>3</v>
      </c>
      <c r="F848" s="2">
        <v>44197</v>
      </c>
      <c r="G848" s="2">
        <v>44197</v>
      </c>
      <c r="H848" s="2">
        <v>44305</v>
      </c>
      <c r="I848" t="s">
        <v>17</v>
      </c>
      <c r="J848" t="s">
        <v>18</v>
      </c>
      <c r="K848" s="3">
        <v>9.07</v>
      </c>
      <c r="L848" t="s">
        <v>6</v>
      </c>
      <c r="M848" t="s">
        <v>157</v>
      </c>
      <c r="N848" t="s">
        <v>6</v>
      </c>
    </row>
    <row r="849" spans="1:14" hidden="1" x14ac:dyDescent="0.2">
      <c r="A849" t="s">
        <v>139</v>
      </c>
      <c r="B849" t="s">
        <v>1</v>
      </c>
      <c r="C849" t="s">
        <v>139</v>
      </c>
      <c r="D849" t="s">
        <v>2</v>
      </c>
      <c r="E849" t="s">
        <v>3</v>
      </c>
      <c r="F849" s="2">
        <v>44197</v>
      </c>
      <c r="G849" s="2">
        <v>44197</v>
      </c>
      <c r="H849" s="2">
        <v>44305</v>
      </c>
      <c r="I849" t="s">
        <v>17</v>
      </c>
      <c r="J849" t="s">
        <v>18</v>
      </c>
      <c r="K849" s="3">
        <v>51.59</v>
      </c>
      <c r="L849" t="s">
        <v>6</v>
      </c>
      <c r="M849" t="s">
        <v>158</v>
      </c>
      <c r="N849" t="s">
        <v>6</v>
      </c>
    </row>
    <row r="850" spans="1:14" hidden="1" x14ac:dyDescent="0.2">
      <c r="A850" t="s">
        <v>139</v>
      </c>
      <c r="B850" t="s">
        <v>1</v>
      </c>
      <c r="C850" t="s">
        <v>139</v>
      </c>
      <c r="D850" t="s">
        <v>2</v>
      </c>
      <c r="E850" t="s">
        <v>3</v>
      </c>
      <c r="F850" s="2">
        <v>44197</v>
      </c>
      <c r="G850" s="2">
        <v>44197</v>
      </c>
      <c r="H850" s="2">
        <v>44305</v>
      </c>
      <c r="I850" t="s">
        <v>17</v>
      </c>
      <c r="J850" t="s">
        <v>18</v>
      </c>
      <c r="K850" s="3">
        <v>18.239999999999998</v>
      </c>
      <c r="L850" t="s">
        <v>6</v>
      </c>
      <c r="M850" t="s">
        <v>159</v>
      </c>
      <c r="N850" t="s">
        <v>6</v>
      </c>
    </row>
    <row r="851" spans="1:14" hidden="1" x14ac:dyDescent="0.2">
      <c r="A851" t="s">
        <v>139</v>
      </c>
      <c r="B851" t="s">
        <v>1</v>
      </c>
      <c r="C851" t="s">
        <v>139</v>
      </c>
      <c r="D851" t="s">
        <v>2</v>
      </c>
      <c r="E851" t="s">
        <v>3</v>
      </c>
      <c r="F851" s="2">
        <v>44197</v>
      </c>
      <c r="G851" s="2">
        <v>44197</v>
      </c>
      <c r="H851" s="2">
        <v>44305</v>
      </c>
      <c r="I851" t="s">
        <v>17</v>
      </c>
      <c r="J851" t="s">
        <v>18</v>
      </c>
      <c r="K851" s="3">
        <v>15.46</v>
      </c>
      <c r="L851" t="s">
        <v>6</v>
      </c>
      <c r="M851" t="s">
        <v>160</v>
      </c>
      <c r="N851" t="s">
        <v>6</v>
      </c>
    </row>
    <row r="852" spans="1:14" hidden="1" x14ac:dyDescent="0.2">
      <c r="A852" t="s">
        <v>139</v>
      </c>
      <c r="B852" t="s">
        <v>1</v>
      </c>
      <c r="C852" t="s">
        <v>139</v>
      </c>
      <c r="D852" t="s">
        <v>2</v>
      </c>
      <c r="E852" t="s">
        <v>3</v>
      </c>
      <c r="F852" s="2">
        <v>44197</v>
      </c>
      <c r="G852" s="2">
        <v>44197</v>
      </c>
      <c r="H852" s="2">
        <v>44305</v>
      </c>
      <c r="I852" t="s">
        <v>17</v>
      </c>
      <c r="J852" t="s">
        <v>18</v>
      </c>
      <c r="K852" s="3">
        <v>76.010000000000005</v>
      </c>
      <c r="L852" t="s">
        <v>6</v>
      </c>
      <c r="M852" t="s">
        <v>161</v>
      </c>
      <c r="N852" t="s">
        <v>6</v>
      </c>
    </row>
    <row r="853" spans="1:14" hidden="1" x14ac:dyDescent="0.2">
      <c r="A853" t="s">
        <v>139</v>
      </c>
      <c r="B853" t="s">
        <v>1</v>
      </c>
      <c r="C853" t="s">
        <v>139</v>
      </c>
      <c r="D853" t="s">
        <v>2</v>
      </c>
      <c r="E853" t="s">
        <v>3</v>
      </c>
      <c r="F853" s="2">
        <v>44197</v>
      </c>
      <c r="G853" s="2">
        <v>44197</v>
      </c>
      <c r="H853" s="2">
        <v>44305</v>
      </c>
      <c r="I853" t="s">
        <v>17</v>
      </c>
      <c r="J853" t="s">
        <v>18</v>
      </c>
      <c r="K853" s="3">
        <v>592.78</v>
      </c>
      <c r="L853" t="s">
        <v>6</v>
      </c>
      <c r="M853" t="s">
        <v>162</v>
      </c>
      <c r="N853" t="s">
        <v>6</v>
      </c>
    </row>
    <row r="854" spans="1:14" hidden="1" x14ac:dyDescent="0.2">
      <c r="A854" t="s">
        <v>139</v>
      </c>
      <c r="B854" t="s">
        <v>1</v>
      </c>
      <c r="C854" t="s">
        <v>139</v>
      </c>
      <c r="D854" t="s">
        <v>2</v>
      </c>
      <c r="E854" t="s">
        <v>3</v>
      </c>
      <c r="F854" s="2">
        <v>44197</v>
      </c>
      <c r="G854" s="2">
        <v>44197</v>
      </c>
      <c r="H854" s="2">
        <v>44305</v>
      </c>
      <c r="I854" t="s">
        <v>17</v>
      </c>
      <c r="J854" t="s">
        <v>18</v>
      </c>
      <c r="K854" s="3">
        <v>149.81</v>
      </c>
      <c r="L854" t="s">
        <v>6</v>
      </c>
      <c r="M854" t="s">
        <v>163</v>
      </c>
      <c r="N854" t="s">
        <v>6</v>
      </c>
    </row>
    <row r="855" spans="1:14" hidden="1" x14ac:dyDescent="0.2">
      <c r="A855" t="s">
        <v>139</v>
      </c>
      <c r="B855" t="s">
        <v>1</v>
      </c>
      <c r="C855" t="s">
        <v>139</v>
      </c>
      <c r="D855" t="s">
        <v>2</v>
      </c>
      <c r="E855" t="s">
        <v>3</v>
      </c>
      <c r="F855" s="2">
        <v>44197</v>
      </c>
      <c r="G855" s="2">
        <v>44197</v>
      </c>
      <c r="H855" s="2">
        <v>44305</v>
      </c>
      <c r="I855" t="s">
        <v>17</v>
      </c>
      <c r="J855" t="s">
        <v>18</v>
      </c>
      <c r="K855" s="3">
        <v>44.34</v>
      </c>
      <c r="L855" t="s">
        <v>6</v>
      </c>
      <c r="M855" t="s">
        <v>164</v>
      </c>
      <c r="N855" t="s">
        <v>6</v>
      </c>
    </row>
    <row r="856" spans="1:14" hidden="1" x14ac:dyDescent="0.2">
      <c r="A856" t="s">
        <v>139</v>
      </c>
      <c r="B856" t="s">
        <v>1</v>
      </c>
      <c r="C856" t="s">
        <v>139</v>
      </c>
      <c r="D856" t="s">
        <v>2</v>
      </c>
      <c r="E856" t="s">
        <v>3</v>
      </c>
      <c r="F856" s="2">
        <v>44197</v>
      </c>
      <c r="G856" s="2">
        <v>44197</v>
      </c>
      <c r="H856" s="2">
        <v>44305</v>
      </c>
      <c r="I856" t="s">
        <v>17</v>
      </c>
      <c r="J856" t="s">
        <v>18</v>
      </c>
      <c r="K856" s="3">
        <v>1580.06</v>
      </c>
      <c r="L856" t="s">
        <v>6</v>
      </c>
      <c r="M856" t="s">
        <v>165</v>
      </c>
      <c r="N856" t="s">
        <v>6</v>
      </c>
    </row>
    <row r="857" spans="1:14" hidden="1" x14ac:dyDescent="0.2">
      <c r="A857" t="s">
        <v>139</v>
      </c>
      <c r="B857" t="s">
        <v>1</v>
      </c>
      <c r="C857" t="s">
        <v>139</v>
      </c>
      <c r="D857" t="s">
        <v>2</v>
      </c>
      <c r="E857" t="s">
        <v>3</v>
      </c>
      <c r="F857" s="2">
        <v>44197</v>
      </c>
      <c r="G857" s="2">
        <v>44197</v>
      </c>
      <c r="H857" s="2">
        <v>44305</v>
      </c>
      <c r="I857" t="s">
        <v>17</v>
      </c>
      <c r="J857" t="s">
        <v>18</v>
      </c>
      <c r="K857" s="3">
        <v>329.05</v>
      </c>
      <c r="L857" t="s">
        <v>6</v>
      </c>
      <c r="M857" t="s">
        <v>166</v>
      </c>
      <c r="N857" t="s">
        <v>6</v>
      </c>
    </row>
    <row r="858" spans="1:14" hidden="1" x14ac:dyDescent="0.2">
      <c r="A858" t="s">
        <v>139</v>
      </c>
      <c r="B858" t="s">
        <v>1</v>
      </c>
      <c r="C858" t="s">
        <v>139</v>
      </c>
      <c r="D858" t="s">
        <v>2</v>
      </c>
      <c r="E858" t="s">
        <v>3</v>
      </c>
      <c r="F858" s="2">
        <v>44197</v>
      </c>
      <c r="G858" s="2">
        <v>44197</v>
      </c>
      <c r="H858" s="2">
        <v>44305</v>
      </c>
      <c r="I858" t="s">
        <v>17</v>
      </c>
      <c r="J858" t="s">
        <v>18</v>
      </c>
      <c r="K858" s="3">
        <v>352.41</v>
      </c>
      <c r="L858" t="s">
        <v>6</v>
      </c>
      <c r="M858" t="s">
        <v>167</v>
      </c>
      <c r="N858" t="s">
        <v>6</v>
      </c>
    </row>
    <row r="859" spans="1:14" hidden="1" x14ac:dyDescent="0.2">
      <c r="A859" t="s">
        <v>139</v>
      </c>
      <c r="B859" t="s">
        <v>1</v>
      </c>
      <c r="C859" t="s">
        <v>139</v>
      </c>
      <c r="D859" t="s">
        <v>2</v>
      </c>
      <c r="E859" t="s">
        <v>3</v>
      </c>
      <c r="F859" s="2">
        <v>44197</v>
      </c>
      <c r="G859" s="2">
        <v>44197</v>
      </c>
      <c r="H859" s="2">
        <v>44305</v>
      </c>
      <c r="I859" t="s">
        <v>17</v>
      </c>
      <c r="J859" t="s">
        <v>18</v>
      </c>
      <c r="K859" s="3">
        <v>26.83</v>
      </c>
      <c r="L859" t="s">
        <v>6</v>
      </c>
      <c r="M859" t="s">
        <v>168</v>
      </c>
      <c r="N859" t="s">
        <v>6</v>
      </c>
    </row>
    <row r="860" spans="1:14" hidden="1" x14ac:dyDescent="0.2">
      <c r="A860" t="s">
        <v>139</v>
      </c>
      <c r="B860" t="s">
        <v>1</v>
      </c>
      <c r="C860" t="s">
        <v>139</v>
      </c>
      <c r="D860" t="s">
        <v>2</v>
      </c>
      <c r="E860" t="s">
        <v>3</v>
      </c>
      <c r="F860" s="2">
        <v>44197</v>
      </c>
      <c r="G860" s="2">
        <v>44197</v>
      </c>
      <c r="H860" s="2">
        <v>44305</v>
      </c>
      <c r="I860" t="s">
        <v>17</v>
      </c>
      <c r="J860" t="s">
        <v>18</v>
      </c>
      <c r="K860" s="3">
        <v>2.48</v>
      </c>
      <c r="L860" t="s">
        <v>6</v>
      </c>
      <c r="M860" t="s">
        <v>169</v>
      </c>
      <c r="N860" t="s">
        <v>6</v>
      </c>
    </row>
    <row r="861" spans="1:14" hidden="1" x14ac:dyDescent="0.2">
      <c r="A861" t="s">
        <v>139</v>
      </c>
      <c r="B861" t="s">
        <v>1</v>
      </c>
      <c r="C861" t="s">
        <v>139</v>
      </c>
      <c r="D861" t="s">
        <v>2</v>
      </c>
      <c r="E861" t="s">
        <v>3</v>
      </c>
      <c r="F861" s="2">
        <v>44197</v>
      </c>
      <c r="G861" s="2">
        <v>44197</v>
      </c>
      <c r="H861" s="2">
        <v>44305</v>
      </c>
      <c r="I861" t="s">
        <v>17</v>
      </c>
      <c r="J861" t="s">
        <v>18</v>
      </c>
      <c r="K861" s="3">
        <v>80.77</v>
      </c>
      <c r="L861" t="s">
        <v>6</v>
      </c>
      <c r="M861" t="s">
        <v>170</v>
      </c>
      <c r="N861" t="s">
        <v>6</v>
      </c>
    </row>
    <row r="862" spans="1:14" hidden="1" x14ac:dyDescent="0.2">
      <c r="A862" t="s">
        <v>139</v>
      </c>
      <c r="B862" t="s">
        <v>1</v>
      </c>
      <c r="C862" t="s">
        <v>139</v>
      </c>
      <c r="D862" t="s">
        <v>2</v>
      </c>
      <c r="E862" t="s">
        <v>3</v>
      </c>
      <c r="F862" s="2">
        <v>44197</v>
      </c>
      <c r="G862" s="2">
        <v>44197</v>
      </c>
      <c r="H862" s="2">
        <v>44305</v>
      </c>
      <c r="I862" t="s">
        <v>17</v>
      </c>
      <c r="J862" t="s">
        <v>18</v>
      </c>
      <c r="K862" s="3">
        <v>5.16</v>
      </c>
      <c r="L862" t="s">
        <v>6</v>
      </c>
      <c r="M862" t="s">
        <v>171</v>
      </c>
      <c r="N862" t="s">
        <v>6</v>
      </c>
    </row>
    <row r="863" spans="1:14" hidden="1" x14ac:dyDescent="0.2">
      <c r="A863" t="s">
        <v>139</v>
      </c>
      <c r="B863" t="s">
        <v>1</v>
      </c>
      <c r="C863" t="s">
        <v>139</v>
      </c>
      <c r="D863" t="s">
        <v>2</v>
      </c>
      <c r="E863" t="s">
        <v>3</v>
      </c>
      <c r="F863" s="2">
        <v>44197</v>
      </c>
      <c r="G863" s="2">
        <v>44197</v>
      </c>
      <c r="H863" s="2">
        <v>44305</v>
      </c>
      <c r="I863" t="s">
        <v>17</v>
      </c>
      <c r="J863" t="s">
        <v>18</v>
      </c>
      <c r="K863" s="3">
        <v>34.130000000000003</v>
      </c>
      <c r="L863" t="s">
        <v>6</v>
      </c>
      <c r="M863" t="s">
        <v>172</v>
      </c>
      <c r="N863" t="s">
        <v>6</v>
      </c>
    </row>
    <row r="864" spans="1:14" hidden="1" x14ac:dyDescent="0.2">
      <c r="A864" t="s">
        <v>139</v>
      </c>
      <c r="B864" t="s">
        <v>1</v>
      </c>
      <c r="C864" t="s">
        <v>139</v>
      </c>
      <c r="D864" t="s">
        <v>2</v>
      </c>
      <c r="E864" t="s">
        <v>3</v>
      </c>
      <c r="F864" s="2">
        <v>44197</v>
      </c>
      <c r="G864" s="2">
        <v>44197</v>
      </c>
      <c r="H864" s="2">
        <v>44305</v>
      </c>
      <c r="I864" t="s">
        <v>17</v>
      </c>
      <c r="J864" t="s">
        <v>18</v>
      </c>
      <c r="K864" s="3">
        <v>2.4900000000000002</v>
      </c>
      <c r="L864" t="s">
        <v>6</v>
      </c>
      <c r="M864" t="s">
        <v>173</v>
      </c>
      <c r="N864" t="s">
        <v>6</v>
      </c>
    </row>
    <row r="865" spans="1:14" hidden="1" x14ac:dyDescent="0.2">
      <c r="A865" t="s">
        <v>139</v>
      </c>
      <c r="B865" t="s">
        <v>1</v>
      </c>
      <c r="C865" t="s">
        <v>139</v>
      </c>
      <c r="D865" t="s">
        <v>2</v>
      </c>
      <c r="E865" t="s">
        <v>3</v>
      </c>
      <c r="F865" s="2">
        <v>44197</v>
      </c>
      <c r="G865" s="2">
        <v>44197</v>
      </c>
      <c r="H865" s="2">
        <v>44305</v>
      </c>
      <c r="I865" t="s">
        <v>17</v>
      </c>
      <c r="J865" t="s">
        <v>18</v>
      </c>
      <c r="K865" s="3">
        <v>70.650000000000006</v>
      </c>
      <c r="L865" t="s">
        <v>6</v>
      </c>
      <c r="M865" t="s">
        <v>174</v>
      </c>
      <c r="N865" t="s">
        <v>6</v>
      </c>
    </row>
    <row r="866" spans="1:14" hidden="1" x14ac:dyDescent="0.2">
      <c r="A866" t="s">
        <v>139</v>
      </c>
      <c r="B866" t="s">
        <v>1</v>
      </c>
      <c r="C866" t="s">
        <v>139</v>
      </c>
      <c r="D866" t="s">
        <v>2</v>
      </c>
      <c r="E866" t="s">
        <v>3</v>
      </c>
      <c r="F866" s="2">
        <v>44197</v>
      </c>
      <c r="G866" s="2">
        <v>44197</v>
      </c>
      <c r="H866" s="2">
        <v>44305</v>
      </c>
      <c r="I866" t="s">
        <v>17</v>
      </c>
      <c r="J866" t="s">
        <v>18</v>
      </c>
      <c r="K866" s="3">
        <v>297.8</v>
      </c>
      <c r="L866" t="s">
        <v>6</v>
      </c>
      <c r="M866" t="s">
        <v>175</v>
      </c>
      <c r="N866" t="s">
        <v>6</v>
      </c>
    </row>
    <row r="867" spans="1:14" hidden="1" x14ac:dyDescent="0.2">
      <c r="A867" t="s">
        <v>139</v>
      </c>
      <c r="B867" t="s">
        <v>1</v>
      </c>
      <c r="C867" t="s">
        <v>139</v>
      </c>
      <c r="D867" t="s">
        <v>2</v>
      </c>
      <c r="E867" t="s">
        <v>3</v>
      </c>
      <c r="F867" s="2">
        <v>44197</v>
      </c>
      <c r="G867" s="2">
        <v>44197</v>
      </c>
      <c r="H867" s="2">
        <v>44305</v>
      </c>
      <c r="I867" t="s">
        <v>17</v>
      </c>
      <c r="J867" t="s">
        <v>18</v>
      </c>
      <c r="K867" s="3">
        <v>15.2</v>
      </c>
      <c r="L867" t="s">
        <v>6</v>
      </c>
      <c r="M867" t="s">
        <v>176</v>
      </c>
      <c r="N867" t="s">
        <v>6</v>
      </c>
    </row>
    <row r="868" spans="1:14" hidden="1" x14ac:dyDescent="0.2">
      <c r="A868" t="s">
        <v>139</v>
      </c>
      <c r="B868" t="s">
        <v>1</v>
      </c>
      <c r="C868" t="s">
        <v>139</v>
      </c>
      <c r="D868" t="s">
        <v>2</v>
      </c>
      <c r="E868" t="s">
        <v>3</v>
      </c>
      <c r="F868" s="2">
        <v>44197</v>
      </c>
      <c r="G868" s="2">
        <v>44197</v>
      </c>
      <c r="H868" s="2">
        <v>44305</v>
      </c>
      <c r="I868" t="s">
        <v>17</v>
      </c>
      <c r="J868" t="s">
        <v>18</v>
      </c>
      <c r="K868" s="3">
        <v>-35.32</v>
      </c>
      <c r="L868" t="s">
        <v>6</v>
      </c>
      <c r="M868" t="s">
        <v>141</v>
      </c>
      <c r="N868" t="s">
        <v>6</v>
      </c>
    </row>
    <row r="869" spans="1:14" hidden="1" x14ac:dyDescent="0.2">
      <c r="A869" t="s">
        <v>139</v>
      </c>
      <c r="B869" t="s">
        <v>1</v>
      </c>
      <c r="C869" t="s">
        <v>139</v>
      </c>
      <c r="D869" t="s">
        <v>2</v>
      </c>
      <c r="E869" t="s">
        <v>3</v>
      </c>
      <c r="F869" s="2">
        <v>44197</v>
      </c>
      <c r="G869" s="2">
        <v>44197</v>
      </c>
      <c r="H869" s="2">
        <v>44305</v>
      </c>
      <c r="I869" t="s">
        <v>17</v>
      </c>
      <c r="J869" t="s">
        <v>18</v>
      </c>
      <c r="K869" s="3">
        <v>-22.17</v>
      </c>
      <c r="L869" t="s">
        <v>6</v>
      </c>
      <c r="M869" t="s">
        <v>142</v>
      </c>
      <c r="N869" t="s">
        <v>6</v>
      </c>
    </row>
    <row r="870" spans="1:14" hidden="1" x14ac:dyDescent="0.2">
      <c r="A870" t="s">
        <v>139</v>
      </c>
      <c r="B870" t="s">
        <v>1</v>
      </c>
      <c r="C870" t="s">
        <v>139</v>
      </c>
      <c r="D870" t="s">
        <v>2</v>
      </c>
      <c r="E870" t="s">
        <v>3</v>
      </c>
      <c r="F870" s="2">
        <v>44197</v>
      </c>
      <c r="G870" s="2">
        <v>44197</v>
      </c>
      <c r="H870" s="2">
        <v>44305</v>
      </c>
      <c r="I870" t="s">
        <v>17</v>
      </c>
      <c r="J870" t="s">
        <v>18</v>
      </c>
      <c r="K870" s="3">
        <v>-17.82</v>
      </c>
      <c r="L870" t="s">
        <v>6</v>
      </c>
      <c r="M870" t="s">
        <v>143</v>
      </c>
      <c r="N870" t="s">
        <v>6</v>
      </c>
    </row>
    <row r="871" spans="1:14" hidden="1" x14ac:dyDescent="0.2">
      <c r="A871" t="s">
        <v>139</v>
      </c>
      <c r="B871" t="s">
        <v>1</v>
      </c>
      <c r="C871" t="s">
        <v>139</v>
      </c>
      <c r="D871" t="s">
        <v>2</v>
      </c>
      <c r="E871" t="s">
        <v>3</v>
      </c>
      <c r="F871" s="2">
        <v>44197</v>
      </c>
      <c r="G871" s="2">
        <v>44197</v>
      </c>
      <c r="H871" s="2">
        <v>44305</v>
      </c>
      <c r="I871" t="s">
        <v>17</v>
      </c>
      <c r="J871" t="s">
        <v>18</v>
      </c>
      <c r="K871" s="3">
        <v>-5.69</v>
      </c>
      <c r="L871" t="s">
        <v>6</v>
      </c>
      <c r="M871" t="s">
        <v>144</v>
      </c>
      <c r="N871" t="s">
        <v>6</v>
      </c>
    </row>
    <row r="872" spans="1:14" hidden="1" x14ac:dyDescent="0.2">
      <c r="A872" t="s">
        <v>139</v>
      </c>
      <c r="B872" t="s">
        <v>1</v>
      </c>
      <c r="C872" t="s">
        <v>139</v>
      </c>
      <c r="D872" t="s">
        <v>2</v>
      </c>
      <c r="E872" t="s">
        <v>3</v>
      </c>
      <c r="F872" s="2">
        <v>44197</v>
      </c>
      <c r="G872" s="2">
        <v>44197</v>
      </c>
      <c r="H872" s="2">
        <v>44305</v>
      </c>
      <c r="I872" t="s">
        <v>17</v>
      </c>
      <c r="J872" t="s">
        <v>18</v>
      </c>
      <c r="K872" s="3">
        <v>-115.26</v>
      </c>
      <c r="L872" t="s">
        <v>6</v>
      </c>
      <c r="M872" t="s">
        <v>145</v>
      </c>
      <c r="N872" t="s">
        <v>6</v>
      </c>
    </row>
    <row r="873" spans="1:14" hidden="1" x14ac:dyDescent="0.2">
      <c r="A873" t="s">
        <v>139</v>
      </c>
      <c r="B873" t="s">
        <v>1</v>
      </c>
      <c r="C873" t="s">
        <v>139</v>
      </c>
      <c r="D873" t="s">
        <v>2</v>
      </c>
      <c r="E873" t="s">
        <v>3</v>
      </c>
      <c r="F873" s="2">
        <v>44197</v>
      </c>
      <c r="G873" s="2">
        <v>44197</v>
      </c>
      <c r="H873" s="2">
        <v>44305</v>
      </c>
      <c r="I873" t="s">
        <v>17</v>
      </c>
      <c r="J873" t="s">
        <v>18</v>
      </c>
      <c r="K873" s="3">
        <v>-25.8</v>
      </c>
      <c r="L873" t="s">
        <v>6</v>
      </c>
      <c r="M873" t="s">
        <v>146</v>
      </c>
      <c r="N873" t="s">
        <v>6</v>
      </c>
    </row>
    <row r="874" spans="1:14" hidden="1" x14ac:dyDescent="0.2">
      <c r="A874" t="s">
        <v>139</v>
      </c>
      <c r="B874" t="s">
        <v>1</v>
      </c>
      <c r="C874" t="s">
        <v>139</v>
      </c>
      <c r="D874" t="s">
        <v>2</v>
      </c>
      <c r="E874" t="s">
        <v>3</v>
      </c>
      <c r="F874" s="2">
        <v>44197</v>
      </c>
      <c r="G874" s="2">
        <v>44197</v>
      </c>
      <c r="H874" s="2">
        <v>44305</v>
      </c>
      <c r="I874" t="s">
        <v>17</v>
      </c>
      <c r="J874" t="s">
        <v>18</v>
      </c>
      <c r="K874" s="3">
        <v>-82.35</v>
      </c>
      <c r="L874" t="s">
        <v>6</v>
      </c>
      <c r="M874" t="s">
        <v>147</v>
      </c>
      <c r="N874" t="s">
        <v>6</v>
      </c>
    </row>
    <row r="875" spans="1:14" hidden="1" x14ac:dyDescent="0.2">
      <c r="A875" t="s">
        <v>139</v>
      </c>
      <c r="B875" t="s">
        <v>1</v>
      </c>
      <c r="C875" t="s">
        <v>139</v>
      </c>
      <c r="D875" t="s">
        <v>2</v>
      </c>
      <c r="E875" t="s">
        <v>3</v>
      </c>
      <c r="F875" s="2">
        <v>44197</v>
      </c>
      <c r="G875" s="2">
        <v>44197</v>
      </c>
      <c r="H875" s="2">
        <v>44305</v>
      </c>
      <c r="I875" t="s">
        <v>17</v>
      </c>
      <c r="J875" t="s">
        <v>18</v>
      </c>
      <c r="K875" s="3">
        <v>-4.95</v>
      </c>
      <c r="L875" t="s">
        <v>6</v>
      </c>
      <c r="M875" t="s">
        <v>148</v>
      </c>
      <c r="N875" t="s">
        <v>6</v>
      </c>
    </row>
    <row r="876" spans="1:14" hidden="1" x14ac:dyDescent="0.2">
      <c r="A876" t="s">
        <v>139</v>
      </c>
      <c r="B876" t="s">
        <v>1</v>
      </c>
      <c r="C876" t="s">
        <v>139</v>
      </c>
      <c r="D876" t="s">
        <v>2</v>
      </c>
      <c r="E876" t="s">
        <v>3</v>
      </c>
      <c r="F876" s="2">
        <v>44197</v>
      </c>
      <c r="G876" s="2">
        <v>44197</v>
      </c>
      <c r="H876" s="2">
        <v>44305</v>
      </c>
      <c r="I876" t="s">
        <v>17</v>
      </c>
      <c r="J876" t="s">
        <v>18</v>
      </c>
      <c r="K876" s="3">
        <v>-42.4</v>
      </c>
      <c r="L876" t="s">
        <v>6</v>
      </c>
      <c r="M876" t="s">
        <v>149</v>
      </c>
      <c r="N876" t="s">
        <v>6</v>
      </c>
    </row>
    <row r="877" spans="1:14" hidden="1" x14ac:dyDescent="0.2">
      <c r="A877" t="s">
        <v>139</v>
      </c>
      <c r="B877" t="s">
        <v>1</v>
      </c>
      <c r="C877" t="s">
        <v>139</v>
      </c>
      <c r="D877" t="s">
        <v>2</v>
      </c>
      <c r="E877" t="s">
        <v>3</v>
      </c>
      <c r="F877" s="2">
        <v>44197</v>
      </c>
      <c r="G877" s="2">
        <v>44197</v>
      </c>
      <c r="H877" s="2">
        <v>44305</v>
      </c>
      <c r="I877" t="s">
        <v>17</v>
      </c>
      <c r="J877" t="s">
        <v>18</v>
      </c>
      <c r="K877" s="3">
        <v>-50.48</v>
      </c>
      <c r="L877" t="s">
        <v>6</v>
      </c>
      <c r="M877" t="s">
        <v>150</v>
      </c>
      <c r="N877" t="s">
        <v>6</v>
      </c>
    </row>
    <row r="878" spans="1:14" hidden="1" x14ac:dyDescent="0.2">
      <c r="A878" t="s">
        <v>139</v>
      </c>
      <c r="B878" t="s">
        <v>1</v>
      </c>
      <c r="C878" t="s">
        <v>139</v>
      </c>
      <c r="D878" t="s">
        <v>2</v>
      </c>
      <c r="E878" t="s">
        <v>3</v>
      </c>
      <c r="F878" s="2">
        <v>44197</v>
      </c>
      <c r="G878" s="2">
        <v>44197</v>
      </c>
      <c r="H878" s="2">
        <v>44305</v>
      </c>
      <c r="I878" t="s">
        <v>17</v>
      </c>
      <c r="J878" t="s">
        <v>18</v>
      </c>
      <c r="K878" s="3">
        <v>-14.22</v>
      </c>
      <c r="L878" t="s">
        <v>6</v>
      </c>
      <c r="M878" t="s">
        <v>151</v>
      </c>
      <c r="N878" t="s">
        <v>6</v>
      </c>
    </row>
    <row r="879" spans="1:14" hidden="1" x14ac:dyDescent="0.2">
      <c r="A879" t="s">
        <v>139</v>
      </c>
      <c r="B879" t="s">
        <v>1</v>
      </c>
      <c r="C879" t="s">
        <v>139</v>
      </c>
      <c r="D879" t="s">
        <v>2</v>
      </c>
      <c r="E879" t="s">
        <v>3</v>
      </c>
      <c r="F879" s="2">
        <v>44197</v>
      </c>
      <c r="G879" s="2">
        <v>44197</v>
      </c>
      <c r="H879" s="2">
        <v>44305</v>
      </c>
      <c r="I879" t="s">
        <v>17</v>
      </c>
      <c r="J879" t="s">
        <v>18</v>
      </c>
      <c r="K879" s="3">
        <v>-3.56</v>
      </c>
      <c r="L879" t="s">
        <v>6</v>
      </c>
      <c r="M879" t="s">
        <v>152</v>
      </c>
      <c r="N879" t="s">
        <v>6</v>
      </c>
    </row>
    <row r="880" spans="1:14" hidden="1" x14ac:dyDescent="0.2">
      <c r="A880" t="s">
        <v>139</v>
      </c>
      <c r="B880" t="s">
        <v>1</v>
      </c>
      <c r="C880" t="s">
        <v>139</v>
      </c>
      <c r="D880" t="s">
        <v>2</v>
      </c>
      <c r="E880" t="s">
        <v>3</v>
      </c>
      <c r="F880" s="2">
        <v>44197</v>
      </c>
      <c r="G880" s="2">
        <v>44197</v>
      </c>
      <c r="H880" s="2">
        <v>44305</v>
      </c>
      <c r="I880" t="s">
        <v>17</v>
      </c>
      <c r="J880" t="s">
        <v>18</v>
      </c>
      <c r="K880" s="3">
        <v>-29.06</v>
      </c>
      <c r="L880" t="s">
        <v>6</v>
      </c>
      <c r="M880" t="s">
        <v>153</v>
      </c>
      <c r="N880" t="s">
        <v>6</v>
      </c>
    </row>
    <row r="881" spans="1:14" hidden="1" x14ac:dyDescent="0.2">
      <c r="A881" t="s">
        <v>139</v>
      </c>
      <c r="B881" t="s">
        <v>1</v>
      </c>
      <c r="C881" t="s">
        <v>139</v>
      </c>
      <c r="D881" t="s">
        <v>2</v>
      </c>
      <c r="E881" t="s">
        <v>3</v>
      </c>
      <c r="F881" s="2">
        <v>44197</v>
      </c>
      <c r="G881" s="2">
        <v>44197</v>
      </c>
      <c r="H881" s="2">
        <v>44305</v>
      </c>
      <c r="I881" t="s">
        <v>17</v>
      </c>
      <c r="J881" t="s">
        <v>18</v>
      </c>
      <c r="K881" s="3">
        <v>-15.72</v>
      </c>
      <c r="L881" t="s">
        <v>6</v>
      </c>
      <c r="M881" t="s">
        <v>154</v>
      </c>
      <c r="N881" t="s">
        <v>6</v>
      </c>
    </row>
    <row r="882" spans="1:14" hidden="1" x14ac:dyDescent="0.2">
      <c r="A882" t="s">
        <v>139</v>
      </c>
      <c r="B882" t="s">
        <v>1</v>
      </c>
      <c r="C882" t="s">
        <v>139</v>
      </c>
      <c r="D882" t="s">
        <v>2</v>
      </c>
      <c r="E882" t="s">
        <v>3</v>
      </c>
      <c r="F882" s="2">
        <v>44197</v>
      </c>
      <c r="G882" s="2">
        <v>44197</v>
      </c>
      <c r="H882" s="2">
        <v>44305</v>
      </c>
      <c r="I882" t="s">
        <v>17</v>
      </c>
      <c r="J882" t="s">
        <v>18</v>
      </c>
      <c r="K882" s="3">
        <v>-6.9</v>
      </c>
      <c r="L882" t="s">
        <v>6</v>
      </c>
      <c r="M882" t="s">
        <v>155</v>
      </c>
      <c r="N882" t="s">
        <v>6</v>
      </c>
    </row>
    <row r="883" spans="1:14" hidden="1" x14ac:dyDescent="0.2">
      <c r="A883" t="s">
        <v>139</v>
      </c>
      <c r="B883" t="s">
        <v>1</v>
      </c>
      <c r="C883" t="s">
        <v>139</v>
      </c>
      <c r="D883" t="s">
        <v>2</v>
      </c>
      <c r="E883" t="s">
        <v>3</v>
      </c>
      <c r="F883" s="2">
        <v>44197</v>
      </c>
      <c r="G883" s="2">
        <v>44197</v>
      </c>
      <c r="H883" s="2">
        <v>44305</v>
      </c>
      <c r="I883" t="s">
        <v>17</v>
      </c>
      <c r="J883" t="s">
        <v>18</v>
      </c>
      <c r="K883" s="3">
        <v>-9.91</v>
      </c>
      <c r="L883" t="s">
        <v>6</v>
      </c>
      <c r="M883" t="s">
        <v>156</v>
      </c>
      <c r="N883" t="s">
        <v>6</v>
      </c>
    </row>
    <row r="884" spans="1:14" hidden="1" x14ac:dyDescent="0.2">
      <c r="A884" t="s">
        <v>139</v>
      </c>
      <c r="B884" t="s">
        <v>1</v>
      </c>
      <c r="C884" t="s">
        <v>139</v>
      </c>
      <c r="D884" t="s">
        <v>2</v>
      </c>
      <c r="E884" t="s">
        <v>3</v>
      </c>
      <c r="F884" s="2">
        <v>44197</v>
      </c>
      <c r="G884" s="2">
        <v>44197</v>
      </c>
      <c r="H884" s="2">
        <v>44305</v>
      </c>
      <c r="I884" t="s">
        <v>17</v>
      </c>
      <c r="J884" t="s">
        <v>18</v>
      </c>
      <c r="K884" s="3">
        <v>-9.07</v>
      </c>
      <c r="L884" t="s">
        <v>6</v>
      </c>
      <c r="M884" t="s">
        <v>157</v>
      </c>
      <c r="N884" t="s">
        <v>6</v>
      </c>
    </row>
    <row r="885" spans="1:14" hidden="1" x14ac:dyDescent="0.2">
      <c r="A885" t="s">
        <v>139</v>
      </c>
      <c r="B885" t="s">
        <v>1</v>
      </c>
      <c r="C885" t="s">
        <v>139</v>
      </c>
      <c r="D885" t="s">
        <v>2</v>
      </c>
      <c r="E885" t="s">
        <v>3</v>
      </c>
      <c r="F885" s="2">
        <v>44197</v>
      </c>
      <c r="G885" s="2">
        <v>44197</v>
      </c>
      <c r="H885" s="2">
        <v>44305</v>
      </c>
      <c r="I885" t="s">
        <v>17</v>
      </c>
      <c r="J885" t="s">
        <v>18</v>
      </c>
      <c r="K885" s="3">
        <v>-51.59</v>
      </c>
      <c r="L885" t="s">
        <v>6</v>
      </c>
      <c r="M885" t="s">
        <v>158</v>
      </c>
      <c r="N885" t="s">
        <v>6</v>
      </c>
    </row>
    <row r="886" spans="1:14" hidden="1" x14ac:dyDescent="0.2">
      <c r="A886" t="s">
        <v>139</v>
      </c>
      <c r="B886" t="s">
        <v>1</v>
      </c>
      <c r="C886" t="s">
        <v>139</v>
      </c>
      <c r="D886" t="s">
        <v>2</v>
      </c>
      <c r="E886" t="s">
        <v>3</v>
      </c>
      <c r="F886" s="2">
        <v>44197</v>
      </c>
      <c r="G886" s="2">
        <v>44197</v>
      </c>
      <c r="H886" s="2">
        <v>44305</v>
      </c>
      <c r="I886" t="s">
        <v>17</v>
      </c>
      <c r="J886" t="s">
        <v>18</v>
      </c>
      <c r="K886" s="3">
        <v>-18.239999999999998</v>
      </c>
      <c r="L886" t="s">
        <v>6</v>
      </c>
      <c r="M886" t="s">
        <v>159</v>
      </c>
      <c r="N886" t="s">
        <v>6</v>
      </c>
    </row>
    <row r="887" spans="1:14" hidden="1" x14ac:dyDescent="0.2">
      <c r="A887" t="s">
        <v>139</v>
      </c>
      <c r="B887" t="s">
        <v>1</v>
      </c>
      <c r="C887" t="s">
        <v>139</v>
      </c>
      <c r="D887" t="s">
        <v>2</v>
      </c>
      <c r="E887" t="s">
        <v>3</v>
      </c>
      <c r="F887" s="2">
        <v>44197</v>
      </c>
      <c r="G887" s="2">
        <v>44197</v>
      </c>
      <c r="H887" s="2">
        <v>44305</v>
      </c>
      <c r="I887" t="s">
        <v>17</v>
      </c>
      <c r="J887" t="s">
        <v>18</v>
      </c>
      <c r="K887" s="3">
        <v>-15.46</v>
      </c>
      <c r="L887" t="s">
        <v>6</v>
      </c>
      <c r="M887" t="s">
        <v>160</v>
      </c>
      <c r="N887" t="s">
        <v>6</v>
      </c>
    </row>
    <row r="888" spans="1:14" hidden="1" x14ac:dyDescent="0.2">
      <c r="A888" t="s">
        <v>139</v>
      </c>
      <c r="B888" t="s">
        <v>1</v>
      </c>
      <c r="C888" t="s">
        <v>139</v>
      </c>
      <c r="D888" t="s">
        <v>2</v>
      </c>
      <c r="E888" t="s">
        <v>3</v>
      </c>
      <c r="F888" s="2">
        <v>44197</v>
      </c>
      <c r="G888" s="2">
        <v>44197</v>
      </c>
      <c r="H888" s="2">
        <v>44305</v>
      </c>
      <c r="I888" t="s">
        <v>17</v>
      </c>
      <c r="J888" t="s">
        <v>18</v>
      </c>
      <c r="K888" s="3">
        <v>-76.010000000000005</v>
      </c>
      <c r="L888" t="s">
        <v>6</v>
      </c>
      <c r="M888" t="s">
        <v>161</v>
      </c>
      <c r="N888" t="s">
        <v>6</v>
      </c>
    </row>
    <row r="889" spans="1:14" hidden="1" x14ac:dyDescent="0.2">
      <c r="A889" t="s">
        <v>139</v>
      </c>
      <c r="B889" t="s">
        <v>1</v>
      </c>
      <c r="C889" t="s">
        <v>139</v>
      </c>
      <c r="D889" t="s">
        <v>2</v>
      </c>
      <c r="E889" t="s">
        <v>3</v>
      </c>
      <c r="F889" s="2">
        <v>44197</v>
      </c>
      <c r="G889" s="2">
        <v>44197</v>
      </c>
      <c r="H889" s="2">
        <v>44305</v>
      </c>
      <c r="I889" t="s">
        <v>17</v>
      </c>
      <c r="J889" t="s">
        <v>18</v>
      </c>
      <c r="K889" s="3">
        <v>-592.78</v>
      </c>
      <c r="L889" t="s">
        <v>6</v>
      </c>
      <c r="M889" t="s">
        <v>162</v>
      </c>
      <c r="N889" t="s">
        <v>6</v>
      </c>
    </row>
    <row r="890" spans="1:14" hidden="1" x14ac:dyDescent="0.2">
      <c r="A890" t="s">
        <v>139</v>
      </c>
      <c r="B890" t="s">
        <v>1</v>
      </c>
      <c r="C890" t="s">
        <v>139</v>
      </c>
      <c r="D890" t="s">
        <v>2</v>
      </c>
      <c r="E890" t="s">
        <v>3</v>
      </c>
      <c r="F890" s="2">
        <v>44197</v>
      </c>
      <c r="G890" s="2">
        <v>44197</v>
      </c>
      <c r="H890" s="2">
        <v>44305</v>
      </c>
      <c r="I890" t="s">
        <v>17</v>
      </c>
      <c r="J890" t="s">
        <v>18</v>
      </c>
      <c r="K890" s="3">
        <v>-149.81</v>
      </c>
      <c r="L890" t="s">
        <v>6</v>
      </c>
      <c r="M890" t="s">
        <v>163</v>
      </c>
      <c r="N890" t="s">
        <v>6</v>
      </c>
    </row>
    <row r="891" spans="1:14" hidden="1" x14ac:dyDescent="0.2">
      <c r="A891" t="s">
        <v>139</v>
      </c>
      <c r="B891" t="s">
        <v>1</v>
      </c>
      <c r="C891" t="s">
        <v>139</v>
      </c>
      <c r="D891" t="s">
        <v>2</v>
      </c>
      <c r="E891" t="s">
        <v>3</v>
      </c>
      <c r="F891" s="2">
        <v>44197</v>
      </c>
      <c r="G891" s="2">
        <v>44197</v>
      </c>
      <c r="H891" s="2">
        <v>44305</v>
      </c>
      <c r="I891" t="s">
        <v>17</v>
      </c>
      <c r="J891" t="s">
        <v>18</v>
      </c>
      <c r="K891" s="3">
        <v>-44.34</v>
      </c>
      <c r="L891" t="s">
        <v>6</v>
      </c>
      <c r="M891" t="s">
        <v>164</v>
      </c>
      <c r="N891" t="s">
        <v>6</v>
      </c>
    </row>
    <row r="892" spans="1:14" hidden="1" x14ac:dyDescent="0.2">
      <c r="A892" t="s">
        <v>139</v>
      </c>
      <c r="B892" t="s">
        <v>1</v>
      </c>
      <c r="C892" t="s">
        <v>139</v>
      </c>
      <c r="D892" t="s">
        <v>2</v>
      </c>
      <c r="E892" t="s">
        <v>3</v>
      </c>
      <c r="F892" s="2">
        <v>44197</v>
      </c>
      <c r="G892" s="2">
        <v>44197</v>
      </c>
      <c r="H892" s="2">
        <v>44305</v>
      </c>
      <c r="I892" t="s">
        <v>17</v>
      </c>
      <c r="J892" t="s">
        <v>18</v>
      </c>
      <c r="K892" s="3">
        <v>-1580.06</v>
      </c>
      <c r="L892" t="s">
        <v>6</v>
      </c>
      <c r="M892" t="s">
        <v>165</v>
      </c>
      <c r="N892" t="s">
        <v>6</v>
      </c>
    </row>
    <row r="893" spans="1:14" hidden="1" x14ac:dyDescent="0.2">
      <c r="A893" t="s">
        <v>139</v>
      </c>
      <c r="B893" t="s">
        <v>1</v>
      </c>
      <c r="C893" t="s">
        <v>139</v>
      </c>
      <c r="D893" t="s">
        <v>2</v>
      </c>
      <c r="E893" t="s">
        <v>3</v>
      </c>
      <c r="F893" s="2">
        <v>44197</v>
      </c>
      <c r="G893" s="2">
        <v>44197</v>
      </c>
      <c r="H893" s="2">
        <v>44305</v>
      </c>
      <c r="I893" t="s">
        <v>17</v>
      </c>
      <c r="J893" t="s">
        <v>18</v>
      </c>
      <c r="K893" s="3">
        <v>-329.05</v>
      </c>
      <c r="L893" t="s">
        <v>6</v>
      </c>
      <c r="M893" t="s">
        <v>166</v>
      </c>
      <c r="N893" t="s">
        <v>6</v>
      </c>
    </row>
    <row r="894" spans="1:14" hidden="1" x14ac:dyDescent="0.2">
      <c r="A894" t="s">
        <v>139</v>
      </c>
      <c r="B894" t="s">
        <v>1</v>
      </c>
      <c r="C894" t="s">
        <v>139</v>
      </c>
      <c r="D894" t="s">
        <v>2</v>
      </c>
      <c r="E894" t="s">
        <v>3</v>
      </c>
      <c r="F894" s="2">
        <v>44197</v>
      </c>
      <c r="G894" s="2">
        <v>44197</v>
      </c>
      <c r="H894" s="2">
        <v>44305</v>
      </c>
      <c r="I894" t="s">
        <v>17</v>
      </c>
      <c r="J894" t="s">
        <v>18</v>
      </c>
      <c r="K894" s="3">
        <v>-352.41</v>
      </c>
      <c r="L894" t="s">
        <v>6</v>
      </c>
      <c r="M894" t="s">
        <v>167</v>
      </c>
      <c r="N894" t="s">
        <v>6</v>
      </c>
    </row>
    <row r="895" spans="1:14" hidden="1" x14ac:dyDescent="0.2">
      <c r="A895" t="s">
        <v>139</v>
      </c>
      <c r="B895" t="s">
        <v>1</v>
      </c>
      <c r="C895" t="s">
        <v>139</v>
      </c>
      <c r="D895" t="s">
        <v>2</v>
      </c>
      <c r="E895" t="s">
        <v>3</v>
      </c>
      <c r="F895" s="2">
        <v>44197</v>
      </c>
      <c r="G895" s="2">
        <v>44197</v>
      </c>
      <c r="H895" s="2">
        <v>44305</v>
      </c>
      <c r="I895" t="s">
        <v>17</v>
      </c>
      <c r="J895" t="s">
        <v>18</v>
      </c>
      <c r="K895" s="3">
        <v>-26.83</v>
      </c>
      <c r="L895" t="s">
        <v>6</v>
      </c>
      <c r="M895" t="s">
        <v>168</v>
      </c>
      <c r="N895" t="s">
        <v>6</v>
      </c>
    </row>
    <row r="896" spans="1:14" hidden="1" x14ac:dyDescent="0.2">
      <c r="A896" t="s">
        <v>139</v>
      </c>
      <c r="B896" t="s">
        <v>1</v>
      </c>
      <c r="C896" t="s">
        <v>139</v>
      </c>
      <c r="D896" t="s">
        <v>2</v>
      </c>
      <c r="E896" t="s">
        <v>3</v>
      </c>
      <c r="F896" s="2">
        <v>44197</v>
      </c>
      <c r="G896" s="2">
        <v>44197</v>
      </c>
      <c r="H896" s="2">
        <v>44305</v>
      </c>
      <c r="I896" t="s">
        <v>17</v>
      </c>
      <c r="J896" t="s">
        <v>18</v>
      </c>
      <c r="K896" s="3">
        <v>-2.48</v>
      </c>
      <c r="L896" t="s">
        <v>6</v>
      </c>
      <c r="M896" t="s">
        <v>169</v>
      </c>
      <c r="N896" t="s">
        <v>6</v>
      </c>
    </row>
    <row r="897" spans="1:14" hidden="1" x14ac:dyDescent="0.2">
      <c r="A897" t="s">
        <v>139</v>
      </c>
      <c r="B897" t="s">
        <v>1</v>
      </c>
      <c r="C897" t="s">
        <v>139</v>
      </c>
      <c r="D897" t="s">
        <v>2</v>
      </c>
      <c r="E897" t="s">
        <v>3</v>
      </c>
      <c r="F897" s="2">
        <v>44197</v>
      </c>
      <c r="G897" s="2">
        <v>44197</v>
      </c>
      <c r="H897" s="2">
        <v>44305</v>
      </c>
      <c r="I897" t="s">
        <v>17</v>
      </c>
      <c r="J897" t="s">
        <v>18</v>
      </c>
      <c r="K897" s="3">
        <v>-80.77</v>
      </c>
      <c r="L897" t="s">
        <v>6</v>
      </c>
      <c r="M897" t="s">
        <v>170</v>
      </c>
      <c r="N897" t="s">
        <v>6</v>
      </c>
    </row>
    <row r="898" spans="1:14" hidden="1" x14ac:dyDescent="0.2">
      <c r="A898" t="s">
        <v>139</v>
      </c>
      <c r="B898" t="s">
        <v>1</v>
      </c>
      <c r="C898" t="s">
        <v>139</v>
      </c>
      <c r="D898" t="s">
        <v>2</v>
      </c>
      <c r="E898" t="s">
        <v>3</v>
      </c>
      <c r="F898" s="2">
        <v>44197</v>
      </c>
      <c r="G898" s="2">
        <v>44197</v>
      </c>
      <c r="H898" s="2">
        <v>44305</v>
      </c>
      <c r="I898" t="s">
        <v>17</v>
      </c>
      <c r="J898" t="s">
        <v>18</v>
      </c>
      <c r="K898" s="3">
        <v>-5.16</v>
      </c>
      <c r="L898" t="s">
        <v>6</v>
      </c>
      <c r="M898" t="s">
        <v>171</v>
      </c>
      <c r="N898" t="s">
        <v>6</v>
      </c>
    </row>
    <row r="899" spans="1:14" hidden="1" x14ac:dyDescent="0.2">
      <c r="A899" t="s">
        <v>139</v>
      </c>
      <c r="B899" t="s">
        <v>1</v>
      </c>
      <c r="C899" t="s">
        <v>139</v>
      </c>
      <c r="D899" t="s">
        <v>2</v>
      </c>
      <c r="E899" t="s">
        <v>3</v>
      </c>
      <c r="F899" s="2">
        <v>44197</v>
      </c>
      <c r="G899" s="2">
        <v>44197</v>
      </c>
      <c r="H899" s="2">
        <v>44305</v>
      </c>
      <c r="I899" t="s">
        <v>17</v>
      </c>
      <c r="J899" t="s">
        <v>18</v>
      </c>
      <c r="K899" s="3">
        <v>-34.130000000000003</v>
      </c>
      <c r="L899" t="s">
        <v>6</v>
      </c>
      <c r="M899" t="s">
        <v>172</v>
      </c>
      <c r="N899" t="s">
        <v>6</v>
      </c>
    </row>
    <row r="900" spans="1:14" hidden="1" x14ac:dyDescent="0.2">
      <c r="A900" t="s">
        <v>139</v>
      </c>
      <c r="B900" t="s">
        <v>1</v>
      </c>
      <c r="C900" t="s">
        <v>139</v>
      </c>
      <c r="D900" t="s">
        <v>2</v>
      </c>
      <c r="E900" t="s">
        <v>3</v>
      </c>
      <c r="F900" s="2">
        <v>44197</v>
      </c>
      <c r="G900" s="2">
        <v>44197</v>
      </c>
      <c r="H900" s="2">
        <v>44305</v>
      </c>
      <c r="I900" t="s">
        <v>17</v>
      </c>
      <c r="J900" t="s">
        <v>18</v>
      </c>
      <c r="K900" s="3">
        <v>-2.4900000000000002</v>
      </c>
      <c r="L900" t="s">
        <v>6</v>
      </c>
      <c r="M900" t="s">
        <v>173</v>
      </c>
      <c r="N900" t="s">
        <v>6</v>
      </c>
    </row>
    <row r="901" spans="1:14" hidden="1" x14ac:dyDescent="0.2">
      <c r="A901" t="s">
        <v>139</v>
      </c>
      <c r="B901" t="s">
        <v>1</v>
      </c>
      <c r="C901" t="s">
        <v>139</v>
      </c>
      <c r="D901" t="s">
        <v>2</v>
      </c>
      <c r="E901" t="s">
        <v>3</v>
      </c>
      <c r="F901" s="2">
        <v>44197</v>
      </c>
      <c r="G901" s="2">
        <v>44197</v>
      </c>
      <c r="H901" s="2">
        <v>44305</v>
      </c>
      <c r="I901" t="s">
        <v>17</v>
      </c>
      <c r="J901" t="s">
        <v>18</v>
      </c>
      <c r="K901" s="3">
        <v>-70.650000000000006</v>
      </c>
      <c r="L901" t="s">
        <v>6</v>
      </c>
      <c r="M901" t="s">
        <v>174</v>
      </c>
      <c r="N901" t="s">
        <v>6</v>
      </c>
    </row>
    <row r="902" spans="1:14" hidden="1" x14ac:dyDescent="0.2">
      <c r="A902" t="s">
        <v>139</v>
      </c>
      <c r="B902" t="s">
        <v>1</v>
      </c>
      <c r="C902" t="s">
        <v>139</v>
      </c>
      <c r="D902" t="s">
        <v>2</v>
      </c>
      <c r="E902" t="s">
        <v>3</v>
      </c>
      <c r="F902" s="2">
        <v>44197</v>
      </c>
      <c r="G902" s="2">
        <v>44197</v>
      </c>
      <c r="H902" s="2">
        <v>44305</v>
      </c>
      <c r="I902" t="s">
        <v>17</v>
      </c>
      <c r="J902" t="s">
        <v>18</v>
      </c>
      <c r="K902" s="3">
        <v>-297.8</v>
      </c>
      <c r="L902" t="s">
        <v>6</v>
      </c>
      <c r="M902" t="s">
        <v>175</v>
      </c>
      <c r="N902" t="s">
        <v>6</v>
      </c>
    </row>
    <row r="903" spans="1:14" hidden="1" x14ac:dyDescent="0.2">
      <c r="A903" t="s">
        <v>139</v>
      </c>
      <c r="B903" t="s">
        <v>1</v>
      </c>
      <c r="C903" t="s">
        <v>139</v>
      </c>
      <c r="D903" t="s">
        <v>2</v>
      </c>
      <c r="E903" t="s">
        <v>3</v>
      </c>
      <c r="F903" s="2">
        <v>44197</v>
      </c>
      <c r="G903" s="2">
        <v>44197</v>
      </c>
      <c r="H903" s="2">
        <v>44305</v>
      </c>
      <c r="I903" t="s">
        <v>17</v>
      </c>
      <c r="J903" t="s">
        <v>18</v>
      </c>
      <c r="K903" s="3">
        <v>-15.2</v>
      </c>
      <c r="L903" t="s">
        <v>6</v>
      </c>
      <c r="M903" t="s">
        <v>176</v>
      </c>
      <c r="N903" t="s">
        <v>6</v>
      </c>
    </row>
    <row r="904" spans="1:14" hidden="1" x14ac:dyDescent="0.2">
      <c r="A904" t="s">
        <v>139</v>
      </c>
      <c r="B904" t="s">
        <v>1</v>
      </c>
      <c r="C904" t="s">
        <v>139</v>
      </c>
      <c r="D904" t="s">
        <v>2</v>
      </c>
      <c r="E904" t="s">
        <v>3</v>
      </c>
      <c r="F904" s="2">
        <v>44197</v>
      </c>
      <c r="G904" s="2">
        <v>44197</v>
      </c>
      <c r="H904" s="2">
        <v>44305</v>
      </c>
      <c r="I904" t="s">
        <v>17</v>
      </c>
      <c r="J904" t="s">
        <v>18</v>
      </c>
      <c r="K904" s="3">
        <v>35.32</v>
      </c>
      <c r="L904" t="s">
        <v>6</v>
      </c>
      <c r="M904" t="s">
        <v>177</v>
      </c>
      <c r="N904" t="s">
        <v>6</v>
      </c>
    </row>
    <row r="905" spans="1:14" hidden="1" x14ac:dyDescent="0.2">
      <c r="A905" t="s">
        <v>139</v>
      </c>
      <c r="B905" t="s">
        <v>1</v>
      </c>
      <c r="C905" t="s">
        <v>139</v>
      </c>
      <c r="D905" t="s">
        <v>2</v>
      </c>
      <c r="E905" t="s">
        <v>3</v>
      </c>
      <c r="F905" s="2">
        <v>44197</v>
      </c>
      <c r="G905" s="2">
        <v>44197</v>
      </c>
      <c r="H905" s="2">
        <v>44305</v>
      </c>
      <c r="I905" t="s">
        <v>17</v>
      </c>
      <c r="J905" t="s">
        <v>18</v>
      </c>
      <c r="K905" s="3">
        <v>22.17</v>
      </c>
      <c r="L905" t="s">
        <v>6</v>
      </c>
      <c r="M905" t="s">
        <v>178</v>
      </c>
      <c r="N905" t="s">
        <v>6</v>
      </c>
    </row>
    <row r="906" spans="1:14" hidden="1" x14ac:dyDescent="0.2">
      <c r="A906" t="s">
        <v>139</v>
      </c>
      <c r="B906" t="s">
        <v>1</v>
      </c>
      <c r="C906" t="s">
        <v>139</v>
      </c>
      <c r="D906" t="s">
        <v>2</v>
      </c>
      <c r="E906" t="s">
        <v>3</v>
      </c>
      <c r="F906" s="2">
        <v>44197</v>
      </c>
      <c r="G906" s="2">
        <v>44197</v>
      </c>
      <c r="H906" s="2">
        <v>44305</v>
      </c>
      <c r="I906" t="s">
        <v>17</v>
      </c>
      <c r="J906" t="s">
        <v>18</v>
      </c>
      <c r="K906" s="3">
        <v>17.82</v>
      </c>
      <c r="L906" t="s">
        <v>6</v>
      </c>
      <c r="M906" t="s">
        <v>179</v>
      </c>
      <c r="N906" t="s">
        <v>6</v>
      </c>
    </row>
    <row r="907" spans="1:14" hidden="1" x14ac:dyDescent="0.2">
      <c r="A907" t="s">
        <v>139</v>
      </c>
      <c r="B907" t="s">
        <v>1</v>
      </c>
      <c r="C907" t="s">
        <v>139</v>
      </c>
      <c r="D907" t="s">
        <v>2</v>
      </c>
      <c r="E907" t="s">
        <v>3</v>
      </c>
      <c r="F907" s="2">
        <v>44197</v>
      </c>
      <c r="G907" s="2">
        <v>44197</v>
      </c>
      <c r="H907" s="2">
        <v>44305</v>
      </c>
      <c r="I907" t="s">
        <v>17</v>
      </c>
      <c r="J907" t="s">
        <v>18</v>
      </c>
      <c r="K907" s="3">
        <v>5.69</v>
      </c>
      <c r="L907" t="s">
        <v>6</v>
      </c>
      <c r="M907" t="s">
        <v>180</v>
      </c>
      <c r="N907" t="s">
        <v>6</v>
      </c>
    </row>
    <row r="908" spans="1:14" hidden="1" x14ac:dyDescent="0.2">
      <c r="A908" t="s">
        <v>139</v>
      </c>
      <c r="B908" t="s">
        <v>1</v>
      </c>
      <c r="C908" t="s">
        <v>139</v>
      </c>
      <c r="D908" t="s">
        <v>2</v>
      </c>
      <c r="E908" t="s">
        <v>3</v>
      </c>
      <c r="F908" s="2">
        <v>44197</v>
      </c>
      <c r="G908" s="2">
        <v>44197</v>
      </c>
      <c r="H908" s="2">
        <v>44305</v>
      </c>
      <c r="I908" t="s">
        <v>17</v>
      </c>
      <c r="J908" t="s">
        <v>18</v>
      </c>
      <c r="K908" s="3">
        <v>115.26</v>
      </c>
      <c r="L908" t="s">
        <v>6</v>
      </c>
      <c r="M908" t="s">
        <v>181</v>
      </c>
      <c r="N908" t="s">
        <v>6</v>
      </c>
    </row>
    <row r="909" spans="1:14" hidden="1" x14ac:dyDescent="0.2">
      <c r="A909" t="s">
        <v>139</v>
      </c>
      <c r="B909" t="s">
        <v>1</v>
      </c>
      <c r="C909" t="s">
        <v>139</v>
      </c>
      <c r="D909" t="s">
        <v>2</v>
      </c>
      <c r="E909" t="s">
        <v>3</v>
      </c>
      <c r="F909" s="2">
        <v>44197</v>
      </c>
      <c r="G909" s="2">
        <v>44197</v>
      </c>
      <c r="H909" s="2">
        <v>44305</v>
      </c>
      <c r="I909" t="s">
        <v>17</v>
      </c>
      <c r="J909" t="s">
        <v>18</v>
      </c>
      <c r="K909" s="3">
        <v>25.8</v>
      </c>
      <c r="L909" t="s">
        <v>6</v>
      </c>
      <c r="M909" t="s">
        <v>182</v>
      </c>
      <c r="N909" t="s">
        <v>6</v>
      </c>
    </row>
    <row r="910" spans="1:14" hidden="1" x14ac:dyDescent="0.2">
      <c r="A910" t="s">
        <v>139</v>
      </c>
      <c r="B910" t="s">
        <v>1</v>
      </c>
      <c r="C910" t="s">
        <v>139</v>
      </c>
      <c r="D910" t="s">
        <v>2</v>
      </c>
      <c r="E910" t="s">
        <v>3</v>
      </c>
      <c r="F910" s="2">
        <v>44197</v>
      </c>
      <c r="G910" s="2">
        <v>44197</v>
      </c>
      <c r="H910" s="2">
        <v>44305</v>
      </c>
      <c r="I910" t="s">
        <v>17</v>
      </c>
      <c r="J910" t="s">
        <v>18</v>
      </c>
      <c r="K910" s="3">
        <v>82.35</v>
      </c>
      <c r="L910" t="s">
        <v>6</v>
      </c>
      <c r="M910" t="s">
        <v>183</v>
      </c>
      <c r="N910" t="s">
        <v>6</v>
      </c>
    </row>
    <row r="911" spans="1:14" hidden="1" x14ac:dyDescent="0.2">
      <c r="A911" t="s">
        <v>139</v>
      </c>
      <c r="B911" t="s">
        <v>1</v>
      </c>
      <c r="C911" t="s">
        <v>139</v>
      </c>
      <c r="D911" t="s">
        <v>2</v>
      </c>
      <c r="E911" t="s">
        <v>3</v>
      </c>
      <c r="F911" s="2">
        <v>44197</v>
      </c>
      <c r="G911" s="2">
        <v>44197</v>
      </c>
      <c r="H911" s="2">
        <v>44305</v>
      </c>
      <c r="I911" t="s">
        <v>17</v>
      </c>
      <c r="J911" t="s">
        <v>18</v>
      </c>
      <c r="K911" s="3">
        <v>4.95</v>
      </c>
      <c r="L911" t="s">
        <v>6</v>
      </c>
      <c r="M911" t="s">
        <v>184</v>
      </c>
      <c r="N911" t="s">
        <v>6</v>
      </c>
    </row>
    <row r="912" spans="1:14" hidden="1" x14ac:dyDescent="0.2">
      <c r="A912" t="s">
        <v>139</v>
      </c>
      <c r="B912" t="s">
        <v>1</v>
      </c>
      <c r="C912" t="s">
        <v>139</v>
      </c>
      <c r="D912" t="s">
        <v>2</v>
      </c>
      <c r="E912" t="s">
        <v>3</v>
      </c>
      <c r="F912" s="2">
        <v>44197</v>
      </c>
      <c r="G912" s="2">
        <v>44197</v>
      </c>
      <c r="H912" s="2">
        <v>44305</v>
      </c>
      <c r="I912" t="s">
        <v>17</v>
      </c>
      <c r="J912" t="s">
        <v>18</v>
      </c>
      <c r="K912" s="3">
        <v>42.4</v>
      </c>
      <c r="L912" t="s">
        <v>6</v>
      </c>
      <c r="M912" t="s">
        <v>185</v>
      </c>
      <c r="N912" t="s">
        <v>6</v>
      </c>
    </row>
    <row r="913" spans="1:14" hidden="1" x14ac:dyDescent="0.2">
      <c r="A913" t="s">
        <v>139</v>
      </c>
      <c r="B913" t="s">
        <v>1</v>
      </c>
      <c r="C913" t="s">
        <v>139</v>
      </c>
      <c r="D913" t="s">
        <v>2</v>
      </c>
      <c r="E913" t="s">
        <v>3</v>
      </c>
      <c r="F913" s="2">
        <v>44197</v>
      </c>
      <c r="G913" s="2">
        <v>44197</v>
      </c>
      <c r="H913" s="2">
        <v>44305</v>
      </c>
      <c r="I913" t="s">
        <v>17</v>
      </c>
      <c r="J913" t="s">
        <v>18</v>
      </c>
      <c r="K913" s="3">
        <v>50.48</v>
      </c>
      <c r="L913" t="s">
        <v>6</v>
      </c>
      <c r="M913" t="s">
        <v>186</v>
      </c>
      <c r="N913" t="s">
        <v>6</v>
      </c>
    </row>
    <row r="914" spans="1:14" hidden="1" x14ac:dyDescent="0.2">
      <c r="A914" t="s">
        <v>139</v>
      </c>
      <c r="B914" t="s">
        <v>1</v>
      </c>
      <c r="C914" t="s">
        <v>139</v>
      </c>
      <c r="D914" t="s">
        <v>2</v>
      </c>
      <c r="E914" t="s">
        <v>3</v>
      </c>
      <c r="F914" s="2">
        <v>44197</v>
      </c>
      <c r="G914" s="2">
        <v>44197</v>
      </c>
      <c r="H914" s="2">
        <v>44305</v>
      </c>
      <c r="I914" t="s">
        <v>17</v>
      </c>
      <c r="J914" t="s">
        <v>18</v>
      </c>
      <c r="K914" s="3">
        <v>14.22</v>
      </c>
      <c r="L914" t="s">
        <v>6</v>
      </c>
      <c r="M914" t="s">
        <v>187</v>
      </c>
      <c r="N914" t="s">
        <v>6</v>
      </c>
    </row>
    <row r="915" spans="1:14" hidden="1" x14ac:dyDescent="0.2">
      <c r="A915" t="s">
        <v>139</v>
      </c>
      <c r="B915" t="s">
        <v>1</v>
      </c>
      <c r="C915" t="s">
        <v>139</v>
      </c>
      <c r="D915" t="s">
        <v>2</v>
      </c>
      <c r="E915" t="s">
        <v>3</v>
      </c>
      <c r="F915" s="2">
        <v>44197</v>
      </c>
      <c r="G915" s="2">
        <v>44197</v>
      </c>
      <c r="H915" s="2">
        <v>44305</v>
      </c>
      <c r="I915" t="s">
        <v>17</v>
      </c>
      <c r="J915" t="s">
        <v>18</v>
      </c>
      <c r="K915" s="3">
        <v>3.56</v>
      </c>
      <c r="L915" t="s">
        <v>6</v>
      </c>
      <c r="M915" t="s">
        <v>188</v>
      </c>
      <c r="N915" t="s">
        <v>6</v>
      </c>
    </row>
    <row r="916" spans="1:14" hidden="1" x14ac:dyDescent="0.2">
      <c r="A916" t="s">
        <v>139</v>
      </c>
      <c r="B916" t="s">
        <v>1</v>
      </c>
      <c r="C916" t="s">
        <v>139</v>
      </c>
      <c r="D916" t="s">
        <v>2</v>
      </c>
      <c r="E916" t="s">
        <v>3</v>
      </c>
      <c r="F916" s="2">
        <v>44197</v>
      </c>
      <c r="G916" s="2">
        <v>44197</v>
      </c>
      <c r="H916" s="2">
        <v>44305</v>
      </c>
      <c r="I916" t="s">
        <v>17</v>
      </c>
      <c r="J916" t="s">
        <v>18</v>
      </c>
      <c r="K916" s="3">
        <v>29.06</v>
      </c>
      <c r="L916" t="s">
        <v>6</v>
      </c>
      <c r="M916" t="s">
        <v>189</v>
      </c>
      <c r="N916" t="s">
        <v>6</v>
      </c>
    </row>
    <row r="917" spans="1:14" hidden="1" x14ac:dyDescent="0.2">
      <c r="A917" t="s">
        <v>139</v>
      </c>
      <c r="B917" t="s">
        <v>1</v>
      </c>
      <c r="C917" t="s">
        <v>139</v>
      </c>
      <c r="D917" t="s">
        <v>2</v>
      </c>
      <c r="E917" t="s">
        <v>3</v>
      </c>
      <c r="F917" s="2">
        <v>44197</v>
      </c>
      <c r="G917" s="2">
        <v>44197</v>
      </c>
      <c r="H917" s="2">
        <v>44305</v>
      </c>
      <c r="I917" t="s">
        <v>17</v>
      </c>
      <c r="J917" t="s">
        <v>18</v>
      </c>
      <c r="K917" s="3">
        <v>15.72</v>
      </c>
      <c r="L917" t="s">
        <v>6</v>
      </c>
      <c r="M917" t="s">
        <v>190</v>
      </c>
      <c r="N917" t="s">
        <v>6</v>
      </c>
    </row>
    <row r="918" spans="1:14" hidden="1" x14ac:dyDescent="0.2">
      <c r="A918" t="s">
        <v>139</v>
      </c>
      <c r="B918" t="s">
        <v>1</v>
      </c>
      <c r="C918" t="s">
        <v>139</v>
      </c>
      <c r="D918" t="s">
        <v>2</v>
      </c>
      <c r="E918" t="s">
        <v>3</v>
      </c>
      <c r="F918" s="2">
        <v>44197</v>
      </c>
      <c r="G918" s="2">
        <v>44197</v>
      </c>
      <c r="H918" s="2">
        <v>44305</v>
      </c>
      <c r="I918" t="s">
        <v>17</v>
      </c>
      <c r="J918" t="s">
        <v>18</v>
      </c>
      <c r="K918" s="3">
        <v>6.9</v>
      </c>
      <c r="L918" t="s">
        <v>6</v>
      </c>
      <c r="M918" t="s">
        <v>191</v>
      </c>
      <c r="N918" t="s">
        <v>6</v>
      </c>
    </row>
    <row r="919" spans="1:14" hidden="1" x14ac:dyDescent="0.2">
      <c r="A919" t="s">
        <v>139</v>
      </c>
      <c r="B919" t="s">
        <v>1</v>
      </c>
      <c r="C919" t="s">
        <v>139</v>
      </c>
      <c r="D919" t="s">
        <v>2</v>
      </c>
      <c r="E919" t="s">
        <v>3</v>
      </c>
      <c r="F919" s="2">
        <v>44197</v>
      </c>
      <c r="G919" s="2">
        <v>44197</v>
      </c>
      <c r="H919" s="2">
        <v>44305</v>
      </c>
      <c r="I919" t="s">
        <v>17</v>
      </c>
      <c r="J919" t="s">
        <v>18</v>
      </c>
      <c r="K919" s="3">
        <v>9.91</v>
      </c>
      <c r="L919" t="s">
        <v>6</v>
      </c>
      <c r="M919" t="s">
        <v>192</v>
      </c>
      <c r="N919" t="s">
        <v>6</v>
      </c>
    </row>
    <row r="920" spans="1:14" hidden="1" x14ac:dyDescent="0.2">
      <c r="A920" t="s">
        <v>139</v>
      </c>
      <c r="B920" t="s">
        <v>1</v>
      </c>
      <c r="C920" t="s">
        <v>139</v>
      </c>
      <c r="D920" t="s">
        <v>2</v>
      </c>
      <c r="E920" t="s">
        <v>3</v>
      </c>
      <c r="F920" s="2">
        <v>44197</v>
      </c>
      <c r="G920" s="2">
        <v>44197</v>
      </c>
      <c r="H920" s="2">
        <v>44305</v>
      </c>
      <c r="I920" t="s">
        <v>17</v>
      </c>
      <c r="J920" t="s">
        <v>18</v>
      </c>
      <c r="K920" s="3">
        <v>9.07</v>
      </c>
      <c r="L920" t="s">
        <v>6</v>
      </c>
      <c r="M920" t="s">
        <v>193</v>
      </c>
      <c r="N920" t="s">
        <v>6</v>
      </c>
    </row>
    <row r="921" spans="1:14" hidden="1" x14ac:dyDescent="0.2">
      <c r="A921" t="s">
        <v>139</v>
      </c>
      <c r="B921" t="s">
        <v>1</v>
      </c>
      <c r="C921" t="s">
        <v>139</v>
      </c>
      <c r="D921" t="s">
        <v>2</v>
      </c>
      <c r="E921" t="s">
        <v>3</v>
      </c>
      <c r="F921" s="2">
        <v>44197</v>
      </c>
      <c r="G921" s="2">
        <v>44197</v>
      </c>
      <c r="H921" s="2">
        <v>44305</v>
      </c>
      <c r="I921" t="s">
        <v>17</v>
      </c>
      <c r="J921" t="s">
        <v>18</v>
      </c>
      <c r="K921" s="3">
        <v>51.59</v>
      </c>
      <c r="L921" t="s">
        <v>6</v>
      </c>
      <c r="M921" t="s">
        <v>194</v>
      </c>
      <c r="N921" t="s">
        <v>6</v>
      </c>
    </row>
    <row r="922" spans="1:14" hidden="1" x14ac:dyDescent="0.2">
      <c r="A922" t="s">
        <v>139</v>
      </c>
      <c r="B922" t="s">
        <v>1</v>
      </c>
      <c r="C922" t="s">
        <v>139</v>
      </c>
      <c r="D922" t="s">
        <v>2</v>
      </c>
      <c r="E922" t="s">
        <v>3</v>
      </c>
      <c r="F922" s="2">
        <v>44197</v>
      </c>
      <c r="G922" s="2">
        <v>44197</v>
      </c>
      <c r="H922" s="2">
        <v>44305</v>
      </c>
      <c r="I922" t="s">
        <v>17</v>
      </c>
      <c r="J922" t="s">
        <v>18</v>
      </c>
      <c r="K922" s="3">
        <v>18.239999999999998</v>
      </c>
      <c r="L922" t="s">
        <v>6</v>
      </c>
      <c r="M922" t="s">
        <v>195</v>
      </c>
      <c r="N922" t="s">
        <v>6</v>
      </c>
    </row>
    <row r="923" spans="1:14" hidden="1" x14ac:dyDescent="0.2">
      <c r="A923" t="s">
        <v>139</v>
      </c>
      <c r="B923" t="s">
        <v>1</v>
      </c>
      <c r="C923" t="s">
        <v>139</v>
      </c>
      <c r="D923" t="s">
        <v>2</v>
      </c>
      <c r="E923" t="s">
        <v>3</v>
      </c>
      <c r="F923" s="2">
        <v>44197</v>
      </c>
      <c r="G923" s="2">
        <v>44197</v>
      </c>
      <c r="H923" s="2">
        <v>44305</v>
      </c>
      <c r="I923" t="s">
        <v>17</v>
      </c>
      <c r="J923" t="s">
        <v>18</v>
      </c>
      <c r="K923" s="3">
        <v>15.46</v>
      </c>
      <c r="L923" t="s">
        <v>6</v>
      </c>
      <c r="M923" t="s">
        <v>196</v>
      </c>
      <c r="N923" t="s">
        <v>6</v>
      </c>
    </row>
    <row r="924" spans="1:14" hidden="1" x14ac:dyDescent="0.2">
      <c r="A924" t="s">
        <v>139</v>
      </c>
      <c r="B924" t="s">
        <v>1</v>
      </c>
      <c r="C924" t="s">
        <v>139</v>
      </c>
      <c r="D924" t="s">
        <v>2</v>
      </c>
      <c r="E924" t="s">
        <v>3</v>
      </c>
      <c r="F924" s="2">
        <v>44197</v>
      </c>
      <c r="G924" s="2">
        <v>44197</v>
      </c>
      <c r="H924" s="2">
        <v>44305</v>
      </c>
      <c r="I924" t="s">
        <v>17</v>
      </c>
      <c r="J924" t="s">
        <v>18</v>
      </c>
      <c r="K924" s="3">
        <v>76.010000000000005</v>
      </c>
      <c r="L924" t="s">
        <v>6</v>
      </c>
      <c r="M924" t="s">
        <v>197</v>
      </c>
      <c r="N924" t="s">
        <v>6</v>
      </c>
    </row>
    <row r="925" spans="1:14" hidden="1" x14ac:dyDescent="0.2">
      <c r="A925" t="s">
        <v>139</v>
      </c>
      <c r="B925" t="s">
        <v>1</v>
      </c>
      <c r="C925" t="s">
        <v>139</v>
      </c>
      <c r="D925" t="s">
        <v>2</v>
      </c>
      <c r="E925" t="s">
        <v>3</v>
      </c>
      <c r="F925" s="2">
        <v>44197</v>
      </c>
      <c r="G925" s="2">
        <v>44197</v>
      </c>
      <c r="H925" s="2">
        <v>44305</v>
      </c>
      <c r="I925" t="s">
        <v>17</v>
      </c>
      <c r="J925" t="s">
        <v>18</v>
      </c>
      <c r="K925" s="3">
        <v>592.78</v>
      </c>
      <c r="L925" t="s">
        <v>6</v>
      </c>
      <c r="M925" t="s">
        <v>198</v>
      </c>
      <c r="N925" t="s">
        <v>6</v>
      </c>
    </row>
    <row r="926" spans="1:14" hidden="1" x14ac:dyDescent="0.2">
      <c r="A926" t="s">
        <v>139</v>
      </c>
      <c r="B926" t="s">
        <v>1</v>
      </c>
      <c r="C926" t="s">
        <v>139</v>
      </c>
      <c r="D926" t="s">
        <v>2</v>
      </c>
      <c r="E926" t="s">
        <v>3</v>
      </c>
      <c r="F926" s="2">
        <v>44197</v>
      </c>
      <c r="G926" s="2">
        <v>44197</v>
      </c>
      <c r="H926" s="2">
        <v>44305</v>
      </c>
      <c r="I926" t="s">
        <v>17</v>
      </c>
      <c r="J926" t="s">
        <v>18</v>
      </c>
      <c r="K926" s="3">
        <v>149.81</v>
      </c>
      <c r="L926" t="s">
        <v>6</v>
      </c>
      <c r="M926" t="s">
        <v>199</v>
      </c>
      <c r="N926" t="s">
        <v>6</v>
      </c>
    </row>
    <row r="927" spans="1:14" hidden="1" x14ac:dyDescent="0.2">
      <c r="A927" t="s">
        <v>139</v>
      </c>
      <c r="B927" t="s">
        <v>1</v>
      </c>
      <c r="C927" t="s">
        <v>139</v>
      </c>
      <c r="D927" t="s">
        <v>2</v>
      </c>
      <c r="E927" t="s">
        <v>3</v>
      </c>
      <c r="F927" s="2">
        <v>44197</v>
      </c>
      <c r="G927" s="2">
        <v>44197</v>
      </c>
      <c r="H927" s="2">
        <v>44305</v>
      </c>
      <c r="I927" t="s">
        <v>17</v>
      </c>
      <c r="J927" t="s">
        <v>18</v>
      </c>
      <c r="K927" s="3">
        <v>44.34</v>
      </c>
      <c r="L927" t="s">
        <v>6</v>
      </c>
      <c r="M927" t="s">
        <v>200</v>
      </c>
      <c r="N927" t="s">
        <v>6</v>
      </c>
    </row>
    <row r="928" spans="1:14" hidden="1" x14ac:dyDescent="0.2">
      <c r="A928" t="s">
        <v>139</v>
      </c>
      <c r="B928" t="s">
        <v>1</v>
      </c>
      <c r="C928" t="s">
        <v>139</v>
      </c>
      <c r="D928" t="s">
        <v>2</v>
      </c>
      <c r="E928" t="s">
        <v>3</v>
      </c>
      <c r="F928" s="2">
        <v>44197</v>
      </c>
      <c r="G928" s="2">
        <v>44197</v>
      </c>
      <c r="H928" s="2">
        <v>44305</v>
      </c>
      <c r="I928" t="s">
        <v>17</v>
      </c>
      <c r="J928" t="s">
        <v>18</v>
      </c>
      <c r="K928" s="3">
        <v>1580.06</v>
      </c>
      <c r="L928" t="s">
        <v>6</v>
      </c>
      <c r="M928" t="s">
        <v>201</v>
      </c>
      <c r="N928" t="s">
        <v>6</v>
      </c>
    </row>
    <row r="929" spans="1:14" hidden="1" x14ac:dyDescent="0.2">
      <c r="A929" t="s">
        <v>139</v>
      </c>
      <c r="B929" t="s">
        <v>1</v>
      </c>
      <c r="C929" t="s">
        <v>139</v>
      </c>
      <c r="D929" t="s">
        <v>2</v>
      </c>
      <c r="E929" t="s">
        <v>3</v>
      </c>
      <c r="F929" s="2">
        <v>44197</v>
      </c>
      <c r="G929" s="2">
        <v>44197</v>
      </c>
      <c r="H929" s="2">
        <v>44305</v>
      </c>
      <c r="I929" t="s">
        <v>17</v>
      </c>
      <c r="J929" t="s">
        <v>18</v>
      </c>
      <c r="K929" s="3">
        <v>329.05</v>
      </c>
      <c r="L929" t="s">
        <v>6</v>
      </c>
      <c r="M929" t="s">
        <v>202</v>
      </c>
      <c r="N929" t="s">
        <v>6</v>
      </c>
    </row>
    <row r="930" spans="1:14" hidden="1" x14ac:dyDescent="0.2">
      <c r="A930" t="s">
        <v>139</v>
      </c>
      <c r="B930" t="s">
        <v>1</v>
      </c>
      <c r="C930" t="s">
        <v>139</v>
      </c>
      <c r="D930" t="s">
        <v>2</v>
      </c>
      <c r="E930" t="s">
        <v>3</v>
      </c>
      <c r="F930" s="2">
        <v>44197</v>
      </c>
      <c r="G930" s="2">
        <v>44197</v>
      </c>
      <c r="H930" s="2">
        <v>44305</v>
      </c>
      <c r="I930" t="s">
        <v>17</v>
      </c>
      <c r="J930" t="s">
        <v>18</v>
      </c>
      <c r="K930" s="3">
        <v>352.41</v>
      </c>
      <c r="L930" t="s">
        <v>6</v>
      </c>
      <c r="M930" t="s">
        <v>203</v>
      </c>
      <c r="N930" t="s">
        <v>6</v>
      </c>
    </row>
    <row r="931" spans="1:14" hidden="1" x14ac:dyDescent="0.2">
      <c r="A931" t="s">
        <v>139</v>
      </c>
      <c r="B931" t="s">
        <v>1</v>
      </c>
      <c r="C931" t="s">
        <v>139</v>
      </c>
      <c r="D931" t="s">
        <v>2</v>
      </c>
      <c r="E931" t="s">
        <v>3</v>
      </c>
      <c r="F931" s="2">
        <v>44197</v>
      </c>
      <c r="G931" s="2">
        <v>44197</v>
      </c>
      <c r="H931" s="2">
        <v>44305</v>
      </c>
      <c r="I931" t="s">
        <v>17</v>
      </c>
      <c r="J931" t="s">
        <v>18</v>
      </c>
      <c r="K931" s="3">
        <v>26.83</v>
      </c>
      <c r="L931" t="s">
        <v>6</v>
      </c>
      <c r="M931" t="s">
        <v>204</v>
      </c>
      <c r="N931" t="s">
        <v>6</v>
      </c>
    </row>
    <row r="932" spans="1:14" hidden="1" x14ac:dyDescent="0.2">
      <c r="A932" t="s">
        <v>139</v>
      </c>
      <c r="B932" t="s">
        <v>1</v>
      </c>
      <c r="C932" t="s">
        <v>139</v>
      </c>
      <c r="D932" t="s">
        <v>2</v>
      </c>
      <c r="E932" t="s">
        <v>3</v>
      </c>
      <c r="F932" s="2">
        <v>44197</v>
      </c>
      <c r="G932" s="2">
        <v>44197</v>
      </c>
      <c r="H932" s="2">
        <v>44305</v>
      </c>
      <c r="I932" t="s">
        <v>17</v>
      </c>
      <c r="J932" t="s">
        <v>18</v>
      </c>
      <c r="K932" s="3">
        <v>2.48</v>
      </c>
      <c r="L932" t="s">
        <v>6</v>
      </c>
      <c r="M932" t="s">
        <v>205</v>
      </c>
      <c r="N932" t="s">
        <v>6</v>
      </c>
    </row>
    <row r="933" spans="1:14" hidden="1" x14ac:dyDescent="0.2">
      <c r="A933" t="s">
        <v>139</v>
      </c>
      <c r="B933" t="s">
        <v>1</v>
      </c>
      <c r="C933" t="s">
        <v>139</v>
      </c>
      <c r="D933" t="s">
        <v>2</v>
      </c>
      <c r="E933" t="s">
        <v>3</v>
      </c>
      <c r="F933" s="2">
        <v>44197</v>
      </c>
      <c r="G933" s="2">
        <v>44197</v>
      </c>
      <c r="H933" s="2">
        <v>44305</v>
      </c>
      <c r="I933" t="s">
        <v>17</v>
      </c>
      <c r="J933" t="s">
        <v>18</v>
      </c>
      <c r="K933" s="3">
        <v>80.77</v>
      </c>
      <c r="L933" t="s">
        <v>6</v>
      </c>
      <c r="M933" t="s">
        <v>206</v>
      </c>
      <c r="N933" t="s">
        <v>6</v>
      </c>
    </row>
    <row r="934" spans="1:14" hidden="1" x14ac:dyDescent="0.2">
      <c r="A934" t="s">
        <v>139</v>
      </c>
      <c r="B934" t="s">
        <v>1</v>
      </c>
      <c r="C934" t="s">
        <v>139</v>
      </c>
      <c r="D934" t="s">
        <v>2</v>
      </c>
      <c r="E934" t="s">
        <v>3</v>
      </c>
      <c r="F934" s="2">
        <v>44197</v>
      </c>
      <c r="G934" s="2">
        <v>44197</v>
      </c>
      <c r="H934" s="2">
        <v>44305</v>
      </c>
      <c r="I934" t="s">
        <v>17</v>
      </c>
      <c r="J934" t="s">
        <v>18</v>
      </c>
      <c r="K934" s="3">
        <v>5.16</v>
      </c>
      <c r="L934" t="s">
        <v>6</v>
      </c>
      <c r="M934" t="s">
        <v>207</v>
      </c>
      <c r="N934" t="s">
        <v>6</v>
      </c>
    </row>
    <row r="935" spans="1:14" hidden="1" x14ac:dyDescent="0.2">
      <c r="A935" t="s">
        <v>139</v>
      </c>
      <c r="B935" t="s">
        <v>1</v>
      </c>
      <c r="C935" t="s">
        <v>139</v>
      </c>
      <c r="D935" t="s">
        <v>2</v>
      </c>
      <c r="E935" t="s">
        <v>3</v>
      </c>
      <c r="F935" s="2">
        <v>44197</v>
      </c>
      <c r="G935" s="2">
        <v>44197</v>
      </c>
      <c r="H935" s="2">
        <v>44305</v>
      </c>
      <c r="I935" t="s">
        <v>17</v>
      </c>
      <c r="J935" t="s">
        <v>18</v>
      </c>
      <c r="K935" s="3">
        <v>34.130000000000003</v>
      </c>
      <c r="L935" t="s">
        <v>6</v>
      </c>
      <c r="M935" t="s">
        <v>208</v>
      </c>
      <c r="N935" t="s">
        <v>6</v>
      </c>
    </row>
    <row r="936" spans="1:14" hidden="1" x14ac:dyDescent="0.2">
      <c r="A936" t="s">
        <v>139</v>
      </c>
      <c r="B936" t="s">
        <v>1</v>
      </c>
      <c r="C936" t="s">
        <v>139</v>
      </c>
      <c r="D936" t="s">
        <v>2</v>
      </c>
      <c r="E936" t="s">
        <v>3</v>
      </c>
      <c r="F936" s="2">
        <v>44197</v>
      </c>
      <c r="G936" s="2">
        <v>44197</v>
      </c>
      <c r="H936" s="2">
        <v>44305</v>
      </c>
      <c r="I936" t="s">
        <v>17</v>
      </c>
      <c r="J936" t="s">
        <v>18</v>
      </c>
      <c r="K936" s="3">
        <v>2.4900000000000002</v>
      </c>
      <c r="L936" t="s">
        <v>6</v>
      </c>
      <c r="M936" t="s">
        <v>209</v>
      </c>
      <c r="N936" t="s">
        <v>6</v>
      </c>
    </row>
    <row r="937" spans="1:14" hidden="1" x14ac:dyDescent="0.2">
      <c r="A937" t="s">
        <v>139</v>
      </c>
      <c r="B937" t="s">
        <v>1</v>
      </c>
      <c r="C937" t="s">
        <v>139</v>
      </c>
      <c r="D937" t="s">
        <v>2</v>
      </c>
      <c r="E937" t="s">
        <v>3</v>
      </c>
      <c r="F937" s="2">
        <v>44197</v>
      </c>
      <c r="G937" s="2">
        <v>44197</v>
      </c>
      <c r="H937" s="2">
        <v>44305</v>
      </c>
      <c r="I937" t="s">
        <v>17</v>
      </c>
      <c r="J937" t="s">
        <v>18</v>
      </c>
      <c r="K937" s="3">
        <v>70.650000000000006</v>
      </c>
      <c r="L937" t="s">
        <v>6</v>
      </c>
      <c r="M937" t="s">
        <v>210</v>
      </c>
      <c r="N937" t="s">
        <v>6</v>
      </c>
    </row>
    <row r="938" spans="1:14" hidden="1" x14ac:dyDescent="0.2">
      <c r="A938" t="s">
        <v>139</v>
      </c>
      <c r="B938" t="s">
        <v>1</v>
      </c>
      <c r="C938" t="s">
        <v>139</v>
      </c>
      <c r="D938" t="s">
        <v>2</v>
      </c>
      <c r="E938" t="s">
        <v>3</v>
      </c>
      <c r="F938" s="2">
        <v>44197</v>
      </c>
      <c r="G938" s="2">
        <v>44197</v>
      </c>
      <c r="H938" s="2">
        <v>44305</v>
      </c>
      <c r="I938" t="s">
        <v>17</v>
      </c>
      <c r="J938" t="s">
        <v>18</v>
      </c>
      <c r="K938" s="3">
        <v>297.8</v>
      </c>
      <c r="L938" t="s">
        <v>6</v>
      </c>
      <c r="M938" t="s">
        <v>211</v>
      </c>
      <c r="N938" t="s">
        <v>6</v>
      </c>
    </row>
    <row r="939" spans="1:14" hidden="1" x14ac:dyDescent="0.2">
      <c r="A939" t="s">
        <v>139</v>
      </c>
      <c r="B939" t="s">
        <v>1</v>
      </c>
      <c r="C939" t="s">
        <v>139</v>
      </c>
      <c r="D939" t="s">
        <v>2</v>
      </c>
      <c r="E939" t="s">
        <v>3</v>
      </c>
      <c r="F939" s="2">
        <v>44197</v>
      </c>
      <c r="G939" s="2">
        <v>44197</v>
      </c>
      <c r="H939" s="2">
        <v>44305</v>
      </c>
      <c r="I939" t="s">
        <v>17</v>
      </c>
      <c r="J939" t="s">
        <v>18</v>
      </c>
      <c r="K939" s="3">
        <v>15.2</v>
      </c>
      <c r="L939" t="s">
        <v>6</v>
      </c>
      <c r="M939" t="s">
        <v>212</v>
      </c>
      <c r="N939" t="s">
        <v>6</v>
      </c>
    </row>
    <row r="940" spans="1:14" hidden="1" x14ac:dyDescent="0.2">
      <c r="A940" s="4" t="s">
        <v>8</v>
      </c>
      <c r="B940" s="4" t="s">
        <v>8</v>
      </c>
      <c r="C940" s="4" t="s">
        <v>139</v>
      </c>
      <c r="D940" s="4" t="s">
        <v>2</v>
      </c>
      <c r="E940" s="4" t="s">
        <v>3</v>
      </c>
      <c r="F940" s="5"/>
      <c r="G940" s="5"/>
      <c r="H940" s="5"/>
      <c r="I940" s="4" t="s">
        <v>17</v>
      </c>
      <c r="J940" s="4" t="s">
        <v>8</v>
      </c>
      <c r="K940" s="6">
        <v>4235.9399999999996</v>
      </c>
      <c r="L940" s="4" t="s">
        <v>6</v>
      </c>
      <c r="M940" s="4" t="s">
        <v>8</v>
      </c>
      <c r="N940" s="4" t="s">
        <v>8</v>
      </c>
    </row>
    <row r="941" spans="1:14" hidden="1" x14ac:dyDescent="0.2">
      <c r="A941" t="s">
        <v>139</v>
      </c>
      <c r="B941" t="s">
        <v>1</v>
      </c>
      <c r="C941" t="s">
        <v>139</v>
      </c>
      <c r="D941" t="s">
        <v>2</v>
      </c>
      <c r="E941" t="s">
        <v>3</v>
      </c>
      <c r="F941" s="2">
        <v>44320</v>
      </c>
      <c r="G941" s="2">
        <v>44227</v>
      </c>
      <c r="H941" s="2">
        <v>44320</v>
      </c>
      <c r="I941" t="s">
        <v>30</v>
      </c>
      <c r="J941" t="s">
        <v>31</v>
      </c>
      <c r="K941" s="3">
        <v>-4235.9399999999996</v>
      </c>
      <c r="L941" t="s">
        <v>6</v>
      </c>
      <c r="M941" t="s">
        <v>8</v>
      </c>
      <c r="N941" t="s">
        <v>6</v>
      </c>
    </row>
    <row r="942" spans="1:14" hidden="1" x14ac:dyDescent="0.2">
      <c r="A942" s="4" t="s">
        <v>8</v>
      </c>
      <c r="B942" s="4" t="s">
        <v>8</v>
      </c>
      <c r="C942" s="4" t="s">
        <v>139</v>
      </c>
      <c r="D942" s="4" t="s">
        <v>2</v>
      </c>
      <c r="E942" s="4" t="s">
        <v>3</v>
      </c>
      <c r="F942" s="5"/>
      <c r="G942" s="5"/>
      <c r="H942" s="5"/>
      <c r="I942" s="4" t="s">
        <v>30</v>
      </c>
      <c r="J942" s="4" t="s">
        <v>8</v>
      </c>
      <c r="K942" s="6">
        <v>-4235.9399999999996</v>
      </c>
      <c r="L942" s="4" t="s">
        <v>6</v>
      </c>
      <c r="M942" s="4" t="s">
        <v>8</v>
      </c>
      <c r="N942" s="4" t="s">
        <v>8</v>
      </c>
    </row>
    <row r="943" spans="1:14" hidden="1" x14ac:dyDescent="0.2">
      <c r="A943" s="4" t="s">
        <v>8</v>
      </c>
      <c r="B943" s="4" t="s">
        <v>8</v>
      </c>
      <c r="C943" s="4" t="s">
        <v>139</v>
      </c>
      <c r="D943" s="4" t="s">
        <v>2</v>
      </c>
      <c r="E943" s="4" t="s">
        <v>3</v>
      </c>
      <c r="F943" s="5"/>
      <c r="G943" s="5"/>
      <c r="H943" s="5"/>
      <c r="I943" s="4" t="s">
        <v>8</v>
      </c>
      <c r="J943" s="4" t="s">
        <v>8</v>
      </c>
      <c r="K943" s="6">
        <v>-7558.31</v>
      </c>
      <c r="L943" s="4" t="s">
        <v>6</v>
      </c>
      <c r="M943" s="4" t="s">
        <v>8</v>
      </c>
      <c r="N943" s="4" t="s">
        <v>8</v>
      </c>
    </row>
    <row r="944" spans="1:14" hidden="1" x14ac:dyDescent="0.2">
      <c r="A944" t="s">
        <v>139</v>
      </c>
      <c r="B944" t="s">
        <v>1</v>
      </c>
      <c r="C944" t="s">
        <v>139</v>
      </c>
      <c r="D944" t="s">
        <v>2</v>
      </c>
      <c r="E944" t="s">
        <v>81</v>
      </c>
      <c r="F944" s="2">
        <v>44468</v>
      </c>
      <c r="G944" s="2">
        <v>44469</v>
      </c>
      <c r="H944" s="2">
        <v>44476</v>
      </c>
      <c r="I944" t="s">
        <v>4</v>
      </c>
      <c r="J944" t="s">
        <v>5</v>
      </c>
      <c r="K944" s="3">
        <v>-7022.18</v>
      </c>
      <c r="L944" t="s">
        <v>6</v>
      </c>
      <c r="M944" t="s">
        <v>213</v>
      </c>
      <c r="N944" t="s">
        <v>6</v>
      </c>
    </row>
    <row r="945" spans="1:14" hidden="1" x14ac:dyDescent="0.2">
      <c r="A945" t="s">
        <v>139</v>
      </c>
      <c r="B945" t="s">
        <v>1</v>
      </c>
      <c r="C945" t="s">
        <v>139</v>
      </c>
      <c r="D945" t="s">
        <v>2</v>
      </c>
      <c r="E945" t="s">
        <v>81</v>
      </c>
      <c r="F945" s="2">
        <v>44468</v>
      </c>
      <c r="G945" s="2">
        <v>44469</v>
      </c>
      <c r="H945" s="2">
        <v>44476</v>
      </c>
      <c r="I945" t="s">
        <v>4</v>
      </c>
      <c r="J945" t="s">
        <v>5</v>
      </c>
      <c r="K945" s="3">
        <v>7045.44</v>
      </c>
      <c r="L945" t="s">
        <v>6</v>
      </c>
      <c r="M945" t="s">
        <v>214</v>
      </c>
      <c r="N945" t="s">
        <v>6</v>
      </c>
    </row>
    <row r="946" spans="1:14" hidden="1" x14ac:dyDescent="0.2">
      <c r="A946" s="4" t="s">
        <v>8</v>
      </c>
      <c r="B946" s="4" t="s">
        <v>8</v>
      </c>
      <c r="C946" s="4" t="s">
        <v>139</v>
      </c>
      <c r="D946" s="4" t="s">
        <v>2</v>
      </c>
      <c r="E946" s="4" t="s">
        <v>81</v>
      </c>
      <c r="F946" s="5"/>
      <c r="G946" s="5"/>
      <c r="H946" s="5"/>
      <c r="I946" s="4" t="s">
        <v>4</v>
      </c>
      <c r="J946" s="4" t="s">
        <v>8</v>
      </c>
      <c r="K946" s="6">
        <v>23.26</v>
      </c>
      <c r="L946" s="4" t="s">
        <v>6</v>
      </c>
      <c r="M946" s="4" t="s">
        <v>8</v>
      </c>
      <c r="N946" s="4" t="s">
        <v>8</v>
      </c>
    </row>
    <row r="947" spans="1:14" hidden="1" x14ac:dyDescent="0.2">
      <c r="A947" s="4" t="s">
        <v>8</v>
      </c>
      <c r="B947" s="4" t="s">
        <v>8</v>
      </c>
      <c r="C947" s="4" t="s">
        <v>139</v>
      </c>
      <c r="D947" s="4" t="s">
        <v>2</v>
      </c>
      <c r="E947" s="4" t="s">
        <v>81</v>
      </c>
      <c r="F947" s="5"/>
      <c r="G947" s="5"/>
      <c r="H947" s="5"/>
      <c r="I947" s="4" t="s">
        <v>8</v>
      </c>
      <c r="J947" s="4" t="s">
        <v>8</v>
      </c>
      <c r="K947" s="6">
        <v>23.26</v>
      </c>
      <c r="L947" s="4" t="s">
        <v>6</v>
      </c>
      <c r="M947" s="4" t="s">
        <v>8</v>
      </c>
      <c r="N947" s="4" t="s">
        <v>8</v>
      </c>
    </row>
    <row r="948" spans="1:14" hidden="1" x14ac:dyDescent="0.2">
      <c r="A948" s="4" t="s">
        <v>8</v>
      </c>
      <c r="B948" s="4" t="s">
        <v>8</v>
      </c>
      <c r="C948" s="4" t="s">
        <v>139</v>
      </c>
      <c r="D948" s="4" t="s">
        <v>2</v>
      </c>
      <c r="E948" s="4" t="s">
        <v>8</v>
      </c>
      <c r="F948" s="5"/>
      <c r="G948" s="5"/>
      <c r="H948" s="5"/>
      <c r="I948" s="4" t="s">
        <v>8</v>
      </c>
      <c r="J948" s="4" t="s">
        <v>8</v>
      </c>
      <c r="K948" s="6">
        <v>-7535.05</v>
      </c>
      <c r="L948" s="4" t="s">
        <v>6</v>
      </c>
      <c r="M948" s="4" t="s">
        <v>8</v>
      </c>
      <c r="N948" s="4" t="s">
        <v>8</v>
      </c>
    </row>
    <row r="949" spans="1:14" hidden="1" x14ac:dyDescent="0.2">
      <c r="A949" t="s">
        <v>139</v>
      </c>
      <c r="B949" t="s">
        <v>1</v>
      </c>
      <c r="C949" t="s">
        <v>139</v>
      </c>
      <c r="D949" t="s">
        <v>14</v>
      </c>
      <c r="E949" t="s">
        <v>15</v>
      </c>
      <c r="F949" s="2">
        <v>44682</v>
      </c>
      <c r="G949" s="2">
        <v>44681</v>
      </c>
      <c r="H949" s="2">
        <v>44682</v>
      </c>
      <c r="I949" t="s">
        <v>9</v>
      </c>
      <c r="J949" t="s">
        <v>10</v>
      </c>
      <c r="K949" s="3">
        <v>7443.01</v>
      </c>
      <c r="L949" t="s">
        <v>6</v>
      </c>
      <c r="M949" t="s">
        <v>8</v>
      </c>
      <c r="N949" t="s">
        <v>6</v>
      </c>
    </row>
    <row r="950" spans="1:14" hidden="1" x14ac:dyDescent="0.2">
      <c r="A950" s="4" t="s">
        <v>8</v>
      </c>
      <c r="B950" s="4" t="s">
        <v>8</v>
      </c>
      <c r="C950" s="4" t="s">
        <v>139</v>
      </c>
      <c r="D950" s="4" t="s">
        <v>14</v>
      </c>
      <c r="E950" s="4" t="s">
        <v>15</v>
      </c>
      <c r="F950" s="5"/>
      <c r="G950" s="5"/>
      <c r="H950" s="5"/>
      <c r="I950" s="4" t="s">
        <v>9</v>
      </c>
      <c r="J950" s="4" t="s">
        <v>8</v>
      </c>
      <c r="K950" s="6">
        <v>7443.01</v>
      </c>
      <c r="L950" s="4" t="s">
        <v>6</v>
      </c>
      <c r="M950" s="4" t="s">
        <v>8</v>
      </c>
      <c r="N950" s="4" t="s">
        <v>8</v>
      </c>
    </row>
    <row r="951" spans="1:14" hidden="1" x14ac:dyDescent="0.2">
      <c r="A951" s="4" t="s">
        <v>8</v>
      </c>
      <c r="B951" s="4" t="s">
        <v>8</v>
      </c>
      <c r="C951" s="4" t="s">
        <v>139</v>
      </c>
      <c r="D951" s="4" t="s">
        <v>14</v>
      </c>
      <c r="E951" s="4" t="s">
        <v>15</v>
      </c>
      <c r="F951" s="5"/>
      <c r="G951" s="5"/>
      <c r="H951" s="5"/>
      <c r="I951" s="4" t="s">
        <v>8</v>
      </c>
      <c r="J951" s="4" t="s">
        <v>8</v>
      </c>
      <c r="K951" s="6">
        <v>7443.01</v>
      </c>
      <c r="L951" s="4" t="s">
        <v>6</v>
      </c>
      <c r="M951" s="4" t="s">
        <v>8</v>
      </c>
      <c r="N951" s="4" t="s">
        <v>8</v>
      </c>
    </row>
    <row r="952" spans="1:14" hidden="1" x14ac:dyDescent="0.2">
      <c r="A952" s="4" t="s">
        <v>8</v>
      </c>
      <c r="B952" s="4" t="s">
        <v>8</v>
      </c>
      <c r="C952" s="4" t="s">
        <v>139</v>
      </c>
      <c r="D952" s="4" t="s">
        <v>14</v>
      </c>
      <c r="E952" s="4" t="s">
        <v>8</v>
      </c>
      <c r="F952" s="5"/>
      <c r="G952" s="5"/>
      <c r="H952" s="5"/>
      <c r="I952" s="4" t="s">
        <v>8</v>
      </c>
      <c r="J952" s="4" t="s">
        <v>8</v>
      </c>
      <c r="K952" s="6">
        <v>7443.01</v>
      </c>
      <c r="L952" s="4" t="s">
        <v>6</v>
      </c>
      <c r="M952" s="4" t="s">
        <v>8</v>
      </c>
      <c r="N952" s="4" t="s">
        <v>8</v>
      </c>
    </row>
    <row r="953" spans="1:14" x14ac:dyDescent="0.2">
      <c r="A953" s="4" t="s">
        <v>8</v>
      </c>
      <c r="B953" s="4" t="s">
        <v>8</v>
      </c>
      <c r="C953" s="4" t="s">
        <v>139</v>
      </c>
      <c r="D953" s="4" t="s">
        <v>8</v>
      </c>
      <c r="E953" s="4" t="s">
        <v>8</v>
      </c>
      <c r="F953" s="5"/>
      <c r="G953" s="5"/>
      <c r="H953" s="5"/>
      <c r="I953" s="4" t="s">
        <v>8</v>
      </c>
      <c r="J953" s="4" t="s">
        <v>8</v>
      </c>
      <c r="K953" s="6">
        <v>-92.04</v>
      </c>
      <c r="L953" s="4" t="s">
        <v>6</v>
      </c>
      <c r="M953" s="4" t="s">
        <v>8</v>
      </c>
      <c r="N953" s="4" t="s">
        <v>8</v>
      </c>
    </row>
    <row r="954" spans="1:14" hidden="1" x14ac:dyDescent="0.2">
      <c r="A954" t="s">
        <v>215</v>
      </c>
      <c r="B954" t="s">
        <v>1</v>
      </c>
      <c r="C954" t="s">
        <v>215</v>
      </c>
      <c r="D954" t="s">
        <v>2</v>
      </c>
      <c r="E954" t="s">
        <v>3</v>
      </c>
      <c r="F954" s="2">
        <v>43879</v>
      </c>
      <c r="G954" s="2">
        <v>44197</v>
      </c>
      <c r="H954" s="2">
        <v>44315</v>
      </c>
      <c r="I954" t="s">
        <v>4</v>
      </c>
      <c r="J954" t="s">
        <v>5</v>
      </c>
      <c r="K954" s="3">
        <v>-5328.39</v>
      </c>
      <c r="L954" t="s">
        <v>6</v>
      </c>
      <c r="M954" t="s">
        <v>140</v>
      </c>
      <c r="N954" t="s">
        <v>6</v>
      </c>
    </row>
    <row r="955" spans="1:14" hidden="1" x14ac:dyDescent="0.2">
      <c r="A955" s="4" t="s">
        <v>8</v>
      </c>
      <c r="B955" s="4" t="s">
        <v>8</v>
      </c>
      <c r="C955" s="4" t="s">
        <v>215</v>
      </c>
      <c r="D955" s="4" t="s">
        <v>2</v>
      </c>
      <c r="E955" s="4" t="s">
        <v>3</v>
      </c>
      <c r="F955" s="5"/>
      <c r="G955" s="5"/>
      <c r="H955" s="5"/>
      <c r="I955" s="4" t="s">
        <v>4</v>
      </c>
      <c r="J955" s="4" t="s">
        <v>8</v>
      </c>
      <c r="K955" s="6">
        <v>-5328.39</v>
      </c>
      <c r="L955" s="4" t="s">
        <v>6</v>
      </c>
      <c r="M955" s="4" t="s">
        <v>8</v>
      </c>
      <c r="N955" s="4" t="s">
        <v>8</v>
      </c>
    </row>
    <row r="956" spans="1:14" hidden="1" x14ac:dyDescent="0.2">
      <c r="A956" t="s">
        <v>215</v>
      </c>
      <c r="B956" t="s">
        <v>1</v>
      </c>
      <c r="C956" t="s">
        <v>215</v>
      </c>
      <c r="D956" t="s">
        <v>2</v>
      </c>
      <c r="E956" t="s">
        <v>3</v>
      </c>
      <c r="F956" s="2">
        <v>44320</v>
      </c>
      <c r="G956" s="2">
        <v>44227</v>
      </c>
      <c r="H956" s="2">
        <v>44320</v>
      </c>
      <c r="I956" t="s">
        <v>9</v>
      </c>
      <c r="J956" t="s">
        <v>10</v>
      </c>
      <c r="K956" s="3">
        <v>-3591.48</v>
      </c>
      <c r="L956" t="s">
        <v>6</v>
      </c>
      <c r="M956" t="s">
        <v>8</v>
      </c>
      <c r="N956" t="s">
        <v>6</v>
      </c>
    </row>
    <row r="957" spans="1:14" hidden="1" x14ac:dyDescent="0.2">
      <c r="A957" s="4" t="s">
        <v>8</v>
      </c>
      <c r="B957" s="4" t="s">
        <v>8</v>
      </c>
      <c r="C957" s="4" t="s">
        <v>215</v>
      </c>
      <c r="D957" s="4" t="s">
        <v>2</v>
      </c>
      <c r="E957" s="4" t="s">
        <v>3</v>
      </c>
      <c r="F957" s="5"/>
      <c r="G957" s="5"/>
      <c r="H957" s="5"/>
      <c r="I957" s="4" t="s">
        <v>9</v>
      </c>
      <c r="J957" s="4" t="s">
        <v>8</v>
      </c>
      <c r="K957" s="6">
        <v>-3591.48</v>
      </c>
      <c r="L957" s="4" t="s">
        <v>6</v>
      </c>
      <c r="M957" s="4" t="s">
        <v>8</v>
      </c>
      <c r="N957" s="4" t="s">
        <v>8</v>
      </c>
    </row>
    <row r="958" spans="1:14" hidden="1" x14ac:dyDescent="0.2">
      <c r="A958" s="4" t="s">
        <v>8</v>
      </c>
      <c r="B958" s="4" t="s">
        <v>8</v>
      </c>
      <c r="C958" s="4" t="s">
        <v>215</v>
      </c>
      <c r="D958" s="4" t="s">
        <v>2</v>
      </c>
      <c r="E958" s="4" t="s">
        <v>3</v>
      </c>
      <c r="F958" s="5"/>
      <c r="G958" s="5"/>
      <c r="H958" s="5"/>
      <c r="I958" s="4" t="s">
        <v>8</v>
      </c>
      <c r="J958" s="4" t="s">
        <v>8</v>
      </c>
      <c r="K958" s="6">
        <v>-8919.8700000000008</v>
      </c>
      <c r="L958" s="4" t="s">
        <v>6</v>
      </c>
      <c r="M958" s="4" t="s">
        <v>8</v>
      </c>
      <c r="N958" s="4" t="s">
        <v>8</v>
      </c>
    </row>
    <row r="959" spans="1:14" hidden="1" x14ac:dyDescent="0.2">
      <c r="A959" t="s">
        <v>215</v>
      </c>
      <c r="B959" t="s">
        <v>1</v>
      </c>
      <c r="C959" t="s">
        <v>215</v>
      </c>
      <c r="D959" t="s">
        <v>2</v>
      </c>
      <c r="E959" t="s">
        <v>81</v>
      </c>
      <c r="F959" s="2">
        <v>44468</v>
      </c>
      <c r="G959" s="2">
        <v>44469</v>
      </c>
      <c r="H959" s="2">
        <v>44476</v>
      </c>
      <c r="I959" t="s">
        <v>4</v>
      </c>
      <c r="J959" t="s">
        <v>5</v>
      </c>
      <c r="K959" s="3">
        <v>-5351.65</v>
      </c>
      <c r="L959" t="s">
        <v>6</v>
      </c>
      <c r="M959" t="s">
        <v>213</v>
      </c>
      <c r="N959" t="s">
        <v>6</v>
      </c>
    </row>
    <row r="960" spans="1:14" hidden="1" x14ac:dyDescent="0.2">
      <c r="A960" t="s">
        <v>215</v>
      </c>
      <c r="B960" t="s">
        <v>1</v>
      </c>
      <c r="C960" t="s">
        <v>215</v>
      </c>
      <c r="D960" t="s">
        <v>2</v>
      </c>
      <c r="E960" t="s">
        <v>81</v>
      </c>
      <c r="F960" s="2">
        <v>44468</v>
      </c>
      <c r="G960" s="2">
        <v>44469</v>
      </c>
      <c r="H960" s="2">
        <v>44476</v>
      </c>
      <c r="I960" t="s">
        <v>4</v>
      </c>
      <c r="J960" t="s">
        <v>5</v>
      </c>
      <c r="K960" s="3">
        <v>5328.39</v>
      </c>
      <c r="L960" t="s">
        <v>6</v>
      </c>
      <c r="M960" t="s">
        <v>214</v>
      </c>
      <c r="N960" t="s">
        <v>6</v>
      </c>
    </row>
    <row r="961" spans="1:14" hidden="1" x14ac:dyDescent="0.2">
      <c r="A961" s="4" t="s">
        <v>8</v>
      </c>
      <c r="B961" s="4" t="s">
        <v>8</v>
      </c>
      <c r="C961" s="4" t="s">
        <v>215</v>
      </c>
      <c r="D961" s="4" t="s">
        <v>2</v>
      </c>
      <c r="E961" s="4" t="s">
        <v>81</v>
      </c>
      <c r="F961" s="5"/>
      <c r="G961" s="5"/>
      <c r="H961" s="5"/>
      <c r="I961" s="4" t="s">
        <v>4</v>
      </c>
      <c r="J961" s="4" t="s">
        <v>8</v>
      </c>
      <c r="K961" s="6">
        <v>-23.26</v>
      </c>
      <c r="L961" s="4" t="s">
        <v>6</v>
      </c>
      <c r="M961" s="4" t="s">
        <v>8</v>
      </c>
      <c r="N961" s="4" t="s">
        <v>8</v>
      </c>
    </row>
    <row r="962" spans="1:14" hidden="1" x14ac:dyDescent="0.2">
      <c r="A962" s="4" t="s">
        <v>8</v>
      </c>
      <c r="B962" s="4" t="s">
        <v>8</v>
      </c>
      <c r="C962" s="4" t="s">
        <v>215</v>
      </c>
      <c r="D962" s="4" t="s">
        <v>2</v>
      </c>
      <c r="E962" s="4" t="s">
        <v>81</v>
      </c>
      <c r="F962" s="5"/>
      <c r="G962" s="5"/>
      <c r="H962" s="5"/>
      <c r="I962" s="4" t="s">
        <v>8</v>
      </c>
      <c r="J962" s="4" t="s">
        <v>8</v>
      </c>
      <c r="K962" s="6">
        <v>-23.26</v>
      </c>
      <c r="L962" s="4" t="s">
        <v>6</v>
      </c>
      <c r="M962" s="4" t="s">
        <v>8</v>
      </c>
      <c r="N962" s="4" t="s">
        <v>8</v>
      </c>
    </row>
    <row r="963" spans="1:14" hidden="1" x14ac:dyDescent="0.2">
      <c r="A963" s="4" t="s">
        <v>8</v>
      </c>
      <c r="B963" s="4" t="s">
        <v>8</v>
      </c>
      <c r="C963" s="4" t="s">
        <v>215</v>
      </c>
      <c r="D963" s="4" t="s">
        <v>2</v>
      </c>
      <c r="E963" s="4" t="s">
        <v>8</v>
      </c>
      <c r="F963" s="5"/>
      <c r="G963" s="5"/>
      <c r="H963" s="5"/>
      <c r="I963" s="4" t="s">
        <v>8</v>
      </c>
      <c r="J963" s="4" t="s">
        <v>8</v>
      </c>
      <c r="K963" s="6">
        <v>-8943.1299999999992</v>
      </c>
      <c r="L963" s="4" t="s">
        <v>6</v>
      </c>
      <c r="M963" s="4" t="s">
        <v>8</v>
      </c>
      <c r="N963" s="4" t="s">
        <v>8</v>
      </c>
    </row>
    <row r="964" spans="1:14" hidden="1" x14ac:dyDescent="0.2">
      <c r="A964" t="s">
        <v>215</v>
      </c>
      <c r="B964" t="s">
        <v>1</v>
      </c>
      <c r="C964" t="s">
        <v>215</v>
      </c>
      <c r="D964" t="s">
        <v>14</v>
      </c>
      <c r="E964" t="s">
        <v>15</v>
      </c>
      <c r="F964" s="2">
        <v>44682</v>
      </c>
      <c r="G964" s="2">
        <v>44681</v>
      </c>
      <c r="H964" s="2">
        <v>44682</v>
      </c>
      <c r="I964" t="s">
        <v>9</v>
      </c>
      <c r="J964" t="s">
        <v>10</v>
      </c>
      <c r="K964" s="3">
        <v>8941.59</v>
      </c>
      <c r="L964" t="s">
        <v>6</v>
      </c>
      <c r="M964" t="s">
        <v>8</v>
      </c>
      <c r="N964" t="s">
        <v>6</v>
      </c>
    </row>
    <row r="965" spans="1:14" hidden="1" x14ac:dyDescent="0.2">
      <c r="A965" s="4" t="s">
        <v>8</v>
      </c>
      <c r="B965" s="4" t="s">
        <v>8</v>
      </c>
      <c r="C965" s="4" t="s">
        <v>215</v>
      </c>
      <c r="D965" s="4" t="s">
        <v>14</v>
      </c>
      <c r="E965" s="4" t="s">
        <v>15</v>
      </c>
      <c r="F965" s="5"/>
      <c r="G965" s="5"/>
      <c r="H965" s="5"/>
      <c r="I965" s="4" t="s">
        <v>9</v>
      </c>
      <c r="J965" s="4" t="s">
        <v>8</v>
      </c>
      <c r="K965" s="6">
        <v>8941.59</v>
      </c>
      <c r="L965" s="4" t="s">
        <v>6</v>
      </c>
      <c r="M965" s="4" t="s">
        <v>8</v>
      </c>
      <c r="N965" s="4" t="s">
        <v>8</v>
      </c>
    </row>
    <row r="966" spans="1:14" hidden="1" x14ac:dyDescent="0.2">
      <c r="A966" s="4" t="s">
        <v>8</v>
      </c>
      <c r="B966" s="4" t="s">
        <v>8</v>
      </c>
      <c r="C966" s="4" t="s">
        <v>215</v>
      </c>
      <c r="D966" s="4" t="s">
        <v>14</v>
      </c>
      <c r="E966" s="4" t="s">
        <v>15</v>
      </c>
      <c r="F966" s="5"/>
      <c r="G966" s="5"/>
      <c r="H966" s="5"/>
      <c r="I966" s="4" t="s">
        <v>8</v>
      </c>
      <c r="J966" s="4" t="s">
        <v>8</v>
      </c>
      <c r="K966" s="6">
        <v>8941.59</v>
      </c>
      <c r="L966" s="4" t="s">
        <v>6</v>
      </c>
      <c r="M966" s="4" t="s">
        <v>8</v>
      </c>
      <c r="N966" s="4" t="s">
        <v>8</v>
      </c>
    </row>
    <row r="967" spans="1:14" hidden="1" x14ac:dyDescent="0.2">
      <c r="A967" s="4" t="s">
        <v>8</v>
      </c>
      <c r="B967" s="4" t="s">
        <v>8</v>
      </c>
      <c r="C967" s="4" t="s">
        <v>215</v>
      </c>
      <c r="D967" s="4" t="s">
        <v>14</v>
      </c>
      <c r="E967" s="4" t="s">
        <v>8</v>
      </c>
      <c r="F967" s="5"/>
      <c r="G967" s="5"/>
      <c r="H967" s="5"/>
      <c r="I967" s="4" t="s">
        <v>8</v>
      </c>
      <c r="J967" s="4" t="s">
        <v>8</v>
      </c>
      <c r="K967" s="6">
        <v>8941.59</v>
      </c>
      <c r="L967" s="4" t="s">
        <v>6</v>
      </c>
      <c r="M967" s="4" t="s">
        <v>8</v>
      </c>
      <c r="N967" s="4" t="s">
        <v>8</v>
      </c>
    </row>
    <row r="968" spans="1:14" x14ac:dyDescent="0.2">
      <c r="A968" s="4" t="s">
        <v>8</v>
      </c>
      <c r="B968" s="4" t="s">
        <v>8</v>
      </c>
      <c r="C968" s="4" t="s">
        <v>215</v>
      </c>
      <c r="D968" s="4" t="s">
        <v>8</v>
      </c>
      <c r="E968" s="4" t="s">
        <v>8</v>
      </c>
      <c r="F968" s="5"/>
      <c r="G968" s="5"/>
      <c r="H968" s="5"/>
      <c r="I968" s="4" t="s">
        <v>8</v>
      </c>
      <c r="J968" s="4" t="s">
        <v>8</v>
      </c>
      <c r="K968" s="6">
        <v>-1.54</v>
      </c>
      <c r="L968" s="4" t="s">
        <v>6</v>
      </c>
      <c r="M968" s="4" t="s">
        <v>8</v>
      </c>
      <c r="N968" s="4" t="s">
        <v>8</v>
      </c>
    </row>
    <row r="969" spans="1:14" hidden="1" x14ac:dyDescent="0.2">
      <c r="A969" t="s">
        <v>216</v>
      </c>
      <c r="B969" t="s">
        <v>1</v>
      </c>
      <c r="C969" t="s">
        <v>216</v>
      </c>
      <c r="D969" t="s">
        <v>2</v>
      </c>
      <c r="E969" t="s">
        <v>3</v>
      </c>
      <c r="F969" s="2">
        <v>43922</v>
      </c>
      <c r="G969" s="2">
        <v>44197</v>
      </c>
      <c r="H969" s="2">
        <v>44315</v>
      </c>
      <c r="I969" t="s">
        <v>4</v>
      </c>
      <c r="J969" t="s">
        <v>5</v>
      </c>
      <c r="K969" s="3">
        <v>-6352.38</v>
      </c>
      <c r="L969" t="s">
        <v>6</v>
      </c>
      <c r="M969" t="s">
        <v>217</v>
      </c>
      <c r="N969" t="s">
        <v>6</v>
      </c>
    </row>
    <row r="970" spans="1:14" hidden="1" x14ac:dyDescent="0.2">
      <c r="A970" s="4" t="s">
        <v>8</v>
      </c>
      <c r="B970" s="4" t="s">
        <v>8</v>
      </c>
      <c r="C970" s="4" t="s">
        <v>216</v>
      </c>
      <c r="D970" s="4" t="s">
        <v>2</v>
      </c>
      <c r="E970" s="4" t="s">
        <v>3</v>
      </c>
      <c r="F970" s="5"/>
      <c r="G970" s="5"/>
      <c r="H970" s="5"/>
      <c r="I970" s="4" t="s">
        <v>4</v>
      </c>
      <c r="J970" s="4" t="s">
        <v>8</v>
      </c>
      <c r="K970" s="6">
        <v>-6352.38</v>
      </c>
      <c r="L970" s="4" t="s">
        <v>6</v>
      </c>
      <c r="M970" s="4" t="s">
        <v>8</v>
      </c>
      <c r="N970" s="4" t="s">
        <v>8</v>
      </c>
    </row>
    <row r="971" spans="1:14" hidden="1" x14ac:dyDescent="0.2">
      <c r="A971" t="s">
        <v>216</v>
      </c>
      <c r="B971" t="s">
        <v>1</v>
      </c>
      <c r="C971" t="s">
        <v>216</v>
      </c>
      <c r="D971" t="s">
        <v>2</v>
      </c>
      <c r="E971" t="s">
        <v>3</v>
      </c>
      <c r="F971" s="2">
        <v>44320</v>
      </c>
      <c r="G971" s="2">
        <v>44227</v>
      </c>
      <c r="H971" s="2">
        <v>44320</v>
      </c>
      <c r="I971" t="s">
        <v>9</v>
      </c>
      <c r="J971" t="s">
        <v>10</v>
      </c>
      <c r="K971" s="3">
        <v>-71.44</v>
      </c>
      <c r="L971" t="s">
        <v>6</v>
      </c>
      <c r="M971" t="s">
        <v>8</v>
      </c>
      <c r="N971" t="s">
        <v>6</v>
      </c>
    </row>
    <row r="972" spans="1:14" hidden="1" x14ac:dyDescent="0.2">
      <c r="A972" s="4" t="s">
        <v>8</v>
      </c>
      <c r="B972" s="4" t="s">
        <v>8</v>
      </c>
      <c r="C972" s="4" t="s">
        <v>216</v>
      </c>
      <c r="D972" s="4" t="s">
        <v>2</v>
      </c>
      <c r="E972" s="4" t="s">
        <v>3</v>
      </c>
      <c r="F972" s="5"/>
      <c r="G972" s="5"/>
      <c r="H972" s="5"/>
      <c r="I972" s="4" t="s">
        <v>9</v>
      </c>
      <c r="J972" s="4" t="s">
        <v>8</v>
      </c>
      <c r="K972" s="6">
        <v>-71.44</v>
      </c>
      <c r="L972" s="4" t="s">
        <v>6</v>
      </c>
      <c r="M972" s="4" t="s">
        <v>8</v>
      </c>
      <c r="N972" s="4" t="s">
        <v>8</v>
      </c>
    </row>
    <row r="973" spans="1:14" hidden="1" x14ac:dyDescent="0.2">
      <c r="A973" t="s">
        <v>216</v>
      </c>
      <c r="B973" t="s">
        <v>1</v>
      </c>
      <c r="C973" t="s">
        <v>216</v>
      </c>
      <c r="D973" t="s">
        <v>2</v>
      </c>
      <c r="E973" t="s">
        <v>3</v>
      </c>
      <c r="F973" s="2">
        <v>44197</v>
      </c>
      <c r="G973" s="2">
        <v>44197</v>
      </c>
      <c r="H973" s="2">
        <v>44305</v>
      </c>
      <c r="I973" t="s">
        <v>17</v>
      </c>
      <c r="J973" t="s">
        <v>18</v>
      </c>
      <c r="K973" s="3">
        <v>1985.94</v>
      </c>
      <c r="L973" t="s">
        <v>6</v>
      </c>
      <c r="M973" t="s">
        <v>218</v>
      </c>
      <c r="N973" t="s">
        <v>6</v>
      </c>
    </row>
    <row r="974" spans="1:14" hidden="1" x14ac:dyDescent="0.2">
      <c r="A974" t="s">
        <v>216</v>
      </c>
      <c r="B974" t="s">
        <v>1</v>
      </c>
      <c r="C974" t="s">
        <v>216</v>
      </c>
      <c r="D974" t="s">
        <v>2</v>
      </c>
      <c r="E974" t="s">
        <v>3</v>
      </c>
      <c r="F974" s="2">
        <v>44197</v>
      </c>
      <c r="G974" s="2">
        <v>44197</v>
      </c>
      <c r="H974" s="2">
        <v>44305</v>
      </c>
      <c r="I974" t="s">
        <v>17</v>
      </c>
      <c r="J974" t="s">
        <v>18</v>
      </c>
      <c r="K974" s="3">
        <v>65.72</v>
      </c>
      <c r="L974" t="s">
        <v>6</v>
      </c>
      <c r="M974" t="s">
        <v>219</v>
      </c>
      <c r="N974" t="s">
        <v>6</v>
      </c>
    </row>
    <row r="975" spans="1:14" hidden="1" x14ac:dyDescent="0.2">
      <c r="A975" t="s">
        <v>216</v>
      </c>
      <c r="B975" t="s">
        <v>1</v>
      </c>
      <c r="C975" t="s">
        <v>216</v>
      </c>
      <c r="D975" t="s">
        <v>2</v>
      </c>
      <c r="E975" t="s">
        <v>3</v>
      </c>
      <c r="F975" s="2">
        <v>44197</v>
      </c>
      <c r="G975" s="2">
        <v>44197</v>
      </c>
      <c r="H975" s="2">
        <v>44305</v>
      </c>
      <c r="I975" t="s">
        <v>17</v>
      </c>
      <c r="J975" t="s">
        <v>18</v>
      </c>
      <c r="K975" s="3">
        <v>9.91</v>
      </c>
      <c r="L975" t="s">
        <v>6</v>
      </c>
      <c r="M975" t="s">
        <v>220</v>
      </c>
      <c r="N975" t="s">
        <v>6</v>
      </c>
    </row>
    <row r="976" spans="1:14" hidden="1" x14ac:dyDescent="0.2">
      <c r="A976" t="s">
        <v>216</v>
      </c>
      <c r="B976" t="s">
        <v>1</v>
      </c>
      <c r="C976" t="s">
        <v>216</v>
      </c>
      <c r="D976" t="s">
        <v>2</v>
      </c>
      <c r="E976" t="s">
        <v>3</v>
      </c>
      <c r="F976" s="2">
        <v>44197</v>
      </c>
      <c r="G976" s="2">
        <v>44197</v>
      </c>
      <c r="H976" s="2">
        <v>44305</v>
      </c>
      <c r="I976" t="s">
        <v>17</v>
      </c>
      <c r="J976" t="s">
        <v>18</v>
      </c>
      <c r="K976" s="3">
        <v>18.77</v>
      </c>
      <c r="L976" t="s">
        <v>6</v>
      </c>
      <c r="M976" t="s">
        <v>221</v>
      </c>
      <c r="N976" t="s">
        <v>6</v>
      </c>
    </row>
    <row r="977" spans="1:14" hidden="1" x14ac:dyDescent="0.2">
      <c r="A977" t="s">
        <v>216</v>
      </c>
      <c r="B977" t="s">
        <v>1</v>
      </c>
      <c r="C977" t="s">
        <v>216</v>
      </c>
      <c r="D977" t="s">
        <v>2</v>
      </c>
      <c r="E977" t="s">
        <v>3</v>
      </c>
      <c r="F977" s="2">
        <v>44197</v>
      </c>
      <c r="G977" s="2">
        <v>44197</v>
      </c>
      <c r="H977" s="2">
        <v>44305</v>
      </c>
      <c r="I977" t="s">
        <v>17</v>
      </c>
      <c r="J977" t="s">
        <v>18</v>
      </c>
      <c r="K977" s="3">
        <v>14.23</v>
      </c>
      <c r="L977" t="s">
        <v>6</v>
      </c>
      <c r="M977" t="s">
        <v>222</v>
      </c>
      <c r="N977" t="s">
        <v>6</v>
      </c>
    </row>
    <row r="978" spans="1:14" hidden="1" x14ac:dyDescent="0.2">
      <c r="A978" t="s">
        <v>216</v>
      </c>
      <c r="B978" t="s">
        <v>1</v>
      </c>
      <c r="C978" t="s">
        <v>216</v>
      </c>
      <c r="D978" t="s">
        <v>2</v>
      </c>
      <c r="E978" t="s">
        <v>3</v>
      </c>
      <c r="F978" s="2">
        <v>44197</v>
      </c>
      <c r="G978" s="2">
        <v>44197</v>
      </c>
      <c r="H978" s="2">
        <v>44305</v>
      </c>
      <c r="I978" t="s">
        <v>17</v>
      </c>
      <c r="J978" t="s">
        <v>18</v>
      </c>
      <c r="K978" s="3">
        <v>-1985.94</v>
      </c>
      <c r="L978" t="s">
        <v>6</v>
      </c>
      <c r="M978" t="s">
        <v>218</v>
      </c>
      <c r="N978" t="s">
        <v>6</v>
      </c>
    </row>
    <row r="979" spans="1:14" hidden="1" x14ac:dyDescent="0.2">
      <c r="A979" t="s">
        <v>216</v>
      </c>
      <c r="B979" t="s">
        <v>1</v>
      </c>
      <c r="C979" t="s">
        <v>216</v>
      </c>
      <c r="D979" t="s">
        <v>2</v>
      </c>
      <c r="E979" t="s">
        <v>3</v>
      </c>
      <c r="F979" s="2">
        <v>44197</v>
      </c>
      <c r="G979" s="2">
        <v>44197</v>
      </c>
      <c r="H979" s="2">
        <v>44305</v>
      </c>
      <c r="I979" t="s">
        <v>17</v>
      </c>
      <c r="J979" t="s">
        <v>18</v>
      </c>
      <c r="K979" s="3">
        <v>-65.72</v>
      </c>
      <c r="L979" t="s">
        <v>6</v>
      </c>
      <c r="M979" t="s">
        <v>219</v>
      </c>
      <c r="N979" t="s">
        <v>6</v>
      </c>
    </row>
    <row r="980" spans="1:14" hidden="1" x14ac:dyDescent="0.2">
      <c r="A980" t="s">
        <v>216</v>
      </c>
      <c r="B980" t="s">
        <v>1</v>
      </c>
      <c r="C980" t="s">
        <v>216</v>
      </c>
      <c r="D980" t="s">
        <v>2</v>
      </c>
      <c r="E980" t="s">
        <v>3</v>
      </c>
      <c r="F980" s="2">
        <v>44197</v>
      </c>
      <c r="G980" s="2">
        <v>44197</v>
      </c>
      <c r="H980" s="2">
        <v>44305</v>
      </c>
      <c r="I980" t="s">
        <v>17</v>
      </c>
      <c r="J980" t="s">
        <v>18</v>
      </c>
      <c r="K980" s="3">
        <v>-9.91</v>
      </c>
      <c r="L980" t="s">
        <v>6</v>
      </c>
      <c r="M980" t="s">
        <v>220</v>
      </c>
      <c r="N980" t="s">
        <v>6</v>
      </c>
    </row>
    <row r="981" spans="1:14" hidden="1" x14ac:dyDescent="0.2">
      <c r="A981" t="s">
        <v>216</v>
      </c>
      <c r="B981" t="s">
        <v>1</v>
      </c>
      <c r="C981" t="s">
        <v>216</v>
      </c>
      <c r="D981" t="s">
        <v>2</v>
      </c>
      <c r="E981" t="s">
        <v>3</v>
      </c>
      <c r="F981" s="2">
        <v>44197</v>
      </c>
      <c r="G981" s="2">
        <v>44197</v>
      </c>
      <c r="H981" s="2">
        <v>44305</v>
      </c>
      <c r="I981" t="s">
        <v>17</v>
      </c>
      <c r="J981" t="s">
        <v>18</v>
      </c>
      <c r="K981" s="3">
        <v>-18.77</v>
      </c>
      <c r="L981" t="s">
        <v>6</v>
      </c>
      <c r="M981" t="s">
        <v>221</v>
      </c>
      <c r="N981" t="s">
        <v>6</v>
      </c>
    </row>
    <row r="982" spans="1:14" hidden="1" x14ac:dyDescent="0.2">
      <c r="A982" t="s">
        <v>216</v>
      </c>
      <c r="B982" t="s">
        <v>1</v>
      </c>
      <c r="C982" t="s">
        <v>216</v>
      </c>
      <c r="D982" t="s">
        <v>2</v>
      </c>
      <c r="E982" t="s">
        <v>3</v>
      </c>
      <c r="F982" s="2">
        <v>44197</v>
      </c>
      <c r="G982" s="2">
        <v>44197</v>
      </c>
      <c r="H982" s="2">
        <v>44305</v>
      </c>
      <c r="I982" t="s">
        <v>17</v>
      </c>
      <c r="J982" t="s">
        <v>18</v>
      </c>
      <c r="K982" s="3">
        <v>-14.23</v>
      </c>
      <c r="L982" t="s">
        <v>6</v>
      </c>
      <c r="M982" t="s">
        <v>222</v>
      </c>
      <c r="N982" t="s">
        <v>6</v>
      </c>
    </row>
    <row r="983" spans="1:14" hidden="1" x14ac:dyDescent="0.2">
      <c r="A983" t="s">
        <v>216</v>
      </c>
      <c r="B983" t="s">
        <v>1</v>
      </c>
      <c r="C983" t="s">
        <v>216</v>
      </c>
      <c r="D983" t="s">
        <v>2</v>
      </c>
      <c r="E983" t="s">
        <v>3</v>
      </c>
      <c r="F983" s="2">
        <v>44197</v>
      </c>
      <c r="G983" s="2">
        <v>44197</v>
      </c>
      <c r="H983" s="2">
        <v>44305</v>
      </c>
      <c r="I983" t="s">
        <v>17</v>
      </c>
      <c r="J983" t="s">
        <v>18</v>
      </c>
      <c r="K983" s="3">
        <v>1985.94</v>
      </c>
      <c r="L983" t="s">
        <v>6</v>
      </c>
      <c r="M983" t="s">
        <v>223</v>
      </c>
      <c r="N983" t="s">
        <v>6</v>
      </c>
    </row>
    <row r="984" spans="1:14" hidden="1" x14ac:dyDescent="0.2">
      <c r="A984" t="s">
        <v>216</v>
      </c>
      <c r="B984" t="s">
        <v>1</v>
      </c>
      <c r="C984" t="s">
        <v>216</v>
      </c>
      <c r="D984" t="s">
        <v>2</v>
      </c>
      <c r="E984" t="s">
        <v>3</v>
      </c>
      <c r="F984" s="2">
        <v>44197</v>
      </c>
      <c r="G984" s="2">
        <v>44197</v>
      </c>
      <c r="H984" s="2">
        <v>44305</v>
      </c>
      <c r="I984" t="s">
        <v>17</v>
      </c>
      <c r="J984" t="s">
        <v>18</v>
      </c>
      <c r="K984" s="3">
        <v>65.72</v>
      </c>
      <c r="L984" t="s">
        <v>6</v>
      </c>
      <c r="M984" t="s">
        <v>224</v>
      </c>
      <c r="N984" t="s">
        <v>6</v>
      </c>
    </row>
    <row r="985" spans="1:14" hidden="1" x14ac:dyDescent="0.2">
      <c r="A985" t="s">
        <v>216</v>
      </c>
      <c r="B985" t="s">
        <v>1</v>
      </c>
      <c r="C985" t="s">
        <v>216</v>
      </c>
      <c r="D985" t="s">
        <v>2</v>
      </c>
      <c r="E985" t="s">
        <v>3</v>
      </c>
      <c r="F985" s="2">
        <v>44197</v>
      </c>
      <c r="G985" s="2">
        <v>44197</v>
      </c>
      <c r="H985" s="2">
        <v>44305</v>
      </c>
      <c r="I985" t="s">
        <v>17</v>
      </c>
      <c r="J985" t="s">
        <v>18</v>
      </c>
      <c r="K985" s="3">
        <v>9.91</v>
      </c>
      <c r="L985" t="s">
        <v>6</v>
      </c>
      <c r="M985" t="s">
        <v>225</v>
      </c>
      <c r="N985" t="s">
        <v>6</v>
      </c>
    </row>
    <row r="986" spans="1:14" hidden="1" x14ac:dyDescent="0.2">
      <c r="A986" t="s">
        <v>216</v>
      </c>
      <c r="B986" t="s">
        <v>1</v>
      </c>
      <c r="C986" t="s">
        <v>216</v>
      </c>
      <c r="D986" t="s">
        <v>2</v>
      </c>
      <c r="E986" t="s">
        <v>3</v>
      </c>
      <c r="F986" s="2">
        <v>44197</v>
      </c>
      <c r="G986" s="2">
        <v>44197</v>
      </c>
      <c r="H986" s="2">
        <v>44305</v>
      </c>
      <c r="I986" t="s">
        <v>17</v>
      </c>
      <c r="J986" t="s">
        <v>18</v>
      </c>
      <c r="K986" s="3">
        <v>18.77</v>
      </c>
      <c r="L986" t="s">
        <v>6</v>
      </c>
      <c r="M986" t="s">
        <v>226</v>
      </c>
      <c r="N986" t="s">
        <v>6</v>
      </c>
    </row>
    <row r="987" spans="1:14" hidden="1" x14ac:dyDescent="0.2">
      <c r="A987" t="s">
        <v>216</v>
      </c>
      <c r="B987" t="s">
        <v>1</v>
      </c>
      <c r="C987" t="s">
        <v>216</v>
      </c>
      <c r="D987" t="s">
        <v>2</v>
      </c>
      <c r="E987" t="s">
        <v>3</v>
      </c>
      <c r="F987" s="2">
        <v>44197</v>
      </c>
      <c r="G987" s="2">
        <v>44197</v>
      </c>
      <c r="H987" s="2">
        <v>44305</v>
      </c>
      <c r="I987" t="s">
        <v>17</v>
      </c>
      <c r="J987" t="s">
        <v>18</v>
      </c>
      <c r="K987" s="3">
        <v>14.23</v>
      </c>
      <c r="L987" t="s">
        <v>6</v>
      </c>
      <c r="M987" t="s">
        <v>227</v>
      </c>
      <c r="N987" t="s">
        <v>6</v>
      </c>
    </row>
    <row r="988" spans="1:14" hidden="1" x14ac:dyDescent="0.2">
      <c r="A988" s="4" t="s">
        <v>8</v>
      </c>
      <c r="B988" s="4" t="s">
        <v>8</v>
      </c>
      <c r="C988" s="4" t="s">
        <v>216</v>
      </c>
      <c r="D988" s="4" t="s">
        <v>2</v>
      </c>
      <c r="E988" s="4" t="s">
        <v>3</v>
      </c>
      <c r="F988" s="5"/>
      <c r="G988" s="5"/>
      <c r="H988" s="5"/>
      <c r="I988" s="4" t="s">
        <v>17</v>
      </c>
      <c r="J988" s="4" t="s">
        <v>8</v>
      </c>
      <c r="K988" s="6">
        <v>2094.5700000000002</v>
      </c>
      <c r="L988" s="4" t="s">
        <v>6</v>
      </c>
      <c r="M988" s="4" t="s">
        <v>8</v>
      </c>
      <c r="N988" s="4" t="s">
        <v>8</v>
      </c>
    </row>
    <row r="989" spans="1:14" hidden="1" x14ac:dyDescent="0.2">
      <c r="A989" t="s">
        <v>216</v>
      </c>
      <c r="B989" t="s">
        <v>1</v>
      </c>
      <c r="C989" t="s">
        <v>216</v>
      </c>
      <c r="D989" t="s">
        <v>2</v>
      </c>
      <c r="E989" t="s">
        <v>3</v>
      </c>
      <c r="F989" s="2">
        <v>44320</v>
      </c>
      <c r="G989" s="2">
        <v>44227</v>
      </c>
      <c r="H989" s="2">
        <v>44320</v>
      </c>
      <c r="I989" t="s">
        <v>30</v>
      </c>
      <c r="J989" t="s">
        <v>31</v>
      </c>
      <c r="K989" s="3">
        <v>-2094.5700000000002</v>
      </c>
      <c r="L989" t="s">
        <v>6</v>
      </c>
      <c r="M989" t="s">
        <v>8</v>
      </c>
      <c r="N989" t="s">
        <v>6</v>
      </c>
    </row>
    <row r="990" spans="1:14" hidden="1" x14ac:dyDescent="0.2">
      <c r="A990" s="4" t="s">
        <v>8</v>
      </c>
      <c r="B990" s="4" t="s">
        <v>8</v>
      </c>
      <c r="C990" s="4" t="s">
        <v>216</v>
      </c>
      <c r="D990" s="4" t="s">
        <v>2</v>
      </c>
      <c r="E990" s="4" t="s">
        <v>3</v>
      </c>
      <c r="F990" s="5"/>
      <c r="G990" s="5"/>
      <c r="H990" s="5"/>
      <c r="I990" s="4" t="s">
        <v>30</v>
      </c>
      <c r="J990" s="4" t="s">
        <v>8</v>
      </c>
      <c r="K990" s="6">
        <v>-2094.5700000000002</v>
      </c>
      <c r="L990" s="4" t="s">
        <v>6</v>
      </c>
      <c r="M990" s="4" t="s">
        <v>8</v>
      </c>
      <c r="N990" s="4" t="s">
        <v>8</v>
      </c>
    </row>
    <row r="991" spans="1:14" hidden="1" x14ac:dyDescent="0.2">
      <c r="A991" s="4" t="s">
        <v>8</v>
      </c>
      <c r="B991" s="4" t="s">
        <v>8</v>
      </c>
      <c r="C991" s="4" t="s">
        <v>216</v>
      </c>
      <c r="D991" s="4" t="s">
        <v>2</v>
      </c>
      <c r="E991" s="4" t="s">
        <v>3</v>
      </c>
      <c r="F991" s="5"/>
      <c r="G991" s="5"/>
      <c r="H991" s="5"/>
      <c r="I991" s="4" t="s">
        <v>8</v>
      </c>
      <c r="J991" s="4" t="s">
        <v>8</v>
      </c>
      <c r="K991" s="6">
        <v>-6423.82</v>
      </c>
      <c r="L991" s="4" t="s">
        <v>6</v>
      </c>
      <c r="M991" s="4" t="s">
        <v>8</v>
      </c>
      <c r="N991" s="4" t="s">
        <v>8</v>
      </c>
    </row>
    <row r="992" spans="1:14" hidden="1" x14ac:dyDescent="0.2">
      <c r="A992" s="4" t="s">
        <v>8</v>
      </c>
      <c r="B992" s="4" t="s">
        <v>8</v>
      </c>
      <c r="C992" s="4" t="s">
        <v>216</v>
      </c>
      <c r="D992" s="4" t="s">
        <v>2</v>
      </c>
      <c r="E992" s="4" t="s">
        <v>8</v>
      </c>
      <c r="F992" s="5"/>
      <c r="G992" s="5"/>
      <c r="H992" s="5"/>
      <c r="I992" s="4" t="s">
        <v>8</v>
      </c>
      <c r="J992" s="4" t="s">
        <v>8</v>
      </c>
      <c r="K992" s="6">
        <v>-6423.82</v>
      </c>
      <c r="L992" s="4" t="s">
        <v>6</v>
      </c>
      <c r="M992" s="4" t="s">
        <v>8</v>
      </c>
      <c r="N992" s="4" t="s">
        <v>8</v>
      </c>
    </row>
    <row r="993" spans="1:14" hidden="1" x14ac:dyDescent="0.2">
      <c r="A993" t="s">
        <v>216</v>
      </c>
      <c r="B993" t="s">
        <v>1</v>
      </c>
      <c r="C993" t="s">
        <v>216</v>
      </c>
      <c r="D993" t="s">
        <v>14</v>
      </c>
      <c r="E993" t="s">
        <v>15</v>
      </c>
      <c r="F993" s="2">
        <v>44682</v>
      </c>
      <c r="G993" s="2">
        <v>44681</v>
      </c>
      <c r="H993" s="2">
        <v>44682</v>
      </c>
      <c r="I993" t="s">
        <v>9</v>
      </c>
      <c r="J993" t="s">
        <v>10</v>
      </c>
      <c r="K993" s="3">
        <v>5979.45</v>
      </c>
      <c r="L993" t="s">
        <v>6</v>
      </c>
      <c r="M993" t="s">
        <v>8</v>
      </c>
      <c r="N993" t="s">
        <v>6</v>
      </c>
    </row>
    <row r="994" spans="1:14" hidden="1" x14ac:dyDescent="0.2">
      <c r="A994" s="4" t="s">
        <v>8</v>
      </c>
      <c r="B994" s="4" t="s">
        <v>8</v>
      </c>
      <c r="C994" s="4" t="s">
        <v>216</v>
      </c>
      <c r="D994" s="4" t="s">
        <v>14</v>
      </c>
      <c r="E994" s="4" t="s">
        <v>15</v>
      </c>
      <c r="F994" s="5"/>
      <c r="G994" s="5"/>
      <c r="H994" s="5"/>
      <c r="I994" s="4" t="s">
        <v>9</v>
      </c>
      <c r="J994" s="4" t="s">
        <v>8</v>
      </c>
      <c r="K994" s="6">
        <v>5979.45</v>
      </c>
      <c r="L994" s="4" t="s">
        <v>6</v>
      </c>
      <c r="M994" s="4" t="s">
        <v>8</v>
      </c>
      <c r="N994" s="4" t="s">
        <v>8</v>
      </c>
    </row>
    <row r="995" spans="1:14" hidden="1" x14ac:dyDescent="0.2">
      <c r="A995" s="4" t="s">
        <v>8</v>
      </c>
      <c r="B995" s="4" t="s">
        <v>8</v>
      </c>
      <c r="C995" s="4" t="s">
        <v>216</v>
      </c>
      <c r="D995" s="4" t="s">
        <v>14</v>
      </c>
      <c r="E995" s="4" t="s">
        <v>15</v>
      </c>
      <c r="F995" s="5"/>
      <c r="G995" s="5"/>
      <c r="H995" s="5"/>
      <c r="I995" s="4" t="s">
        <v>8</v>
      </c>
      <c r="J995" s="4" t="s">
        <v>8</v>
      </c>
      <c r="K995" s="6">
        <v>5979.45</v>
      </c>
      <c r="L995" s="4" t="s">
        <v>6</v>
      </c>
      <c r="M995" s="4" t="s">
        <v>8</v>
      </c>
      <c r="N995" s="4" t="s">
        <v>8</v>
      </c>
    </row>
    <row r="996" spans="1:14" hidden="1" x14ac:dyDescent="0.2">
      <c r="A996" s="4" t="s">
        <v>8</v>
      </c>
      <c r="B996" s="4" t="s">
        <v>8</v>
      </c>
      <c r="C996" s="4" t="s">
        <v>216</v>
      </c>
      <c r="D996" s="4" t="s">
        <v>14</v>
      </c>
      <c r="E996" s="4" t="s">
        <v>8</v>
      </c>
      <c r="F996" s="5"/>
      <c r="G996" s="5"/>
      <c r="H996" s="5"/>
      <c r="I996" s="4" t="s">
        <v>8</v>
      </c>
      <c r="J996" s="4" t="s">
        <v>8</v>
      </c>
      <c r="K996" s="6">
        <v>5979.45</v>
      </c>
      <c r="L996" s="4" t="s">
        <v>6</v>
      </c>
      <c r="M996" s="4" t="s">
        <v>8</v>
      </c>
      <c r="N996" s="4" t="s">
        <v>8</v>
      </c>
    </row>
    <row r="997" spans="1:14" x14ac:dyDescent="0.2">
      <c r="A997" s="4" t="s">
        <v>8</v>
      </c>
      <c r="B997" s="4" t="s">
        <v>8</v>
      </c>
      <c r="C997" s="4" t="s">
        <v>216</v>
      </c>
      <c r="D997" s="4" t="s">
        <v>8</v>
      </c>
      <c r="E997" s="4" t="s">
        <v>8</v>
      </c>
      <c r="F997" s="5"/>
      <c r="G997" s="5"/>
      <c r="H997" s="5"/>
      <c r="I997" s="4" t="s">
        <v>8</v>
      </c>
      <c r="J997" s="4" t="s">
        <v>8</v>
      </c>
      <c r="K997" s="6">
        <v>-444.37</v>
      </c>
      <c r="L997" s="4" t="s">
        <v>6</v>
      </c>
      <c r="M997" s="4" t="s">
        <v>8</v>
      </c>
      <c r="N997" s="4" t="s">
        <v>8</v>
      </c>
    </row>
    <row r="998" spans="1:14" hidden="1" x14ac:dyDescent="0.2">
      <c r="A998" t="s">
        <v>228</v>
      </c>
      <c r="B998" t="s">
        <v>1</v>
      </c>
      <c r="C998" t="s">
        <v>228</v>
      </c>
      <c r="D998" t="s">
        <v>2</v>
      </c>
      <c r="E998" t="s">
        <v>3</v>
      </c>
      <c r="F998" s="2">
        <v>43922</v>
      </c>
      <c r="G998" s="2">
        <v>44197</v>
      </c>
      <c r="H998" s="2">
        <v>44315</v>
      </c>
      <c r="I998" t="s">
        <v>4</v>
      </c>
      <c r="J998" t="s">
        <v>5</v>
      </c>
      <c r="K998" s="3">
        <v>-2165.4899999999998</v>
      </c>
      <c r="L998" t="s">
        <v>6</v>
      </c>
      <c r="M998" t="s">
        <v>217</v>
      </c>
      <c r="N998" t="s">
        <v>6</v>
      </c>
    </row>
    <row r="999" spans="1:14" hidden="1" x14ac:dyDescent="0.2">
      <c r="A999" s="4" t="s">
        <v>8</v>
      </c>
      <c r="B999" s="4" t="s">
        <v>8</v>
      </c>
      <c r="C999" s="4" t="s">
        <v>228</v>
      </c>
      <c r="D999" s="4" t="s">
        <v>2</v>
      </c>
      <c r="E999" s="4" t="s">
        <v>3</v>
      </c>
      <c r="F999" s="5"/>
      <c r="G999" s="5"/>
      <c r="H999" s="5"/>
      <c r="I999" s="4" t="s">
        <v>4</v>
      </c>
      <c r="J999" s="4" t="s">
        <v>8</v>
      </c>
      <c r="K999" s="6">
        <v>-2165.4899999999998</v>
      </c>
      <c r="L999" s="4" t="s">
        <v>6</v>
      </c>
      <c r="M999" s="4" t="s">
        <v>8</v>
      </c>
      <c r="N999" s="4" t="s">
        <v>8</v>
      </c>
    </row>
    <row r="1000" spans="1:14" hidden="1" x14ac:dyDescent="0.2">
      <c r="A1000" t="s">
        <v>228</v>
      </c>
      <c r="B1000" t="s">
        <v>1</v>
      </c>
      <c r="C1000" t="s">
        <v>228</v>
      </c>
      <c r="D1000" t="s">
        <v>2</v>
      </c>
      <c r="E1000" t="s">
        <v>3</v>
      </c>
      <c r="F1000" s="2">
        <v>44320</v>
      </c>
      <c r="G1000" s="2">
        <v>44227</v>
      </c>
      <c r="H1000" s="2">
        <v>44320</v>
      </c>
      <c r="I1000" t="s">
        <v>9</v>
      </c>
      <c r="J1000" t="s">
        <v>10</v>
      </c>
      <c r="K1000" s="3">
        <v>-738.38</v>
      </c>
      <c r="L1000" t="s">
        <v>6</v>
      </c>
      <c r="M1000" t="s">
        <v>8</v>
      </c>
      <c r="N1000" t="s">
        <v>6</v>
      </c>
    </row>
    <row r="1001" spans="1:14" hidden="1" x14ac:dyDescent="0.2">
      <c r="A1001" s="4" t="s">
        <v>8</v>
      </c>
      <c r="B1001" s="4" t="s">
        <v>8</v>
      </c>
      <c r="C1001" s="4" t="s">
        <v>228</v>
      </c>
      <c r="D1001" s="4" t="s">
        <v>2</v>
      </c>
      <c r="E1001" s="4" t="s">
        <v>3</v>
      </c>
      <c r="F1001" s="5"/>
      <c r="G1001" s="5"/>
      <c r="H1001" s="5"/>
      <c r="I1001" s="4" t="s">
        <v>9</v>
      </c>
      <c r="J1001" s="4" t="s">
        <v>8</v>
      </c>
      <c r="K1001" s="6">
        <v>-738.38</v>
      </c>
      <c r="L1001" s="4" t="s">
        <v>6</v>
      </c>
      <c r="M1001" s="4" t="s">
        <v>8</v>
      </c>
      <c r="N1001" s="4" t="s">
        <v>8</v>
      </c>
    </row>
    <row r="1002" spans="1:14" hidden="1" x14ac:dyDescent="0.2">
      <c r="A1002" s="4" t="s">
        <v>8</v>
      </c>
      <c r="B1002" s="4" t="s">
        <v>8</v>
      </c>
      <c r="C1002" s="4" t="s">
        <v>228</v>
      </c>
      <c r="D1002" s="4" t="s">
        <v>2</v>
      </c>
      <c r="E1002" s="4" t="s">
        <v>3</v>
      </c>
      <c r="F1002" s="5"/>
      <c r="G1002" s="5"/>
      <c r="H1002" s="5"/>
      <c r="I1002" s="4" t="s">
        <v>8</v>
      </c>
      <c r="J1002" s="4" t="s">
        <v>8</v>
      </c>
      <c r="K1002" s="6">
        <v>-2903.87</v>
      </c>
      <c r="L1002" s="4" t="s">
        <v>6</v>
      </c>
      <c r="M1002" s="4" t="s">
        <v>8</v>
      </c>
      <c r="N1002" s="4" t="s">
        <v>8</v>
      </c>
    </row>
    <row r="1003" spans="1:14" hidden="1" x14ac:dyDescent="0.2">
      <c r="A1003" s="4" t="s">
        <v>8</v>
      </c>
      <c r="B1003" s="4" t="s">
        <v>8</v>
      </c>
      <c r="C1003" s="4" t="s">
        <v>228</v>
      </c>
      <c r="D1003" s="4" t="s">
        <v>2</v>
      </c>
      <c r="E1003" s="4" t="s">
        <v>8</v>
      </c>
      <c r="F1003" s="5"/>
      <c r="G1003" s="5"/>
      <c r="H1003" s="5"/>
      <c r="I1003" s="4" t="s">
        <v>8</v>
      </c>
      <c r="J1003" s="4" t="s">
        <v>8</v>
      </c>
      <c r="K1003" s="6">
        <v>-2903.87</v>
      </c>
      <c r="L1003" s="4" t="s">
        <v>6</v>
      </c>
      <c r="M1003" s="4" t="s">
        <v>8</v>
      </c>
      <c r="N1003" s="4" t="s">
        <v>8</v>
      </c>
    </row>
    <row r="1004" spans="1:14" hidden="1" x14ac:dyDescent="0.2">
      <c r="A1004" t="s">
        <v>228</v>
      </c>
      <c r="B1004" t="s">
        <v>1</v>
      </c>
      <c r="C1004" t="s">
        <v>228</v>
      </c>
      <c r="D1004" t="s">
        <v>14</v>
      </c>
      <c r="E1004" t="s">
        <v>15</v>
      </c>
      <c r="F1004" s="2">
        <v>44682</v>
      </c>
      <c r="G1004" s="2">
        <v>44681</v>
      </c>
      <c r="H1004" s="2">
        <v>44682</v>
      </c>
      <c r="I1004" t="s">
        <v>9</v>
      </c>
      <c r="J1004" t="s">
        <v>10</v>
      </c>
      <c r="K1004" s="3">
        <v>2902.33</v>
      </c>
      <c r="L1004" t="s">
        <v>6</v>
      </c>
      <c r="M1004" t="s">
        <v>8</v>
      </c>
      <c r="N1004" t="s">
        <v>6</v>
      </c>
    </row>
    <row r="1005" spans="1:14" hidden="1" x14ac:dyDescent="0.2">
      <c r="A1005" s="4" t="s">
        <v>8</v>
      </c>
      <c r="B1005" s="4" t="s">
        <v>8</v>
      </c>
      <c r="C1005" s="4" t="s">
        <v>228</v>
      </c>
      <c r="D1005" s="4" t="s">
        <v>14</v>
      </c>
      <c r="E1005" s="4" t="s">
        <v>15</v>
      </c>
      <c r="F1005" s="5"/>
      <c r="G1005" s="5"/>
      <c r="H1005" s="5"/>
      <c r="I1005" s="4" t="s">
        <v>9</v>
      </c>
      <c r="J1005" s="4" t="s">
        <v>8</v>
      </c>
      <c r="K1005" s="6">
        <v>2902.33</v>
      </c>
      <c r="L1005" s="4" t="s">
        <v>6</v>
      </c>
      <c r="M1005" s="4" t="s">
        <v>8</v>
      </c>
      <c r="N1005" s="4" t="s">
        <v>8</v>
      </c>
    </row>
    <row r="1006" spans="1:14" hidden="1" x14ac:dyDescent="0.2">
      <c r="A1006" s="4" t="s">
        <v>8</v>
      </c>
      <c r="B1006" s="4" t="s">
        <v>8</v>
      </c>
      <c r="C1006" s="4" t="s">
        <v>228</v>
      </c>
      <c r="D1006" s="4" t="s">
        <v>14</v>
      </c>
      <c r="E1006" s="4" t="s">
        <v>15</v>
      </c>
      <c r="F1006" s="5"/>
      <c r="G1006" s="5"/>
      <c r="H1006" s="5"/>
      <c r="I1006" s="4" t="s">
        <v>8</v>
      </c>
      <c r="J1006" s="4" t="s">
        <v>8</v>
      </c>
      <c r="K1006" s="6">
        <v>2902.33</v>
      </c>
      <c r="L1006" s="4" t="s">
        <v>6</v>
      </c>
      <c r="M1006" s="4" t="s">
        <v>8</v>
      </c>
      <c r="N1006" s="4" t="s">
        <v>8</v>
      </c>
    </row>
    <row r="1007" spans="1:14" hidden="1" x14ac:dyDescent="0.2">
      <c r="A1007" s="4" t="s">
        <v>8</v>
      </c>
      <c r="B1007" s="4" t="s">
        <v>8</v>
      </c>
      <c r="C1007" s="4" t="s">
        <v>228</v>
      </c>
      <c r="D1007" s="4" t="s">
        <v>14</v>
      </c>
      <c r="E1007" s="4" t="s">
        <v>8</v>
      </c>
      <c r="F1007" s="5"/>
      <c r="G1007" s="5"/>
      <c r="H1007" s="5"/>
      <c r="I1007" s="4" t="s">
        <v>8</v>
      </c>
      <c r="J1007" s="4" t="s">
        <v>8</v>
      </c>
      <c r="K1007" s="6">
        <v>2902.33</v>
      </c>
      <c r="L1007" s="4" t="s">
        <v>6</v>
      </c>
      <c r="M1007" s="4" t="s">
        <v>8</v>
      </c>
      <c r="N1007" s="4" t="s">
        <v>8</v>
      </c>
    </row>
    <row r="1008" spans="1:14" x14ac:dyDescent="0.2">
      <c r="A1008" s="4" t="s">
        <v>8</v>
      </c>
      <c r="B1008" s="4" t="s">
        <v>8</v>
      </c>
      <c r="C1008" s="4" t="s">
        <v>228</v>
      </c>
      <c r="D1008" s="4" t="s">
        <v>8</v>
      </c>
      <c r="E1008" s="4" t="s">
        <v>8</v>
      </c>
      <c r="F1008" s="5"/>
      <c r="G1008" s="5"/>
      <c r="H1008" s="5"/>
      <c r="I1008" s="4" t="s">
        <v>8</v>
      </c>
      <c r="J1008" s="4" t="s">
        <v>8</v>
      </c>
      <c r="K1008" s="6">
        <v>-1.54</v>
      </c>
      <c r="L1008" s="4" t="s">
        <v>6</v>
      </c>
      <c r="M1008" s="4" t="s">
        <v>8</v>
      </c>
      <c r="N1008" s="4" t="s">
        <v>8</v>
      </c>
    </row>
    <row r="1009" spans="1:14" hidden="1" x14ac:dyDescent="0.2">
      <c r="A1009" t="s">
        <v>229</v>
      </c>
      <c r="B1009" t="s">
        <v>1</v>
      </c>
      <c r="C1009" t="s">
        <v>229</v>
      </c>
      <c r="D1009" t="s">
        <v>2</v>
      </c>
      <c r="E1009" t="s">
        <v>3</v>
      </c>
      <c r="F1009" s="2">
        <v>43922</v>
      </c>
      <c r="G1009" s="2">
        <v>44197</v>
      </c>
      <c r="H1009" s="2">
        <v>44315</v>
      </c>
      <c r="I1009" t="s">
        <v>4</v>
      </c>
      <c r="J1009" t="s">
        <v>5</v>
      </c>
      <c r="K1009" s="3">
        <v>-6715.77</v>
      </c>
      <c r="L1009" t="s">
        <v>6</v>
      </c>
      <c r="M1009" t="s">
        <v>217</v>
      </c>
      <c r="N1009" t="s">
        <v>6</v>
      </c>
    </row>
    <row r="1010" spans="1:14" hidden="1" x14ac:dyDescent="0.2">
      <c r="A1010" s="4" t="s">
        <v>8</v>
      </c>
      <c r="B1010" s="4" t="s">
        <v>8</v>
      </c>
      <c r="C1010" s="4" t="s">
        <v>229</v>
      </c>
      <c r="D1010" s="4" t="s">
        <v>2</v>
      </c>
      <c r="E1010" s="4" t="s">
        <v>3</v>
      </c>
      <c r="F1010" s="5"/>
      <c r="G1010" s="5"/>
      <c r="H1010" s="5"/>
      <c r="I1010" s="4" t="s">
        <v>4</v>
      </c>
      <c r="J1010" s="4" t="s">
        <v>8</v>
      </c>
      <c r="K1010" s="6">
        <v>-6715.77</v>
      </c>
      <c r="L1010" s="4" t="s">
        <v>6</v>
      </c>
      <c r="M1010" s="4" t="s">
        <v>8</v>
      </c>
      <c r="N1010" s="4" t="s">
        <v>8</v>
      </c>
    </row>
    <row r="1011" spans="1:14" hidden="1" x14ac:dyDescent="0.2">
      <c r="A1011" t="s">
        <v>229</v>
      </c>
      <c r="B1011" t="s">
        <v>1</v>
      </c>
      <c r="C1011" t="s">
        <v>229</v>
      </c>
      <c r="D1011" t="s">
        <v>2</v>
      </c>
      <c r="E1011" t="s">
        <v>3</v>
      </c>
      <c r="F1011" s="2">
        <v>44320</v>
      </c>
      <c r="G1011" s="2">
        <v>44227</v>
      </c>
      <c r="H1011" s="2">
        <v>44320</v>
      </c>
      <c r="I1011" t="s">
        <v>9</v>
      </c>
      <c r="J1011" t="s">
        <v>10</v>
      </c>
      <c r="K1011" s="3">
        <v>-2289.91</v>
      </c>
      <c r="L1011" t="s">
        <v>6</v>
      </c>
      <c r="M1011" t="s">
        <v>8</v>
      </c>
      <c r="N1011" t="s">
        <v>6</v>
      </c>
    </row>
    <row r="1012" spans="1:14" hidden="1" x14ac:dyDescent="0.2">
      <c r="A1012" s="4" t="s">
        <v>8</v>
      </c>
      <c r="B1012" s="4" t="s">
        <v>8</v>
      </c>
      <c r="C1012" s="4" t="s">
        <v>229</v>
      </c>
      <c r="D1012" s="4" t="s">
        <v>2</v>
      </c>
      <c r="E1012" s="4" t="s">
        <v>3</v>
      </c>
      <c r="F1012" s="5"/>
      <c r="G1012" s="5"/>
      <c r="H1012" s="5"/>
      <c r="I1012" s="4" t="s">
        <v>9</v>
      </c>
      <c r="J1012" s="4" t="s">
        <v>8</v>
      </c>
      <c r="K1012" s="6">
        <v>-2289.91</v>
      </c>
      <c r="L1012" s="4" t="s">
        <v>6</v>
      </c>
      <c r="M1012" s="4" t="s">
        <v>8</v>
      </c>
      <c r="N1012" s="4" t="s">
        <v>8</v>
      </c>
    </row>
    <row r="1013" spans="1:14" hidden="1" x14ac:dyDescent="0.2">
      <c r="A1013" s="4" t="s">
        <v>8</v>
      </c>
      <c r="B1013" s="4" t="s">
        <v>8</v>
      </c>
      <c r="C1013" s="4" t="s">
        <v>229</v>
      </c>
      <c r="D1013" s="4" t="s">
        <v>2</v>
      </c>
      <c r="E1013" s="4" t="s">
        <v>3</v>
      </c>
      <c r="F1013" s="5"/>
      <c r="G1013" s="5"/>
      <c r="H1013" s="5"/>
      <c r="I1013" s="4" t="s">
        <v>8</v>
      </c>
      <c r="J1013" s="4" t="s">
        <v>8</v>
      </c>
      <c r="K1013" s="6">
        <v>-9005.68</v>
      </c>
      <c r="L1013" s="4" t="s">
        <v>6</v>
      </c>
      <c r="M1013" s="4" t="s">
        <v>8</v>
      </c>
      <c r="N1013" s="4" t="s">
        <v>8</v>
      </c>
    </row>
    <row r="1014" spans="1:14" hidden="1" x14ac:dyDescent="0.2">
      <c r="A1014" s="4" t="s">
        <v>8</v>
      </c>
      <c r="B1014" s="4" t="s">
        <v>8</v>
      </c>
      <c r="C1014" s="4" t="s">
        <v>229</v>
      </c>
      <c r="D1014" s="4" t="s">
        <v>2</v>
      </c>
      <c r="E1014" s="4" t="s">
        <v>8</v>
      </c>
      <c r="F1014" s="5"/>
      <c r="G1014" s="5"/>
      <c r="H1014" s="5"/>
      <c r="I1014" s="4" t="s">
        <v>8</v>
      </c>
      <c r="J1014" s="4" t="s">
        <v>8</v>
      </c>
      <c r="K1014" s="6">
        <v>-9005.68</v>
      </c>
      <c r="L1014" s="4" t="s">
        <v>6</v>
      </c>
      <c r="M1014" s="4" t="s">
        <v>8</v>
      </c>
      <c r="N1014" s="4" t="s">
        <v>8</v>
      </c>
    </row>
    <row r="1015" spans="1:14" hidden="1" x14ac:dyDescent="0.2">
      <c r="A1015" t="s">
        <v>229</v>
      </c>
      <c r="B1015" t="s">
        <v>1</v>
      </c>
      <c r="C1015" t="s">
        <v>229</v>
      </c>
      <c r="D1015" t="s">
        <v>14</v>
      </c>
      <c r="E1015" t="s">
        <v>15</v>
      </c>
      <c r="F1015" s="2">
        <v>44682</v>
      </c>
      <c r="G1015" s="2">
        <v>44681</v>
      </c>
      <c r="H1015" s="2">
        <v>44682</v>
      </c>
      <c r="I1015" t="s">
        <v>9</v>
      </c>
      <c r="J1015" t="s">
        <v>10</v>
      </c>
      <c r="K1015" s="3">
        <v>9009.14</v>
      </c>
      <c r="L1015" t="s">
        <v>6</v>
      </c>
      <c r="M1015" t="s">
        <v>8</v>
      </c>
      <c r="N1015" t="s">
        <v>6</v>
      </c>
    </row>
    <row r="1016" spans="1:14" hidden="1" x14ac:dyDescent="0.2">
      <c r="A1016" s="4" t="s">
        <v>8</v>
      </c>
      <c r="B1016" s="4" t="s">
        <v>8</v>
      </c>
      <c r="C1016" s="4" t="s">
        <v>229</v>
      </c>
      <c r="D1016" s="4" t="s">
        <v>14</v>
      </c>
      <c r="E1016" s="4" t="s">
        <v>15</v>
      </c>
      <c r="F1016" s="5"/>
      <c r="G1016" s="5"/>
      <c r="H1016" s="5"/>
      <c r="I1016" s="4" t="s">
        <v>9</v>
      </c>
      <c r="J1016" s="4" t="s">
        <v>8</v>
      </c>
      <c r="K1016" s="6">
        <v>9009.14</v>
      </c>
      <c r="L1016" s="4" t="s">
        <v>6</v>
      </c>
      <c r="M1016" s="4" t="s">
        <v>8</v>
      </c>
      <c r="N1016" s="4" t="s">
        <v>8</v>
      </c>
    </row>
    <row r="1017" spans="1:14" hidden="1" x14ac:dyDescent="0.2">
      <c r="A1017" s="4" t="s">
        <v>8</v>
      </c>
      <c r="B1017" s="4" t="s">
        <v>8</v>
      </c>
      <c r="C1017" s="4" t="s">
        <v>229</v>
      </c>
      <c r="D1017" s="4" t="s">
        <v>14</v>
      </c>
      <c r="E1017" s="4" t="s">
        <v>15</v>
      </c>
      <c r="F1017" s="5"/>
      <c r="G1017" s="5"/>
      <c r="H1017" s="5"/>
      <c r="I1017" s="4" t="s">
        <v>8</v>
      </c>
      <c r="J1017" s="4" t="s">
        <v>8</v>
      </c>
      <c r="K1017" s="6">
        <v>9009.14</v>
      </c>
      <c r="L1017" s="4" t="s">
        <v>6</v>
      </c>
      <c r="M1017" s="4" t="s">
        <v>8</v>
      </c>
      <c r="N1017" s="4" t="s">
        <v>8</v>
      </c>
    </row>
    <row r="1018" spans="1:14" hidden="1" x14ac:dyDescent="0.2">
      <c r="A1018" s="4" t="s">
        <v>8</v>
      </c>
      <c r="B1018" s="4" t="s">
        <v>8</v>
      </c>
      <c r="C1018" s="4" t="s">
        <v>229</v>
      </c>
      <c r="D1018" s="4" t="s">
        <v>14</v>
      </c>
      <c r="E1018" s="4" t="s">
        <v>8</v>
      </c>
      <c r="F1018" s="5"/>
      <c r="G1018" s="5"/>
      <c r="H1018" s="5"/>
      <c r="I1018" s="4" t="s">
        <v>8</v>
      </c>
      <c r="J1018" s="4" t="s">
        <v>8</v>
      </c>
      <c r="K1018" s="6">
        <v>9009.14</v>
      </c>
      <c r="L1018" s="4" t="s">
        <v>6</v>
      </c>
      <c r="M1018" s="4" t="s">
        <v>8</v>
      </c>
      <c r="N1018" s="4" t="s">
        <v>8</v>
      </c>
    </row>
    <row r="1019" spans="1:14" x14ac:dyDescent="0.2">
      <c r="A1019" s="4" t="s">
        <v>8</v>
      </c>
      <c r="B1019" s="4" t="s">
        <v>8</v>
      </c>
      <c r="C1019" s="4" t="s">
        <v>229</v>
      </c>
      <c r="D1019" s="4" t="s">
        <v>8</v>
      </c>
      <c r="E1019" s="4" t="s">
        <v>8</v>
      </c>
      <c r="F1019" s="5"/>
      <c r="G1019" s="5"/>
      <c r="H1019" s="5"/>
      <c r="I1019" s="4" t="s">
        <v>8</v>
      </c>
      <c r="J1019" s="4" t="s">
        <v>8</v>
      </c>
      <c r="K1019" s="6">
        <v>3.46</v>
      </c>
      <c r="L1019" s="4" t="s">
        <v>6</v>
      </c>
      <c r="M1019" s="4" t="s">
        <v>8</v>
      </c>
      <c r="N1019" s="4" t="s">
        <v>8</v>
      </c>
    </row>
    <row r="1020" spans="1:14" hidden="1" x14ac:dyDescent="0.2">
      <c r="A1020" t="s">
        <v>230</v>
      </c>
      <c r="B1020" t="s">
        <v>1</v>
      </c>
      <c r="C1020" t="s">
        <v>230</v>
      </c>
      <c r="D1020" t="s">
        <v>2</v>
      </c>
      <c r="E1020" t="s">
        <v>3</v>
      </c>
      <c r="F1020" s="2">
        <v>43980</v>
      </c>
      <c r="G1020" s="2">
        <v>44197</v>
      </c>
      <c r="H1020" s="2">
        <v>44315</v>
      </c>
      <c r="I1020" t="s">
        <v>4</v>
      </c>
      <c r="J1020" t="s">
        <v>5</v>
      </c>
      <c r="K1020" s="3">
        <v>-2982.01</v>
      </c>
      <c r="L1020" t="s">
        <v>6</v>
      </c>
      <c r="M1020" t="s">
        <v>231</v>
      </c>
      <c r="N1020" t="s">
        <v>6</v>
      </c>
    </row>
    <row r="1021" spans="1:14" hidden="1" x14ac:dyDescent="0.2">
      <c r="A1021" s="4" t="s">
        <v>8</v>
      </c>
      <c r="B1021" s="4" t="s">
        <v>8</v>
      </c>
      <c r="C1021" s="4" t="s">
        <v>230</v>
      </c>
      <c r="D1021" s="4" t="s">
        <v>2</v>
      </c>
      <c r="E1021" s="4" t="s">
        <v>3</v>
      </c>
      <c r="F1021" s="5"/>
      <c r="G1021" s="5"/>
      <c r="H1021" s="5"/>
      <c r="I1021" s="4" t="s">
        <v>4</v>
      </c>
      <c r="J1021" s="4" t="s">
        <v>8</v>
      </c>
      <c r="K1021" s="6">
        <v>-2982.01</v>
      </c>
      <c r="L1021" s="4" t="s">
        <v>6</v>
      </c>
      <c r="M1021" s="4" t="s">
        <v>8</v>
      </c>
      <c r="N1021" s="4" t="s">
        <v>8</v>
      </c>
    </row>
    <row r="1022" spans="1:14" hidden="1" x14ac:dyDescent="0.2">
      <c r="A1022" t="s">
        <v>230</v>
      </c>
      <c r="B1022" t="s">
        <v>1</v>
      </c>
      <c r="C1022" t="s">
        <v>230</v>
      </c>
      <c r="D1022" t="s">
        <v>2</v>
      </c>
      <c r="E1022" t="s">
        <v>3</v>
      </c>
      <c r="F1022" s="2">
        <v>44320</v>
      </c>
      <c r="G1022" s="2">
        <v>44227</v>
      </c>
      <c r="H1022" s="2">
        <v>44320</v>
      </c>
      <c r="I1022" t="s">
        <v>9</v>
      </c>
      <c r="J1022" t="s">
        <v>10</v>
      </c>
      <c r="K1022" s="3">
        <v>-557.99</v>
      </c>
      <c r="L1022" t="s">
        <v>6</v>
      </c>
      <c r="M1022" t="s">
        <v>8</v>
      </c>
      <c r="N1022" t="s">
        <v>6</v>
      </c>
    </row>
    <row r="1023" spans="1:14" hidden="1" x14ac:dyDescent="0.2">
      <c r="A1023" s="4" t="s">
        <v>8</v>
      </c>
      <c r="B1023" s="4" t="s">
        <v>8</v>
      </c>
      <c r="C1023" s="4" t="s">
        <v>230</v>
      </c>
      <c r="D1023" s="4" t="s">
        <v>2</v>
      </c>
      <c r="E1023" s="4" t="s">
        <v>3</v>
      </c>
      <c r="F1023" s="5"/>
      <c r="G1023" s="5"/>
      <c r="H1023" s="5"/>
      <c r="I1023" s="4" t="s">
        <v>9</v>
      </c>
      <c r="J1023" s="4" t="s">
        <v>8</v>
      </c>
      <c r="K1023" s="6">
        <v>-557.99</v>
      </c>
      <c r="L1023" s="4" t="s">
        <v>6</v>
      </c>
      <c r="M1023" s="4" t="s">
        <v>8</v>
      </c>
      <c r="N1023" s="4" t="s">
        <v>8</v>
      </c>
    </row>
    <row r="1024" spans="1:14" hidden="1" x14ac:dyDescent="0.2">
      <c r="A1024" t="s">
        <v>230</v>
      </c>
      <c r="B1024" t="s">
        <v>1</v>
      </c>
      <c r="C1024" t="s">
        <v>230</v>
      </c>
      <c r="D1024" t="s">
        <v>2</v>
      </c>
      <c r="E1024" t="s">
        <v>3</v>
      </c>
      <c r="F1024" s="2">
        <v>44197</v>
      </c>
      <c r="G1024" s="2">
        <v>44197</v>
      </c>
      <c r="H1024" s="2">
        <v>44305</v>
      </c>
      <c r="I1024" t="s">
        <v>17</v>
      </c>
      <c r="J1024" t="s">
        <v>18</v>
      </c>
      <c r="K1024" s="3">
        <v>229.63</v>
      </c>
      <c r="L1024" t="s">
        <v>6</v>
      </c>
      <c r="M1024" t="s">
        <v>232</v>
      </c>
      <c r="N1024" t="s">
        <v>6</v>
      </c>
    </row>
    <row r="1025" spans="1:14" hidden="1" x14ac:dyDescent="0.2">
      <c r="A1025" t="s">
        <v>230</v>
      </c>
      <c r="B1025" t="s">
        <v>1</v>
      </c>
      <c r="C1025" t="s">
        <v>230</v>
      </c>
      <c r="D1025" t="s">
        <v>2</v>
      </c>
      <c r="E1025" t="s">
        <v>3</v>
      </c>
      <c r="F1025" s="2">
        <v>44197</v>
      </c>
      <c r="G1025" s="2">
        <v>44197</v>
      </c>
      <c r="H1025" s="2">
        <v>44305</v>
      </c>
      <c r="I1025" t="s">
        <v>17</v>
      </c>
      <c r="J1025" t="s">
        <v>18</v>
      </c>
      <c r="K1025" s="3">
        <v>70.650000000000006</v>
      </c>
      <c r="L1025" t="s">
        <v>6</v>
      </c>
      <c r="M1025" t="s">
        <v>233</v>
      </c>
      <c r="N1025" t="s">
        <v>6</v>
      </c>
    </row>
    <row r="1026" spans="1:14" hidden="1" x14ac:dyDescent="0.2">
      <c r="A1026" t="s">
        <v>230</v>
      </c>
      <c r="B1026" t="s">
        <v>1</v>
      </c>
      <c r="C1026" t="s">
        <v>230</v>
      </c>
      <c r="D1026" t="s">
        <v>2</v>
      </c>
      <c r="E1026" t="s">
        <v>3</v>
      </c>
      <c r="F1026" s="2">
        <v>44197</v>
      </c>
      <c r="G1026" s="2">
        <v>44197</v>
      </c>
      <c r="H1026" s="2">
        <v>44305</v>
      </c>
      <c r="I1026" t="s">
        <v>17</v>
      </c>
      <c r="J1026" t="s">
        <v>18</v>
      </c>
      <c r="K1026" s="3">
        <v>44.34</v>
      </c>
      <c r="L1026" t="s">
        <v>6</v>
      </c>
      <c r="M1026" t="s">
        <v>234</v>
      </c>
      <c r="N1026" t="s">
        <v>6</v>
      </c>
    </row>
    <row r="1027" spans="1:14" hidden="1" x14ac:dyDescent="0.2">
      <c r="A1027" t="s">
        <v>230</v>
      </c>
      <c r="B1027" t="s">
        <v>1</v>
      </c>
      <c r="C1027" t="s">
        <v>230</v>
      </c>
      <c r="D1027" t="s">
        <v>2</v>
      </c>
      <c r="E1027" t="s">
        <v>3</v>
      </c>
      <c r="F1027" s="2">
        <v>44197</v>
      </c>
      <c r="G1027" s="2">
        <v>44197</v>
      </c>
      <c r="H1027" s="2">
        <v>44305</v>
      </c>
      <c r="I1027" t="s">
        <v>17</v>
      </c>
      <c r="J1027" t="s">
        <v>18</v>
      </c>
      <c r="K1027" s="3">
        <v>87.63</v>
      </c>
      <c r="L1027" t="s">
        <v>6</v>
      </c>
      <c r="M1027" t="s">
        <v>235</v>
      </c>
      <c r="N1027" t="s">
        <v>6</v>
      </c>
    </row>
    <row r="1028" spans="1:14" hidden="1" x14ac:dyDescent="0.2">
      <c r="A1028" t="s">
        <v>230</v>
      </c>
      <c r="B1028" t="s">
        <v>1</v>
      </c>
      <c r="C1028" t="s">
        <v>230</v>
      </c>
      <c r="D1028" t="s">
        <v>2</v>
      </c>
      <c r="E1028" t="s">
        <v>3</v>
      </c>
      <c r="F1028" s="2">
        <v>44197</v>
      </c>
      <c r="G1028" s="2">
        <v>44197</v>
      </c>
      <c r="H1028" s="2">
        <v>44305</v>
      </c>
      <c r="I1028" t="s">
        <v>17</v>
      </c>
      <c r="J1028" t="s">
        <v>18</v>
      </c>
      <c r="K1028" s="3">
        <v>39.08</v>
      </c>
      <c r="L1028" t="s">
        <v>6</v>
      </c>
      <c r="M1028" t="s">
        <v>236</v>
      </c>
      <c r="N1028" t="s">
        <v>6</v>
      </c>
    </row>
    <row r="1029" spans="1:14" hidden="1" x14ac:dyDescent="0.2">
      <c r="A1029" t="s">
        <v>230</v>
      </c>
      <c r="B1029" t="s">
        <v>1</v>
      </c>
      <c r="C1029" t="s">
        <v>230</v>
      </c>
      <c r="D1029" t="s">
        <v>2</v>
      </c>
      <c r="E1029" t="s">
        <v>3</v>
      </c>
      <c r="F1029" s="2">
        <v>44197</v>
      </c>
      <c r="G1029" s="2">
        <v>44197</v>
      </c>
      <c r="H1029" s="2">
        <v>44305</v>
      </c>
      <c r="I1029" t="s">
        <v>17</v>
      </c>
      <c r="J1029" t="s">
        <v>18</v>
      </c>
      <c r="K1029" s="3">
        <v>9.64</v>
      </c>
      <c r="L1029" t="s">
        <v>6</v>
      </c>
      <c r="M1029" t="s">
        <v>237</v>
      </c>
      <c r="N1029" t="s">
        <v>6</v>
      </c>
    </row>
    <row r="1030" spans="1:14" hidden="1" x14ac:dyDescent="0.2">
      <c r="A1030" t="s">
        <v>230</v>
      </c>
      <c r="B1030" t="s">
        <v>1</v>
      </c>
      <c r="C1030" t="s">
        <v>230</v>
      </c>
      <c r="D1030" t="s">
        <v>2</v>
      </c>
      <c r="E1030" t="s">
        <v>3</v>
      </c>
      <c r="F1030" s="2">
        <v>44197</v>
      </c>
      <c r="G1030" s="2">
        <v>44197</v>
      </c>
      <c r="H1030" s="2">
        <v>44305</v>
      </c>
      <c r="I1030" t="s">
        <v>17</v>
      </c>
      <c r="J1030" t="s">
        <v>18</v>
      </c>
      <c r="K1030" s="3">
        <v>14.23</v>
      </c>
      <c r="L1030" t="s">
        <v>6</v>
      </c>
      <c r="M1030" t="s">
        <v>238</v>
      </c>
      <c r="N1030" t="s">
        <v>6</v>
      </c>
    </row>
    <row r="1031" spans="1:14" hidden="1" x14ac:dyDescent="0.2">
      <c r="A1031" t="s">
        <v>230</v>
      </c>
      <c r="B1031" t="s">
        <v>1</v>
      </c>
      <c r="C1031" t="s">
        <v>230</v>
      </c>
      <c r="D1031" t="s">
        <v>2</v>
      </c>
      <c r="E1031" t="s">
        <v>3</v>
      </c>
      <c r="F1031" s="2">
        <v>44197</v>
      </c>
      <c r="G1031" s="2">
        <v>44197</v>
      </c>
      <c r="H1031" s="2">
        <v>44305</v>
      </c>
      <c r="I1031" t="s">
        <v>17</v>
      </c>
      <c r="J1031" t="s">
        <v>18</v>
      </c>
      <c r="K1031" s="3">
        <v>164.7</v>
      </c>
      <c r="L1031" t="s">
        <v>6</v>
      </c>
      <c r="M1031" t="s">
        <v>239</v>
      </c>
      <c r="N1031" t="s">
        <v>6</v>
      </c>
    </row>
    <row r="1032" spans="1:14" hidden="1" x14ac:dyDescent="0.2">
      <c r="A1032" t="s">
        <v>230</v>
      </c>
      <c r="B1032" t="s">
        <v>1</v>
      </c>
      <c r="C1032" t="s">
        <v>230</v>
      </c>
      <c r="D1032" t="s">
        <v>2</v>
      </c>
      <c r="E1032" t="s">
        <v>3</v>
      </c>
      <c r="F1032" s="2">
        <v>44197</v>
      </c>
      <c r="G1032" s="2">
        <v>44197</v>
      </c>
      <c r="H1032" s="2">
        <v>44305</v>
      </c>
      <c r="I1032" t="s">
        <v>17</v>
      </c>
      <c r="J1032" t="s">
        <v>18</v>
      </c>
      <c r="K1032" s="3">
        <v>9.91</v>
      </c>
      <c r="L1032" t="s">
        <v>6</v>
      </c>
      <c r="M1032" t="s">
        <v>240</v>
      </c>
      <c r="N1032" t="s">
        <v>6</v>
      </c>
    </row>
    <row r="1033" spans="1:14" hidden="1" x14ac:dyDescent="0.2">
      <c r="A1033" t="s">
        <v>230</v>
      </c>
      <c r="B1033" t="s">
        <v>1</v>
      </c>
      <c r="C1033" t="s">
        <v>230</v>
      </c>
      <c r="D1033" t="s">
        <v>2</v>
      </c>
      <c r="E1033" t="s">
        <v>3</v>
      </c>
      <c r="F1033" s="2">
        <v>44197</v>
      </c>
      <c r="G1033" s="2">
        <v>44197</v>
      </c>
      <c r="H1033" s="2">
        <v>44305</v>
      </c>
      <c r="I1033" t="s">
        <v>17</v>
      </c>
      <c r="J1033" t="s">
        <v>18</v>
      </c>
      <c r="K1033" s="3">
        <v>18.77</v>
      </c>
      <c r="L1033" t="s">
        <v>6</v>
      </c>
      <c r="M1033" t="s">
        <v>241</v>
      </c>
      <c r="N1033" t="s">
        <v>6</v>
      </c>
    </row>
    <row r="1034" spans="1:14" hidden="1" x14ac:dyDescent="0.2">
      <c r="A1034" t="s">
        <v>230</v>
      </c>
      <c r="B1034" t="s">
        <v>1</v>
      </c>
      <c r="C1034" t="s">
        <v>230</v>
      </c>
      <c r="D1034" t="s">
        <v>2</v>
      </c>
      <c r="E1034" t="s">
        <v>3</v>
      </c>
      <c r="F1034" s="2">
        <v>44197</v>
      </c>
      <c r="G1034" s="2">
        <v>44197</v>
      </c>
      <c r="H1034" s="2">
        <v>44305</v>
      </c>
      <c r="I1034" t="s">
        <v>17</v>
      </c>
      <c r="J1034" t="s">
        <v>18</v>
      </c>
      <c r="K1034" s="3">
        <v>-229.63</v>
      </c>
      <c r="L1034" t="s">
        <v>6</v>
      </c>
      <c r="M1034" t="s">
        <v>232</v>
      </c>
      <c r="N1034" t="s">
        <v>6</v>
      </c>
    </row>
    <row r="1035" spans="1:14" hidden="1" x14ac:dyDescent="0.2">
      <c r="A1035" t="s">
        <v>230</v>
      </c>
      <c r="B1035" t="s">
        <v>1</v>
      </c>
      <c r="C1035" t="s">
        <v>230</v>
      </c>
      <c r="D1035" t="s">
        <v>2</v>
      </c>
      <c r="E1035" t="s">
        <v>3</v>
      </c>
      <c r="F1035" s="2">
        <v>44197</v>
      </c>
      <c r="G1035" s="2">
        <v>44197</v>
      </c>
      <c r="H1035" s="2">
        <v>44305</v>
      </c>
      <c r="I1035" t="s">
        <v>17</v>
      </c>
      <c r="J1035" t="s">
        <v>18</v>
      </c>
      <c r="K1035" s="3">
        <v>-70.650000000000006</v>
      </c>
      <c r="L1035" t="s">
        <v>6</v>
      </c>
      <c r="M1035" t="s">
        <v>233</v>
      </c>
      <c r="N1035" t="s">
        <v>6</v>
      </c>
    </row>
    <row r="1036" spans="1:14" hidden="1" x14ac:dyDescent="0.2">
      <c r="A1036" t="s">
        <v>230</v>
      </c>
      <c r="B1036" t="s">
        <v>1</v>
      </c>
      <c r="C1036" t="s">
        <v>230</v>
      </c>
      <c r="D1036" t="s">
        <v>2</v>
      </c>
      <c r="E1036" t="s">
        <v>3</v>
      </c>
      <c r="F1036" s="2">
        <v>44197</v>
      </c>
      <c r="G1036" s="2">
        <v>44197</v>
      </c>
      <c r="H1036" s="2">
        <v>44305</v>
      </c>
      <c r="I1036" t="s">
        <v>17</v>
      </c>
      <c r="J1036" t="s">
        <v>18</v>
      </c>
      <c r="K1036" s="3">
        <v>-44.34</v>
      </c>
      <c r="L1036" t="s">
        <v>6</v>
      </c>
      <c r="M1036" t="s">
        <v>234</v>
      </c>
      <c r="N1036" t="s">
        <v>6</v>
      </c>
    </row>
    <row r="1037" spans="1:14" hidden="1" x14ac:dyDescent="0.2">
      <c r="A1037" t="s">
        <v>230</v>
      </c>
      <c r="B1037" t="s">
        <v>1</v>
      </c>
      <c r="C1037" t="s">
        <v>230</v>
      </c>
      <c r="D1037" t="s">
        <v>2</v>
      </c>
      <c r="E1037" t="s">
        <v>3</v>
      </c>
      <c r="F1037" s="2">
        <v>44197</v>
      </c>
      <c r="G1037" s="2">
        <v>44197</v>
      </c>
      <c r="H1037" s="2">
        <v>44305</v>
      </c>
      <c r="I1037" t="s">
        <v>17</v>
      </c>
      <c r="J1037" t="s">
        <v>18</v>
      </c>
      <c r="K1037" s="3">
        <v>-87.63</v>
      </c>
      <c r="L1037" t="s">
        <v>6</v>
      </c>
      <c r="M1037" t="s">
        <v>235</v>
      </c>
      <c r="N1037" t="s">
        <v>6</v>
      </c>
    </row>
    <row r="1038" spans="1:14" hidden="1" x14ac:dyDescent="0.2">
      <c r="A1038" t="s">
        <v>230</v>
      </c>
      <c r="B1038" t="s">
        <v>1</v>
      </c>
      <c r="C1038" t="s">
        <v>230</v>
      </c>
      <c r="D1038" t="s">
        <v>2</v>
      </c>
      <c r="E1038" t="s">
        <v>3</v>
      </c>
      <c r="F1038" s="2">
        <v>44197</v>
      </c>
      <c r="G1038" s="2">
        <v>44197</v>
      </c>
      <c r="H1038" s="2">
        <v>44305</v>
      </c>
      <c r="I1038" t="s">
        <v>17</v>
      </c>
      <c r="J1038" t="s">
        <v>18</v>
      </c>
      <c r="K1038" s="3">
        <v>-39.08</v>
      </c>
      <c r="L1038" t="s">
        <v>6</v>
      </c>
      <c r="M1038" t="s">
        <v>236</v>
      </c>
      <c r="N1038" t="s">
        <v>6</v>
      </c>
    </row>
    <row r="1039" spans="1:14" hidden="1" x14ac:dyDescent="0.2">
      <c r="A1039" t="s">
        <v>230</v>
      </c>
      <c r="B1039" t="s">
        <v>1</v>
      </c>
      <c r="C1039" t="s">
        <v>230</v>
      </c>
      <c r="D1039" t="s">
        <v>2</v>
      </c>
      <c r="E1039" t="s">
        <v>3</v>
      </c>
      <c r="F1039" s="2">
        <v>44197</v>
      </c>
      <c r="G1039" s="2">
        <v>44197</v>
      </c>
      <c r="H1039" s="2">
        <v>44305</v>
      </c>
      <c r="I1039" t="s">
        <v>17</v>
      </c>
      <c r="J1039" t="s">
        <v>18</v>
      </c>
      <c r="K1039" s="3">
        <v>-9.64</v>
      </c>
      <c r="L1039" t="s">
        <v>6</v>
      </c>
      <c r="M1039" t="s">
        <v>237</v>
      </c>
      <c r="N1039" t="s">
        <v>6</v>
      </c>
    </row>
    <row r="1040" spans="1:14" hidden="1" x14ac:dyDescent="0.2">
      <c r="A1040" t="s">
        <v>230</v>
      </c>
      <c r="B1040" t="s">
        <v>1</v>
      </c>
      <c r="C1040" t="s">
        <v>230</v>
      </c>
      <c r="D1040" t="s">
        <v>2</v>
      </c>
      <c r="E1040" t="s">
        <v>3</v>
      </c>
      <c r="F1040" s="2">
        <v>44197</v>
      </c>
      <c r="G1040" s="2">
        <v>44197</v>
      </c>
      <c r="H1040" s="2">
        <v>44305</v>
      </c>
      <c r="I1040" t="s">
        <v>17</v>
      </c>
      <c r="J1040" t="s">
        <v>18</v>
      </c>
      <c r="K1040" s="3">
        <v>-14.23</v>
      </c>
      <c r="L1040" t="s">
        <v>6</v>
      </c>
      <c r="M1040" t="s">
        <v>238</v>
      </c>
      <c r="N1040" t="s">
        <v>6</v>
      </c>
    </row>
    <row r="1041" spans="1:14" hidden="1" x14ac:dyDescent="0.2">
      <c r="A1041" t="s">
        <v>230</v>
      </c>
      <c r="B1041" t="s">
        <v>1</v>
      </c>
      <c r="C1041" t="s">
        <v>230</v>
      </c>
      <c r="D1041" t="s">
        <v>2</v>
      </c>
      <c r="E1041" t="s">
        <v>3</v>
      </c>
      <c r="F1041" s="2">
        <v>44197</v>
      </c>
      <c r="G1041" s="2">
        <v>44197</v>
      </c>
      <c r="H1041" s="2">
        <v>44305</v>
      </c>
      <c r="I1041" t="s">
        <v>17</v>
      </c>
      <c r="J1041" t="s">
        <v>18</v>
      </c>
      <c r="K1041" s="3">
        <v>-164.7</v>
      </c>
      <c r="L1041" t="s">
        <v>6</v>
      </c>
      <c r="M1041" t="s">
        <v>239</v>
      </c>
      <c r="N1041" t="s">
        <v>6</v>
      </c>
    </row>
    <row r="1042" spans="1:14" hidden="1" x14ac:dyDescent="0.2">
      <c r="A1042" t="s">
        <v>230</v>
      </c>
      <c r="B1042" t="s">
        <v>1</v>
      </c>
      <c r="C1042" t="s">
        <v>230</v>
      </c>
      <c r="D1042" t="s">
        <v>2</v>
      </c>
      <c r="E1042" t="s">
        <v>3</v>
      </c>
      <c r="F1042" s="2">
        <v>44197</v>
      </c>
      <c r="G1042" s="2">
        <v>44197</v>
      </c>
      <c r="H1042" s="2">
        <v>44305</v>
      </c>
      <c r="I1042" t="s">
        <v>17</v>
      </c>
      <c r="J1042" t="s">
        <v>18</v>
      </c>
      <c r="K1042" s="3">
        <v>-9.91</v>
      </c>
      <c r="L1042" t="s">
        <v>6</v>
      </c>
      <c r="M1042" t="s">
        <v>240</v>
      </c>
      <c r="N1042" t="s">
        <v>6</v>
      </c>
    </row>
    <row r="1043" spans="1:14" hidden="1" x14ac:dyDescent="0.2">
      <c r="A1043" t="s">
        <v>230</v>
      </c>
      <c r="B1043" t="s">
        <v>1</v>
      </c>
      <c r="C1043" t="s">
        <v>230</v>
      </c>
      <c r="D1043" t="s">
        <v>2</v>
      </c>
      <c r="E1043" t="s">
        <v>3</v>
      </c>
      <c r="F1043" s="2">
        <v>44197</v>
      </c>
      <c r="G1043" s="2">
        <v>44197</v>
      </c>
      <c r="H1043" s="2">
        <v>44305</v>
      </c>
      <c r="I1043" t="s">
        <v>17</v>
      </c>
      <c r="J1043" t="s">
        <v>18</v>
      </c>
      <c r="K1043" s="3">
        <v>-18.77</v>
      </c>
      <c r="L1043" t="s">
        <v>6</v>
      </c>
      <c r="M1043" t="s">
        <v>241</v>
      </c>
      <c r="N1043" t="s">
        <v>6</v>
      </c>
    </row>
    <row r="1044" spans="1:14" hidden="1" x14ac:dyDescent="0.2">
      <c r="A1044" t="s">
        <v>230</v>
      </c>
      <c r="B1044" t="s">
        <v>1</v>
      </c>
      <c r="C1044" t="s">
        <v>230</v>
      </c>
      <c r="D1044" t="s">
        <v>2</v>
      </c>
      <c r="E1044" t="s">
        <v>3</v>
      </c>
      <c r="F1044" s="2">
        <v>44197</v>
      </c>
      <c r="G1044" s="2">
        <v>44197</v>
      </c>
      <c r="H1044" s="2">
        <v>44305</v>
      </c>
      <c r="I1044" t="s">
        <v>17</v>
      </c>
      <c r="J1044" t="s">
        <v>18</v>
      </c>
      <c r="K1044" s="3">
        <v>229.63</v>
      </c>
      <c r="L1044" t="s">
        <v>6</v>
      </c>
      <c r="M1044" t="s">
        <v>242</v>
      </c>
      <c r="N1044" t="s">
        <v>6</v>
      </c>
    </row>
    <row r="1045" spans="1:14" hidden="1" x14ac:dyDescent="0.2">
      <c r="A1045" t="s">
        <v>230</v>
      </c>
      <c r="B1045" t="s">
        <v>1</v>
      </c>
      <c r="C1045" t="s">
        <v>230</v>
      </c>
      <c r="D1045" t="s">
        <v>2</v>
      </c>
      <c r="E1045" t="s">
        <v>3</v>
      </c>
      <c r="F1045" s="2">
        <v>44197</v>
      </c>
      <c r="G1045" s="2">
        <v>44197</v>
      </c>
      <c r="H1045" s="2">
        <v>44305</v>
      </c>
      <c r="I1045" t="s">
        <v>17</v>
      </c>
      <c r="J1045" t="s">
        <v>18</v>
      </c>
      <c r="K1045" s="3">
        <v>70.650000000000006</v>
      </c>
      <c r="L1045" t="s">
        <v>6</v>
      </c>
      <c r="M1045" t="s">
        <v>243</v>
      </c>
      <c r="N1045" t="s">
        <v>6</v>
      </c>
    </row>
    <row r="1046" spans="1:14" hidden="1" x14ac:dyDescent="0.2">
      <c r="A1046" t="s">
        <v>230</v>
      </c>
      <c r="B1046" t="s">
        <v>1</v>
      </c>
      <c r="C1046" t="s">
        <v>230</v>
      </c>
      <c r="D1046" t="s">
        <v>2</v>
      </c>
      <c r="E1046" t="s">
        <v>3</v>
      </c>
      <c r="F1046" s="2">
        <v>44197</v>
      </c>
      <c r="G1046" s="2">
        <v>44197</v>
      </c>
      <c r="H1046" s="2">
        <v>44305</v>
      </c>
      <c r="I1046" t="s">
        <v>17</v>
      </c>
      <c r="J1046" t="s">
        <v>18</v>
      </c>
      <c r="K1046" s="3">
        <v>44.34</v>
      </c>
      <c r="L1046" t="s">
        <v>6</v>
      </c>
      <c r="M1046" t="s">
        <v>244</v>
      </c>
      <c r="N1046" t="s">
        <v>6</v>
      </c>
    </row>
    <row r="1047" spans="1:14" hidden="1" x14ac:dyDescent="0.2">
      <c r="A1047" t="s">
        <v>230</v>
      </c>
      <c r="B1047" t="s">
        <v>1</v>
      </c>
      <c r="C1047" t="s">
        <v>230</v>
      </c>
      <c r="D1047" t="s">
        <v>2</v>
      </c>
      <c r="E1047" t="s">
        <v>3</v>
      </c>
      <c r="F1047" s="2">
        <v>44197</v>
      </c>
      <c r="G1047" s="2">
        <v>44197</v>
      </c>
      <c r="H1047" s="2">
        <v>44305</v>
      </c>
      <c r="I1047" t="s">
        <v>17</v>
      </c>
      <c r="J1047" t="s">
        <v>18</v>
      </c>
      <c r="K1047" s="3">
        <v>87.63</v>
      </c>
      <c r="L1047" t="s">
        <v>6</v>
      </c>
      <c r="M1047" t="s">
        <v>245</v>
      </c>
      <c r="N1047" t="s">
        <v>6</v>
      </c>
    </row>
    <row r="1048" spans="1:14" hidden="1" x14ac:dyDescent="0.2">
      <c r="A1048" t="s">
        <v>230</v>
      </c>
      <c r="B1048" t="s">
        <v>1</v>
      </c>
      <c r="C1048" t="s">
        <v>230</v>
      </c>
      <c r="D1048" t="s">
        <v>2</v>
      </c>
      <c r="E1048" t="s">
        <v>3</v>
      </c>
      <c r="F1048" s="2">
        <v>44197</v>
      </c>
      <c r="G1048" s="2">
        <v>44197</v>
      </c>
      <c r="H1048" s="2">
        <v>44305</v>
      </c>
      <c r="I1048" t="s">
        <v>17</v>
      </c>
      <c r="J1048" t="s">
        <v>18</v>
      </c>
      <c r="K1048" s="3">
        <v>39.08</v>
      </c>
      <c r="L1048" t="s">
        <v>6</v>
      </c>
      <c r="M1048" t="s">
        <v>246</v>
      </c>
      <c r="N1048" t="s">
        <v>6</v>
      </c>
    </row>
    <row r="1049" spans="1:14" hidden="1" x14ac:dyDescent="0.2">
      <c r="A1049" t="s">
        <v>230</v>
      </c>
      <c r="B1049" t="s">
        <v>1</v>
      </c>
      <c r="C1049" t="s">
        <v>230</v>
      </c>
      <c r="D1049" t="s">
        <v>2</v>
      </c>
      <c r="E1049" t="s">
        <v>3</v>
      </c>
      <c r="F1049" s="2">
        <v>44197</v>
      </c>
      <c r="G1049" s="2">
        <v>44197</v>
      </c>
      <c r="H1049" s="2">
        <v>44305</v>
      </c>
      <c r="I1049" t="s">
        <v>17</v>
      </c>
      <c r="J1049" t="s">
        <v>18</v>
      </c>
      <c r="K1049" s="3">
        <v>9.64</v>
      </c>
      <c r="L1049" t="s">
        <v>6</v>
      </c>
      <c r="M1049" t="s">
        <v>247</v>
      </c>
      <c r="N1049" t="s">
        <v>6</v>
      </c>
    </row>
    <row r="1050" spans="1:14" hidden="1" x14ac:dyDescent="0.2">
      <c r="A1050" t="s">
        <v>230</v>
      </c>
      <c r="B1050" t="s">
        <v>1</v>
      </c>
      <c r="C1050" t="s">
        <v>230</v>
      </c>
      <c r="D1050" t="s">
        <v>2</v>
      </c>
      <c r="E1050" t="s">
        <v>3</v>
      </c>
      <c r="F1050" s="2">
        <v>44197</v>
      </c>
      <c r="G1050" s="2">
        <v>44197</v>
      </c>
      <c r="H1050" s="2">
        <v>44305</v>
      </c>
      <c r="I1050" t="s">
        <v>17</v>
      </c>
      <c r="J1050" t="s">
        <v>18</v>
      </c>
      <c r="K1050" s="3">
        <v>14.23</v>
      </c>
      <c r="L1050" t="s">
        <v>6</v>
      </c>
      <c r="M1050" t="s">
        <v>248</v>
      </c>
      <c r="N1050" t="s">
        <v>6</v>
      </c>
    </row>
    <row r="1051" spans="1:14" hidden="1" x14ac:dyDescent="0.2">
      <c r="A1051" t="s">
        <v>230</v>
      </c>
      <c r="B1051" t="s">
        <v>1</v>
      </c>
      <c r="C1051" t="s">
        <v>230</v>
      </c>
      <c r="D1051" t="s">
        <v>2</v>
      </c>
      <c r="E1051" t="s">
        <v>3</v>
      </c>
      <c r="F1051" s="2">
        <v>44197</v>
      </c>
      <c r="G1051" s="2">
        <v>44197</v>
      </c>
      <c r="H1051" s="2">
        <v>44305</v>
      </c>
      <c r="I1051" t="s">
        <v>17</v>
      </c>
      <c r="J1051" t="s">
        <v>18</v>
      </c>
      <c r="K1051" s="3">
        <v>164.7</v>
      </c>
      <c r="L1051" t="s">
        <v>6</v>
      </c>
      <c r="M1051" t="s">
        <v>249</v>
      </c>
      <c r="N1051" t="s">
        <v>6</v>
      </c>
    </row>
    <row r="1052" spans="1:14" hidden="1" x14ac:dyDescent="0.2">
      <c r="A1052" t="s">
        <v>230</v>
      </c>
      <c r="B1052" t="s">
        <v>1</v>
      </c>
      <c r="C1052" t="s">
        <v>230</v>
      </c>
      <c r="D1052" t="s">
        <v>2</v>
      </c>
      <c r="E1052" t="s">
        <v>3</v>
      </c>
      <c r="F1052" s="2">
        <v>44197</v>
      </c>
      <c r="G1052" s="2">
        <v>44197</v>
      </c>
      <c r="H1052" s="2">
        <v>44305</v>
      </c>
      <c r="I1052" t="s">
        <v>17</v>
      </c>
      <c r="J1052" t="s">
        <v>18</v>
      </c>
      <c r="K1052" s="3">
        <v>9.91</v>
      </c>
      <c r="L1052" t="s">
        <v>6</v>
      </c>
      <c r="M1052" t="s">
        <v>250</v>
      </c>
      <c r="N1052" t="s">
        <v>6</v>
      </c>
    </row>
    <row r="1053" spans="1:14" hidden="1" x14ac:dyDescent="0.2">
      <c r="A1053" t="s">
        <v>230</v>
      </c>
      <c r="B1053" t="s">
        <v>1</v>
      </c>
      <c r="C1053" t="s">
        <v>230</v>
      </c>
      <c r="D1053" t="s">
        <v>2</v>
      </c>
      <c r="E1053" t="s">
        <v>3</v>
      </c>
      <c r="F1053" s="2">
        <v>44197</v>
      </c>
      <c r="G1053" s="2">
        <v>44197</v>
      </c>
      <c r="H1053" s="2">
        <v>44305</v>
      </c>
      <c r="I1053" t="s">
        <v>17</v>
      </c>
      <c r="J1053" t="s">
        <v>18</v>
      </c>
      <c r="K1053" s="3">
        <v>18.77</v>
      </c>
      <c r="L1053" t="s">
        <v>6</v>
      </c>
      <c r="M1053" t="s">
        <v>251</v>
      </c>
      <c r="N1053" t="s">
        <v>6</v>
      </c>
    </row>
    <row r="1054" spans="1:14" hidden="1" x14ac:dyDescent="0.2">
      <c r="A1054" s="4" t="s">
        <v>8</v>
      </c>
      <c r="B1054" s="4" t="s">
        <v>8</v>
      </c>
      <c r="C1054" s="4" t="s">
        <v>230</v>
      </c>
      <c r="D1054" s="4" t="s">
        <v>2</v>
      </c>
      <c r="E1054" s="4" t="s">
        <v>3</v>
      </c>
      <c r="F1054" s="5"/>
      <c r="G1054" s="5"/>
      <c r="H1054" s="5"/>
      <c r="I1054" s="4" t="s">
        <v>17</v>
      </c>
      <c r="J1054" s="4" t="s">
        <v>8</v>
      </c>
      <c r="K1054" s="6">
        <v>688.58</v>
      </c>
      <c r="L1054" s="4" t="s">
        <v>6</v>
      </c>
      <c r="M1054" s="4" t="s">
        <v>8</v>
      </c>
      <c r="N1054" s="4" t="s">
        <v>8</v>
      </c>
    </row>
    <row r="1055" spans="1:14" hidden="1" x14ac:dyDescent="0.2">
      <c r="A1055" t="s">
        <v>230</v>
      </c>
      <c r="B1055" t="s">
        <v>1</v>
      </c>
      <c r="C1055" t="s">
        <v>230</v>
      </c>
      <c r="D1055" t="s">
        <v>2</v>
      </c>
      <c r="E1055" t="s">
        <v>3</v>
      </c>
      <c r="F1055" s="2">
        <v>44320</v>
      </c>
      <c r="G1055" s="2">
        <v>44227</v>
      </c>
      <c r="H1055" s="2">
        <v>44320</v>
      </c>
      <c r="I1055" t="s">
        <v>30</v>
      </c>
      <c r="J1055" t="s">
        <v>31</v>
      </c>
      <c r="K1055" s="3">
        <v>-688.58</v>
      </c>
      <c r="L1055" t="s">
        <v>6</v>
      </c>
      <c r="M1055" t="s">
        <v>8</v>
      </c>
      <c r="N1055" t="s">
        <v>6</v>
      </c>
    </row>
    <row r="1056" spans="1:14" hidden="1" x14ac:dyDescent="0.2">
      <c r="A1056" s="4" t="s">
        <v>8</v>
      </c>
      <c r="B1056" s="4" t="s">
        <v>8</v>
      </c>
      <c r="C1056" s="4" t="s">
        <v>230</v>
      </c>
      <c r="D1056" s="4" t="s">
        <v>2</v>
      </c>
      <c r="E1056" s="4" t="s">
        <v>3</v>
      </c>
      <c r="F1056" s="5"/>
      <c r="G1056" s="5"/>
      <c r="H1056" s="5"/>
      <c r="I1056" s="4" t="s">
        <v>30</v>
      </c>
      <c r="J1056" s="4" t="s">
        <v>8</v>
      </c>
      <c r="K1056" s="6">
        <v>-688.58</v>
      </c>
      <c r="L1056" s="4" t="s">
        <v>6</v>
      </c>
      <c r="M1056" s="4" t="s">
        <v>8</v>
      </c>
      <c r="N1056" s="4" t="s">
        <v>8</v>
      </c>
    </row>
    <row r="1057" spans="1:14" hidden="1" x14ac:dyDescent="0.2">
      <c r="A1057" s="4" t="s">
        <v>8</v>
      </c>
      <c r="B1057" s="4" t="s">
        <v>8</v>
      </c>
      <c r="C1057" s="4" t="s">
        <v>230</v>
      </c>
      <c r="D1057" s="4" t="s">
        <v>2</v>
      </c>
      <c r="E1057" s="4" t="s">
        <v>3</v>
      </c>
      <c r="F1057" s="5"/>
      <c r="G1057" s="5"/>
      <c r="H1057" s="5"/>
      <c r="I1057" s="4" t="s">
        <v>8</v>
      </c>
      <c r="J1057" s="4" t="s">
        <v>8</v>
      </c>
      <c r="K1057" s="6">
        <v>-3540</v>
      </c>
      <c r="L1057" s="4" t="s">
        <v>6</v>
      </c>
      <c r="M1057" s="4" t="s">
        <v>8</v>
      </c>
      <c r="N1057" s="4" t="s">
        <v>8</v>
      </c>
    </row>
    <row r="1058" spans="1:14" hidden="1" x14ac:dyDescent="0.2">
      <c r="A1058" s="4" t="s">
        <v>8</v>
      </c>
      <c r="B1058" s="4" t="s">
        <v>8</v>
      </c>
      <c r="C1058" s="4" t="s">
        <v>230</v>
      </c>
      <c r="D1058" s="4" t="s">
        <v>2</v>
      </c>
      <c r="E1058" s="4" t="s">
        <v>8</v>
      </c>
      <c r="F1058" s="5"/>
      <c r="G1058" s="5"/>
      <c r="H1058" s="5"/>
      <c r="I1058" s="4" t="s">
        <v>8</v>
      </c>
      <c r="J1058" s="4" t="s">
        <v>8</v>
      </c>
      <c r="K1058" s="6">
        <v>-3540</v>
      </c>
      <c r="L1058" s="4" t="s">
        <v>6</v>
      </c>
      <c r="M1058" s="4" t="s">
        <v>8</v>
      </c>
      <c r="N1058" s="4" t="s">
        <v>8</v>
      </c>
    </row>
    <row r="1059" spans="1:14" hidden="1" x14ac:dyDescent="0.2">
      <c r="A1059" t="s">
        <v>230</v>
      </c>
      <c r="B1059" t="s">
        <v>1</v>
      </c>
      <c r="C1059" t="s">
        <v>230</v>
      </c>
      <c r="D1059" t="s">
        <v>14</v>
      </c>
      <c r="E1059" t="s">
        <v>15</v>
      </c>
      <c r="F1059" s="2">
        <v>44682</v>
      </c>
      <c r="G1059" s="2">
        <v>44681</v>
      </c>
      <c r="H1059" s="2">
        <v>44682</v>
      </c>
      <c r="I1059" t="s">
        <v>9</v>
      </c>
      <c r="J1059" t="s">
        <v>10</v>
      </c>
      <c r="K1059" s="3">
        <v>3497.29</v>
      </c>
      <c r="L1059" t="s">
        <v>6</v>
      </c>
      <c r="M1059" t="s">
        <v>8</v>
      </c>
      <c r="N1059" t="s">
        <v>6</v>
      </c>
    </row>
    <row r="1060" spans="1:14" hidden="1" x14ac:dyDescent="0.2">
      <c r="A1060" s="4" t="s">
        <v>8</v>
      </c>
      <c r="B1060" s="4" t="s">
        <v>8</v>
      </c>
      <c r="C1060" s="4" t="s">
        <v>230</v>
      </c>
      <c r="D1060" s="4" t="s">
        <v>14</v>
      </c>
      <c r="E1060" s="4" t="s">
        <v>15</v>
      </c>
      <c r="F1060" s="5"/>
      <c r="G1060" s="5"/>
      <c r="H1060" s="5"/>
      <c r="I1060" s="4" t="s">
        <v>9</v>
      </c>
      <c r="J1060" s="4" t="s">
        <v>8</v>
      </c>
      <c r="K1060" s="6">
        <v>3497.29</v>
      </c>
      <c r="L1060" s="4" t="s">
        <v>6</v>
      </c>
      <c r="M1060" s="4" t="s">
        <v>8</v>
      </c>
      <c r="N1060" s="4" t="s">
        <v>8</v>
      </c>
    </row>
    <row r="1061" spans="1:14" hidden="1" x14ac:dyDescent="0.2">
      <c r="A1061" s="4" t="s">
        <v>8</v>
      </c>
      <c r="B1061" s="4" t="s">
        <v>8</v>
      </c>
      <c r="C1061" s="4" t="s">
        <v>230</v>
      </c>
      <c r="D1061" s="4" t="s">
        <v>14</v>
      </c>
      <c r="E1061" s="4" t="s">
        <v>15</v>
      </c>
      <c r="F1061" s="5"/>
      <c r="G1061" s="5"/>
      <c r="H1061" s="5"/>
      <c r="I1061" s="4" t="s">
        <v>8</v>
      </c>
      <c r="J1061" s="4" t="s">
        <v>8</v>
      </c>
      <c r="K1061" s="6">
        <v>3497.29</v>
      </c>
      <c r="L1061" s="4" t="s">
        <v>6</v>
      </c>
      <c r="M1061" s="4" t="s">
        <v>8</v>
      </c>
      <c r="N1061" s="4" t="s">
        <v>8</v>
      </c>
    </row>
    <row r="1062" spans="1:14" hidden="1" x14ac:dyDescent="0.2">
      <c r="A1062" s="4" t="s">
        <v>8</v>
      </c>
      <c r="B1062" s="4" t="s">
        <v>8</v>
      </c>
      <c r="C1062" s="4" t="s">
        <v>230</v>
      </c>
      <c r="D1062" s="4" t="s">
        <v>14</v>
      </c>
      <c r="E1062" s="4" t="s">
        <v>8</v>
      </c>
      <c r="F1062" s="5"/>
      <c r="G1062" s="5"/>
      <c r="H1062" s="5"/>
      <c r="I1062" s="4" t="s">
        <v>8</v>
      </c>
      <c r="J1062" s="4" t="s">
        <v>8</v>
      </c>
      <c r="K1062" s="6">
        <v>3497.29</v>
      </c>
      <c r="L1062" s="4" t="s">
        <v>6</v>
      </c>
      <c r="M1062" s="4" t="s">
        <v>8</v>
      </c>
      <c r="N1062" s="4" t="s">
        <v>8</v>
      </c>
    </row>
    <row r="1063" spans="1:14" x14ac:dyDescent="0.2">
      <c r="A1063" s="4" t="s">
        <v>8</v>
      </c>
      <c r="B1063" s="4" t="s">
        <v>8</v>
      </c>
      <c r="C1063" s="4" t="s">
        <v>230</v>
      </c>
      <c r="D1063" s="4" t="s">
        <v>8</v>
      </c>
      <c r="E1063" s="4" t="s">
        <v>8</v>
      </c>
      <c r="F1063" s="5"/>
      <c r="G1063" s="5"/>
      <c r="H1063" s="5"/>
      <c r="I1063" s="4" t="s">
        <v>8</v>
      </c>
      <c r="J1063" s="4" t="s">
        <v>8</v>
      </c>
      <c r="K1063" s="6">
        <v>-42.71</v>
      </c>
      <c r="L1063" s="4" t="s">
        <v>6</v>
      </c>
      <c r="M1063" s="4" t="s">
        <v>8</v>
      </c>
      <c r="N1063" s="4" t="s">
        <v>8</v>
      </c>
    </row>
    <row r="1064" spans="1:14" hidden="1" x14ac:dyDescent="0.2">
      <c r="A1064" t="s">
        <v>252</v>
      </c>
      <c r="B1064" t="s">
        <v>1</v>
      </c>
      <c r="C1064" t="s">
        <v>252</v>
      </c>
      <c r="D1064" t="s">
        <v>2</v>
      </c>
      <c r="E1064" t="s">
        <v>3</v>
      </c>
      <c r="F1064" s="2">
        <v>43980</v>
      </c>
      <c r="G1064" s="2">
        <v>44197</v>
      </c>
      <c r="H1064" s="2">
        <v>44315</v>
      </c>
      <c r="I1064" t="s">
        <v>4</v>
      </c>
      <c r="J1064" t="s">
        <v>5</v>
      </c>
      <c r="K1064" s="3">
        <v>-7376.79</v>
      </c>
      <c r="L1064" t="s">
        <v>6</v>
      </c>
      <c r="M1064" t="s">
        <v>231</v>
      </c>
      <c r="N1064" t="s">
        <v>6</v>
      </c>
    </row>
    <row r="1065" spans="1:14" hidden="1" x14ac:dyDescent="0.2">
      <c r="A1065" s="4" t="s">
        <v>8</v>
      </c>
      <c r="B1065" s="4" t="s">
        <v>8</v>
      </c>
      <c r="C1065" s="4" t="s">
        <v>252</v>
      </c>
      <c r="D1065" s="4" t="s">
        <v>2</v>
      </c>
      <c r="E1065" s="4" t="s">
        <v>3</v>
      </c>
      <c r="F1065" s="5"/>
      <c r="G1065" s="5"/>
      <c r="H1065" s="5"/>
      <c r="I1065" s="4" t="s">
        <v>4</v>
      </c>
      <c r="J1065" s="4" t="s">
        <v>8</v>
      </c>
      <c r="K1065" s="6">
        <v>-7376.79</v>
      </c>
      <c r="L1065" s="4" t="s">
        <v>6</v>
      </c>
      <c r="M1065" s="4" t="s">
        <v>8</v>
      </c>
      <c r="N1065" s="4" t="s">
        <v>8</v>
      </c>
    </row>
    <row r="1066" spans="1:14" hidden="1" x14ac:dyDescent="0.2">
      <c r="A1066" t="s">
        <v>252</v>
      </c>
      <c r="B1066" t="s">
        <v>1</v>
      </c>
      <c r="C1066" t="s">
        <v>252</v>
      </c>
      <c r="D1066" t="s">
        <v>2</v>
      </c>
      <c r="E1066" t="s">
        <v>3</v>
      </c>
      <c r="F1066" s="2">
        <v>44320</v>
      </c>
      <c r="G1066" s="2">
        <v>44227</v>
      </c>
      <c r="H1066" s="2">
        <v>44320</v>
      </c>
      <c r="I1066" t="s">
        <v>9</v>
      </c>
      <c r="J1066" t="s">
        <v>10</v>
      </c>
      <c r="K1066" s="3">
        <v>-3083.73</v>
      </c>
      <c r="L1066" t="s">
        <v>6</v>
      </c>
      <c r="M1066" t="s">
        <v>8</v>
      </c>
      <c r="N1066" t="s">
        <v>6</v>
      </c>
    </row>
    <row r="1067" spans="1:14" hidden="1" x14ac:dyDescent="0.2">
      <c r="A1067" s="4" t="s">
        <v>8</v>
      </c>
      <c r="B1067" s="4" t="s">
        <v>8</v>
      </c>
      <c r="C1067" s="4" t="s">
        <v>252</v>
      </c>
      <c r="D1067" s="4" t="s">
        <v>2</v>
      </c>
      <c r="E1067" s="4" t="s">
        <v>3</v>
      </c>
      <c r="F1067" s="5"/>
      <c r="G1067" s="5"/>
      <c r="H1067" s="5"/>
      <c r="I1067" s="4" t="s">
        <v>9</v>
      </c>
      <c r="J1067" s="4" t="s">
        <v>8</v>
      </c>
      <c r="K1067" s="6">
        <v>-3083.73</v>
      </c>
      <c r="L1067" s="4" t="s">
        <v>6</v>
      </c>
      <c r="M1067" s="4" t="s">
        <v>8</v>
      </c>
      <c r="N1067" s="4" t="s">
        <v>8</v>
      </c>
    </row>
    <row r="1068" spans="1:14" hidden="1" x14ac:dyDescent="0.2">
      <c r="A1068" s="4" t="s">
        <v>8</v>
      </c>
      <c r="B1068" s="4" t="s">
        <v>8</v>
      </c>
      <c r="C1068" s="4" t="s">
        <v>252</v>
      </c>
      <c r="D1068" s="4" t="s">
        <v>2</v>
      </c>
      <c r="E1068" s="4" t="s">
        <v>3</v>
      </c>
      <c r="F1068" s="5"/>
      <c r="G1068" s="5"/>
      <c r="H1068" s="5"/>
      <c r="I1068" s="4" t="s">
        <v>8</v>
      </c>
      <c r="J1068" s="4" t="s">
        <v>8</v>
      </c>
      <c r="K1068" s="6">
        <v>-10460.52</v>
      </c>
      <c r="L1068" s="4" t="s">
        <v>6</v>
      </c>
      <c r="M1068" s="4" t="s">
        <v>8</v>
      </c>
      <c r="N1068" s="4" t="s">
        <v>8</v>
      </c>
    </row>
    <row r="1069" spans="1:14" hidden="1" x14ac:dyDescent="0.2">
      <c r="A1069" s="4" t="s">
        <v>8</v>
      </c>
      <c r="B1069" s="4" t="s">
        <v>8</v>
      </c>
      <c r="C1069" s="4" t="s">
        <v>252</v>
      </c>
      <c r="D1069" s="4" t="s">
        <v>2</v>
      </c>
      <c r="E1069" s="4" t="s">
        <v>8</v>
      </c>
      <c r="F1069" s="5"/>
      <c r="G1069" s="5"/>
      <c r="H1069" s="5"/>
      <c r="I1069" s="4" t="s">
        <v>8</v>
      </c>
      <c r="J1069" s="4" t="s">
        <v>8</v>
      </c>
      <c r="K1069" s="6">
        <v>-10460.52</v>
      </c>
      <c r="L1069" s="4" t="s">
        <v>6</v>
      </c>
      <c r="M1069" s="4" t="s">
        <v>8</v>
      </c>
      <c r="N1069" s="4" t="s">
        <v>8</v>
      </c>
    </row>
    <row r="1070" spans="1:14" hidden="1" x14ac:dyDescent="0.2">
      <c r="A1070" t="s">
        <v>252</v>
      </c>
      <c r="B1070" t="s">
        <v>1</v>
      </c>
      <c r="C1070" t="s">
        <v>252</v>
      </c>
      <c r="D1070" t="s">
        <v>14</v>
      </c>
      <c r="E1070" t="s">
        <v>15</v>
      </c>
      <c r="F1070" s="2">
        <v>44682</v>
      </c>
      <c r="G1070" s="2">
        <v>44681</v>
      </c>
      <c r="H1070" s="2">
        <v>44682</v>
      </c>
      <c r="I1070" t="s">
        <v>9</v>
      </c>
      <c r="J1070" t="s">
        <v>10</v>
      </c>
      <c r="K1070" s="3">
        <v>10432.39</v>
      </c>
      <c r="L1070" t="s">
        <v>6</v>
      </c>
      <c r="M1070" t="s">
        <v>8</v>
      </c>
      <c r="N1070" t="s">
        <v>6</v>
      </c>
    </row>
    <row r="1071" spans="1:14" hidden="1" x14ac:dyDescent="0.2">
      <c r="A1071" s="4" t="s">
        <v>8</v>
      </c>
      <c r="B1071" s="4" t="s">
        <v>8</v>
      </c>
      <c r="C1071" s="4" t="s">
        <v>252</v>
      </c>
      <c r="D1071" s="4" t="s">
        <v>14</v>
      </c>
      <c r="E1071" s="4" t="s">
        <v>15</v>
      </c>
      <c r="F1071" s="5"/>
      <c r="G1071" s="5"/>
      <c r="H1071" s="5"/>
      <c r="I1071" s="4" t="s">
        <v>9</v>
      </c>
      <c r="J1071" s="4" t="s">
        <v>8</v>
      </c>
      <c r="K1071" s="6">
        <v>10432.39</v>
      </c>
      <c r="L1071" s="4" t="s">
        <v>6</v>
      </c>
      <c r="M1071" s="4" t="s">
        <v>8</v>
      </c>
      <c r="N1071" s="4" t="s">
        <v>8</v>
      </c>
    </row>
    <row r="1072" spans="1:14" hidden="1" x14ac:dyDescent="0.2">
      <c r="A1072" s="4" t="s">
        <v>8</v>
      </c>
      <c r="B1072" s="4" t="s">
        <v>8</v>
      </c>
      <c r="C1072" s="4" t="s">
        <v>252</v>
      </c>
      <c r="D1072" s="4" t="s">
        <v>14</v>
      </c>
      <c r="E1072" s="4" t="s">
        <v>15</v>
      </c>
      <c r="F1072" s="5"/>
      <c r="G1072" s="5"/>
      <c r="H1072" s="5"/>
      <c r="I1072" s="4" t="s">
        <v>8</v>
      </c>
      <c r="J1072" s="4" t="s">
        <v>8</v>
      </c>
      <c r="K1072" s="6">
        <v>10432.39</v>
      </c>
      <c r="L1072" s="4" t="s">
        <v>6</v>
      </c>
      <c r="M1072" s="4" t="s">
        <v>8</v>
      </c>
      <c r="N1072" s="4" t="s">
        <v>8</v>
      </c>
    </row>
    <row r="1073" spans="1:14" hidden="1" x14ac:dyDescent="0.2">
      <c r="A1073" s="4" t="s">
        <v>8</v>
      </c>
      <c r="B1073" s="4" t="s">
        <v>8</v>
      </c>
      <c r="C1073" s="4" t="s">
        <v>252</v>
      </c>
      <c r="D1073" s="4" t="s">
        <v>14</v>
      </c>
      <c r="E1073" s="4" t="s">
        <v>8</v>
      </c>
      <c r="F1073" s="5"/>
      <c r="G1073" s="5"/>
      <c r="H1073" s="5"/>
      <c r="I1073" s="4" t="s">
        <v>8</v>
      </c>
      <c r="J1073" s="4" t="s">
        <v>8</v>
      </c>
      <c r="K1073" s="6">
        <v>10432.39</v>
      </c>
      <c r="L1073" s="4" t="s">
        <v>6</v>
      </c>
      <c r="M1073" s="4" t="s">
        <v>8</v>
      </c>
      <c r="N1073" s="4" t="s">
        <v>8</v>
      </c>
    </row>
    <row r="1074" spans="1:14" x14ac:dyDescent="0.2">
      <c r="A1074" s="4" t="s">
        <v>8</v>
      </c>
      <c r="B1074" s="4" t="s">
        <v>8</v>
      </c>
      <c r="C1074" s="4" t="s">
        <v>252</v>
      </c>
      <c r="D1074" s="4" t="s">
        <v>8</v>
      </c>
      <c r="E1074" s="4" t="s">
        <v>8</v>
      </c>
      <c r="F1074" s="5"/>
      <c r="G1074" s="5"/>
      <c r="H1074" s="5"/>
      <c r="I1074" s="4" t="s">
        <v>8</v>
      </c>
      <c r="J1074" s="4" t="s">
        <v>8</v>
      </c>
      <c r="K1074" s="6">
        <v>-28.13</v>
      </c>
      <c r="L1074" s="4" t="s">
        <v>6</v>
      </c>
      <c r="M1074" s="4" t="s">
        <v>8</v>
      </c>
      <c r="N1074" s="4" t="s">
        <v>8</v>
      </c>
    </row>
    <row r="1075" spans="1:14" hidden="1" x14ac:dyDescent="0.2">
      <c r="A1075" t="s">
        <v>253</v>
      </c>
      <c r="B1075" t="s">
        <v>1</v>
      </c>
      <c r="C1075" t="s">
        <v>253</v>
      </c>
      <c r="D1075" t="s">
        <v>2</v>
      </c>
      <c r="E1075" t="s">
        <v>3</v>
      </c>
      <c r="F1075" s="2">
        <v>43980</v>
      </c>
      <c r="G1075" s="2">
        <v>44197</v>
      </c>
      <c r="H1075" s="2">
        <v>44315</v>
      </c>
      <c r="I1075" t="s">
        <v>4</v>
      </c>
      <c r="J1075" t="s">
        <v>5</v>
      </c>
      <c r="K1075" s="3">
        <v>-1510.36</v>
      </c>
      <c r="L1075" t="s">
        <v>6</v>
      </c>
      <c r="M1075" t="s">
        <v>231</v>
      </c>
      <c r="N1075" t="s">
        <v>6</v>
      </c>
    </row>
    <row r="1076" spans="1:14" hidden="1" x14ac:dyDescent="0.2">
      <c r="A1076" s="4" t="s">
        <v>8</v>
      </c>
      <c r="B1076" s="4" t="s">
        <v>8</v>
      </c>
      <c r="C1076" s="4" t="s">
        <v>253</v>
      </c>
      <c r="D1076" s="4" t="s">
        <v>2</v>
      </c>
      <c r="E1076" s="4" t="s">
        <v>3</v>
      </c>
      <c r="F1076" s="5"/>
      <c r="G1076" s="5"/>
      <c r="H1076" s="5"/>
      <c r="I1076" s="4" t="s">
        <v>4</v>
      </c>
      <c r="J1076" s="4" t="s">
        <v>8</v>
      </c>
      <c r="K1076" s="6">
        <v>-1510.36</v>
      </c>
      <c r="L1076" s="4" t="s">
        <v>6</v>
      </c>
      <c r="M1076" s="4" t="s">
        <v>8</v>
      </c>
      <c r="N1076" s="4" t="s">
        <v>8</v>
      </c>
    </row>
    <row r="1077" spans="1:14" hidden="1" x14ac:dyDescent="0.2">
      <c r="A1077" t="s">
        <v>253</v>
      </c>
      <c r="B1077" t="s">
        <v>1</v>
      </c>
      <c r="C1077" t="s">
        <v>253</v>
      </c>
      <c r="D1077" t="s">
        <v>2</v>
      </c>
      <c r="E1077" t="s">
        <v>3</v>
      </c>
      <c r="F1077" s="2">
        <v>44320</v>
      </c>
      <c r="G1077" s="2">
        <v>44227</v>
      </c>
      <c r="H1077" s="2">
        <v>44320</v>
      </c>
      <c r="I1077" t="s">
        <v>9</v>
      </c>
      <c r="J1077" t="s">
        <v>10</v>
      </c>
      <c r="K1077" s="3">
        <v>-631.38</v>
      </c>
      <c r="L1077" t="s">
        <v>6</v>
      </c>
      <c r="M1077" t="s">
        <v>8</v>
      </c>
      <c r="N1077" t="s">
        <v>6</v>
      </c>
    </row>
    <row r="1078" spans="1:14" hidden="1" x14ac:dyDescent="0.2">
      <c r="A1078" s="4" t="s">
        <v>8</v>
      </c>
      <c r="B1078" s="4" t="s">
        <v>8</v>
      </c>
      <c r="C1078" s="4" t="s">
        <v>253</v>
      </c>
      <c r="D1078" s="4" t="s">
        <v>2</v>
      </c>
      <c r="E1078" s="4" t="s">
        <v>3</v>
      </c>
      <c r="F1078" s="5"/>
      <c r="G1078" s="5"/>
      <c r="H1078" s="5"/>
      <c r="I1078" s="4" t="s">
        <v>9</v>
      </c>
      <c r="J1078" s="4" t="s">
        <v>8</v>
      </c>
      <c r="K1078" s="6">
        <v>-631.38</v>
      </c>
      <c r="L1078" s="4" t="s">
        <v>6</v>
      </c>
      <c r="M1078" s="4" t="s">
        <v>8</v>
      </c>
      <c r="N1078" s="4" t="s">
        <v>8</v>
      </c>
    </row>
    <row r="1079" spans="1:14" hidden="1" x14ac:dyDescent="0.2">
      <c r="A1079" s="4" t="s">
        <v>8</v>
      </c>
      <c r="B1079" s="4" t="s">
        <v>8</v>
      </c>
      <c r="C1079" s="4" t="s">
        <v>253</v>
      </c>
      <c r="D1079" s="4" t="s">
        <v>2</v>
      </c>
      <c r="E1079" s="4" t="s">
        <v>3</v>
      </c>
      <c r="F1079" s="5"/>
      <c r="G1079" s="5"/>
      <c r="H1079" s="5"/>
      <c r="I1079" s="4" t="s">
        <v>8</v>
      </c>
      <c r="J1079" s="4" t="s">
        <v>8</v>
      </c>
      <c r="K1079" s="6">
        <v>-2141.7399999999998</v>
      </c>
      <c r="L1079" s="4" t="s">
        <v>6</v>
      </c>
      <c r="M1079" s="4" t="s">
        <v>8</v>
      </c>
      <c r="N1079" s="4" t="s">
        <v>8</v>
      </c>
    </row>
    <row r="1080" spans="1:14" hidden="1" x14ac:dyDescent="0.2">
      <c r="A1080" s="4" t="s">
        <v>8</v>
      </c>
      <c r="B1080" s="4" t="s">
        <v>8</v>
      </c>
      <c r="C1080" s="4" t="s">
        <v>253</v>
      </c>
      <c r="D1080" s="4" t="s">
        <v>2</v>
      </c>
      <c r="E1080" s="4" t="s">
        <v>8</v>
      </c>
      <c r="F1080" s="5"/>
      <c r="G1080" s="5"/>
      <c r="H1080" s="5"/>
      <c r="I1080" s="4" t="s">
        <v>8</v>
      </c>
      <c r="J1080" s="4" t="s">
        <v>8</v>
      </c>
      <c r="K1080" s="6">
        <v>-2141.7399999999998</v>
      </c>
      <c r="L1080" s="4" t="s">
        <v>6</v>
      </c>
      <c r="M1080" s="4" t="s">
        <v>8</v>
      </c>
      <c r="N1080" s="4" t="s">
        <v>8</v>
      </c>
    </row>
    <row r="1081" spans="1:14" hidden="1" x14ac:dyDescent="0.2">
      <c r="A1081" t="s">
        <v>253</v>
      </c>
      <c r="B1081" t="s">
        <v>1</v>
      </c>
      <c r="C1081" t="s">
        <v>253</v>
      </c>
      <c r="D1081" t="s">
        <v>14</v>
      </c>
      <c r="E1081" t="s">
        <v>15</v>
      </c>
      <c r="F1081" s="2">
        <v>44682</v>
      </c>
      <c r="G1081" s="2">
        <v>44681</v>
      </c>
      <c r="H1081" s="2">
        <v>44682</v>
      </c>
      <c r="I1081" t="s">
        <v>9</v>
      </c>
      <c r="J1081" t="s">
        <v>10</v>
      </c>
      <c r="K1081" s="3">
        <v>2138.66</v>
      </c>
      <c r="L1081" t="s">
        <v>6</v>
      </c>
      <c r="M1081" t="s">
        <v>8</v>
      </c>
      <c r="N1081" t="s">
        <v>6</v>
      </c>
    </row>
    <row r="1082" spans="1:14" hidden="1" x14ac:dyDescent="0.2">
      <c r="A1082" s="4" t="s">
        <v>8</v>
      </c>
      <c r="B1082" s="4" t="s">
        <v>8</v>
      </c>
      <c r="C1082" s="4" t="s">
        <v>253</v>
      </c>
      <c r="D1082" s="4" t="s">
        <v>14</v>
      </c>
      <c r="E1082" s="4" t="s">
        <v>15</v>
      </c>
      <c r="F1082" s="5"/>
      <c r="G1082" s="5"/>
      <c r="H1082" s="5"/>
      <c r="I1082" s="4" t="s">
        <v>9</v>
      </c>
      <c r="J1082" s="4" t="s">
        <v>8</v>
      </c>
      <c r="K1082" s="6">
        <v>2138.66</v>
      </c>
      <c r="L1082" s="4" t="s">
        <v>6</v>
      </c>
      <c r="M1082" s="4" t="s">
        <v>8</v>
      </c>
      <c r="N1082" s="4" t="s">
        <v>8</v>
      </c>
    </row>
    <row r="1083" spans="1:14" hidden="1" x14ac:dyDescent="0.2">
      <c r="A1083" s="4" t="s">
        <v>8</v>
      </c>
      <c r="B1083" s="4" t="s">
        <v>8</v>
      </c>
      <c r="C1083" s="4" t="s">
        <v>253</v>
      </c>
      <c r="D1083" s="4" t="s">
        <v>14</v>
      </c>
      <c r="E1083" s="4" t="s">
        <v>15</v>
      </c>
      <c r="F1083" s="5"/>
      <c r="G1083" s="5"/>
      <c r="H1083" s="5"/>
      <c r="I1083" s="4" t="s">
        <v>8</v>
      </c>
      <c r="J1083" s="4" t="s">
        <v>8</v>
      </c>
      <c r="K1083" s="6">
        <v>2138.66</v>
      </c>
      <c r="L1083" s="4" t="s">
        <v>6</v>
      </c>
      <c r="M1083" s="4" t="s">
        <v>8</v>
      </c>
      <c r="N1083" s="4" t="s">
        <v>8</v>
      </c>
    </row>
    <row r="1084" spans="1:14" hidden="1" x14ac:dyDescent="0.2">
      <c r="A1084" s="4" t="s">
        <v>8</v>
      </c>
      <c r="B1084" s="4" t="s">
        <v>8</v>
      </c>
      <c r="C1084" s="4" t="s">
        <v>253</v>
      </c>
      <c r="D1084" s="4" t="s">
        <v>14</v>
      </c>
      <c r="E1084" s="4" t="s">
        <v>8</v>
      </c>
      <c r="F1084" s="5"/>
      <c r="G1084" s="5"/>
      <c r="H1084" s="5"/>
      <c r="I1084" s="4" t="s">
        <v>8</v>
      </c>
      <c r="J1084" s="4" t="s">
        <v>8</v>
      </c>
      <c r="K1084" s="6">
        <v>2138.66</v>
      </c>
      <c r="L1084" s="4" t="s">
        <v>6</v>
      </c>
      <c r="M1084" s="4" t="s">
        <v>8</v>
      </c>
      <c r="N1084" s="4" t="s">
        <v>8</v>
      </c>
    </row>
    <row r="1085" spans="1:14" x14ac:dyDescent="0.2">
      <c r="A1085" s="4" t="s">
        <v>8</v>
      </c>
      <c r="B1085" s="4" t="s">
        <v>8</v>
      </c>
      <c r="C1085" s="4" t="s">
        <v>253</v>
      </c>
      <c r="D1085" s="4" t="s">
        <v>8</v>
      </c>
      <c r="E1085" s="4" t="s">
        <v>8</v>
      </c>
      <c r="F1085" s="5"/>
      <c r="G1085" s="5"/>
      <c r="H1085" s="5"/>
      <c r="I1085" s="4" t="s">
        <v>8</v>
      </c>
      <c r="J1085" s="4" t="s">
        <v>8</v>
      </c>
      <c r="K1085" s="6">
        <v>-3.08</v>
      </c>
      <c r="L1085" s="4" t="s">
        <v>6</v>
      </c>
      <c r="M1085" s="4" t="s">
        <v>8</v>
      </c>
      <c r="N1085" s="4" t="s">
        <v>8</v>
      </c>
    </row>
    <row r="1086" spans="1:14" hidden="1" x14ac:dyDescent="0.2">
      <c r="A1086" t="s">
        <v>254</v>
      </c>
      <c r="B1086" t="s">
        <v>1</v>
      </c>
      <c r="C1086" t="s">
        <v>254</v>
      </c>
      <c r="D1086" t="s">
        <v>2</v>
      </c>
      <c r="E1086" t="s">
        <v>69</v>
      </c>
      <c r="F1086" s="2">
        <v>44378</v>
      </c>
      <c r="G1086" s="2">
        <v>44377</v>
      </c>
      <c r="H1086" s="2">
        <v>44378</v>
      </c>
      <c r="I1086" t="s">
        <v>9</v>
      </c>
      <c r="J1086" t="s">
        <v>10</v>
      </c>
      <c r="K1086" s="3">
        <v>-22174.75</v>
      </c>
      <c r="L1086" t="s">
        <v>6</v>
      </c>
      <c r="M1086" t="s">
        <v>8</v>
      </c>
      <c r="N1086" t="s">
        <v>6</v>
      </c>
    </row>
    <row r="1087" spans="1:14" hidden="1" x14ac:dyDescent="0.2">
      <c r="A1087" s="4" t="s">
        <v>8</v>
      </c>
      <c r="B1087" s="4" t="s">
        <v>8</v>
      </c>
      <c r="C1087" s="4" t="s">
        <v>254</v>
      </c>
      <c r="D1087" s="4" t="s">
        <v>2</v>
      </c>
      <c r="E1087" s="4" t="s">
        <v>69</v>
      </c>
      <c r="F1087" s="5"/>
      <c r="G1087" s="5"/>
      <c r="H1087" s="5"/>
      <c r="I1087" s="4" t="s">
        <v>9</v>
      </c>
      <c r="J1087" s="4" t="s">
        <v>8</v>
      </c>
      <c r="K1087" s="6">
        <v>-22174.75</v>
      </c>
      <c r="L1087" s="4" t="s">
        <v>6</v>
      </c>
      <c r="M1087" s="4" t="s">
        <v>8</v>
      </c>
      <c r="N1087" s="4" t="s">
        <v>8</v>
      </c>
    </row>
    <row r="1088" spans="1:14" hidden="1" x14ac:dyDescent="0.2">
      <c r="A1088" s="4" t="s">
        <v>8</v>
      </c>
      <c r="B1088" s="4" t="s">
        <v>8</v>
      </c>
      <c r="C1088" s="4" t="s">
        <v>254</v>
      </c>
      <c r="D1088" s="4" t="s">
        <v>2</v>
      </c>
      <c r="E1088" s="4" t="s">
        <v>69</v>
      </c>
      <c r="F1088" s="5"/>
      <c r="G1088" s="5"/>
      <c r="H1088" s="5"/>
      <c r="I1088" s="4" t="s">
        <v>8</v>
      </c>
      <c r="J1088" s="4" t="s">
        <v>8</v>
      </c>
      <c r="K1088" s="6">
        <v>-22174.75</v>
      </c>
      <c r="L1088" s="4" t="s">
        <v>6</v>
      </c>
      <c r="M1088" s="4" t="s">
        <v>8</v>
      </c>
      <c r="N1088" s="4" t="s">
        <v>8</v>
      </c>
    </row>
    <row r="1089" spans="1:14" hidden="1" x14ac:dyDescent="0.2">
      <c r="A1089" t="s">
        <v>254</v>
      </c>
      <c r="B1089" t="s">
        <v>1</v>
      </c>
      <c r="C1089" t="s">
        <v>254</v>
      </c>
      <c r="D1089" t="s">
        <v>2</v>
      </c>
      <c r="E1089" t="s">
        <v>80</v>
      </c>
      <c r="F1089" s="2">
        <v>44409</v>
      </c>
      <c r="G1089" s="2">
        <v>44408</v>
      </c>
      <c r="H1089" s="2">
        <v>44409</v>
      </c>
      <c r="I1089" t="s">
        <v>9</v>
      </c>
      <c r="J1089" t="s">
        <v>10</v>
      </c>
      <c r="K1089" s="3">
        <v>22174.75</v>
      </c>
      <c r="L1089" t="s">
        <v>6</v>
      </c>
      <c r="M1089" t="s">
        <v>8</v>
      </c>
      <c r="N1089" t="s">
        <v>6</v>
      </c>
    </row>
    <row r="1090" spans="1:14" hidden="1" x14ac:dyDescent="0.2">
      <c r="A1090" s="4" t="s">
        <v>8</v>
      </c>
      <c r="B1090" s="4" t="s">
        <v>8</v>
      </c>
      <c r="C1090" s="4" t="s">
        <v>254</v>
      </c>
      <c r="D1090" s="4" t="s">
        <v>2</v>
      </c>
      <c r="E1090" s="4" t="s">
        <v>80</v>
      </c>
      <c r="F1090" s="5"/>
      <c r="G1090" s="5"/>
      <c r="H1090" s="5"/>
      <c r="I1090" s="4" t="s">
        <v>9</v>
      </c>
      <c r="J1090" s="4" t="s">
        <v>8</v>
      </c>
      <c r="K1090" s="6">
        <v>22174.75</v>
      </c>
      <c r="L1090" s="4" t="s">
        <v>6</v>
      </c>
      <c r="M1090" s="4" t="s">
        <v>8</v>
      </c>
      <c r="N1090" s="4" t="s">
        <v>8</v>
      </c>
    </row>
    <row r="1091" spans="1:14" hidden="1" x14ac:dyDescent="0.2">
      <c r="A1091" s="4" t="s">
        <v>8</v>
      </c>
      <c r="B1091" s="4" t="s">
        <v>8</v>
      </c>
      <c r="C1091" s="4" t="s">
        <v>254</v>
      </c>
      <c r="D1091" s="4" t="s">
        <v>2</v>
      </c>
      <c r="E1091" s="4" t="s">
        <v>80</v>
      </c>
      <c r="F1091" s="5"/>
      <c r="G1091" s="5"/>
      <c r="H1091" s="5"/>
      <c r="I1091" s="4" t="s">
        <v>8</v>
      </c>
      <c r="J1091" s="4" t="s">
        <v>8</v>
      </c>
      <c r="K1091" s="6">
        <v>22174.75</v>
      </c>
      <c r="L1091" s="4" t="s">
        <v>6</v>
      </c>
      <c r="M1091" s="4" t="s">
        <v>8</v>
      </c>
      <c r="N1091" s="4" t="s">
        <v>8</v>
      </c>
    </row>
    <row r="1092" spans="1:14" hidden="1" x14ac:dyDescent="0.2">
      <c r="A1092" t="s">
        <v>254</v>
      </c>
      <c r="B1092" t="s">
        <v>1</v>
      </c>
      <c r="C1092" t="s">
        <v>254</v>
      </c>
      <c r="D1092" t="s">
        <v>2</v>
      </c>
      <c r="E1092" t="s">
        <v>81</v>
      </c>
      <c r="F1092" s="2">
        <v>44441</v>
      </c>
      <c r="G1092" s="2">
        <v>44469</v>
      </c>
      <c r="H1092" s="2">
        <v>44476</v>
      </c>
      <c r="I1092" t="s">
        <v>4</v>
      </c>
      <c r="J1092" t="s">
        <v>5</v>
      </c>
      <c r="K1092" s="3">
        <v>-69439.25</v>
      </c>
      <c r="L1092" t="s">
        <v>6</v>
      </c>
      <c r="M1092" t="s">
        <v>255</v>
      </c>
      <c r="N1092" t="s">
        <v>6</v>
      </c>
    </row>
    <row r="1093" spans="1:14" hidden="1" x14ac:dyDescent="0.2">
      <c r="A1093" s="4" t="s">
        <v>8</v>
      </c>
      <c r="B1093" s="4" t="s">
        <v>8</v>
      </c>
      <c r="C1093" s="4" t="s">
        <v>254</v>
      </c>
      <c r="D1093" s="4" t="s">
        <v>2</v>
      </c>
      <c r="E1093" s="4" t="s">
        <v>81</v>
      </c>
      <c r="F1093" s="5"/>
      <c r="G1093" s="5"/>
      <c r="H1093" s="5"/>
      <c r="I1093" s="4" t="s">
        <v>4</v>
      </c>
      <c r="J1093" s="4" t="s">
        <v>8</v>
      </c>
      <c r="K1093" s="6">
        <v>-69439.25</v>
      </c>
      <c r="L1093" s="4" t="s">
        <v>6</v>
      </c>
      <c r="M1093" s="4" t="s">
        <v>8</v>
      </c>
      <c r="N1093" s="4" t="s">
        <v>8</v>
      </c>
    </row>
    <row r="1094" spans="1:14" hidden="1" x14ac:dyDescent="0.2">
      <c r="A1094" s="4" t="s">
        <v>8</v>
      </c>
      <c r="B1094" s="4" t="s">
        <v>8</v>
      </c>
      <c r="C1094" s="4" t="s">
        <v>254</v>
      </c>
      <c r="D1094" s="4" t="s">
        <v>2</v>
      </c>
      <c r="E1094" s="4" t="s">
        <v>81</v>
      </c>
      <c r="F1094" s="5"/>
      <c r="G1094" s="5"/>
      <c r="H1094" s="5"/>
      <c r="I1094" s="4" t="s">
        <v>8</v>
      </c>
      <c r="J1094" s="4" t="s">
        <v>8</v>
      </c>
      <c r="K1094" s="6">
        <v>-69439.25</v>
      </c>
      <c r="L1094" s="4" t="s">
        <v>6</v>
      </c>
      <c r="M1094" s="4" t="s">
        <v>8</v>
      </c>
      <c r="N1094" s="4" t="s">
        <v>8</v>
      </c>
    </row>
    <row r="1095" spans="1:14" hidden="1" x14ac:dyDescent="0.2">
      <c r="A1095" t="s">
        <v>254</v>
      </c>
      <c r="B1095" t="s">
        <v>1</v>
      </c>
      <c r="C1095" t="s">
        <v>254</v>
      </c>
      <c r="D1095" t="s">
        <v>2</v>
      </c>
      <c r="E1095" t="s">
        <v>11</v>
      </c>
      <c r="F1095" s="2">
        <v>44487</v>
      </c>
      <c r="G1095" s="2">
        <v>44487</v>
      </c>
      <c r="H1095" s="2">
        <v>44487</v>
      </c>
      <c r="I1095" t="s">
        <v>119</v>
      </c>
      <c r="J1095" t="s">
        <v>120</v>
      </c>
      <c r="K1095" s="3">
        <v>9990</v>
      </c>
      <c r="L1095" t="s">
        <v>6</v>
      </c>
      <c r="M1095" t="s">
        <v>8</v>
      </c>
      <c r="N1095" t="s">
        <v>6</v>
      </c>
    </row>
    <row r="1096" spans="1:14" hidden="1" x14ac:dyDescent="0.2">
      <c r="A1096" t="s">
        <v>254</v>
      </c>
      <c r="B1096" t="s">
        <v>1</v>
      </c>
      <c r="C1096" t="s">
        <v>254</v>
      </c>
      <c r="D1096" t="s">
        <v>2</v>
      </c>
      <c r="E1096" t="s">
        <v>11</v>
      </c>
      <c r="F1096" s="2">
        <v>44487</v>
      </c>
      <c r="G1096" s="2">
        <v>44487</v>
      </c>
      <c r="H1096" s="2">
        <v>44487</v>
      </c>
      <c r="I1096" t="s">
        <v>119</v>
      </c>
      <c r="J1096" t="s">
        <v>120</v>
      </c>
      <c r="K1096" s="3">
        <v>1745.3</v>
      </c>
      <c r="L1096" t="s">
        <v>6</v>
      </c>
      <c r="M1096" t="s">
        <v>8</v>
      </c>
      <c r="N1096" t="s">
        <v>6</v>
      </c>
    </row>
    <row r="1097" spans="1:14" hidden="1" x14ac:dyDescent="0.2">
      <c r="A1097" t="s">
        <v>254</v>
      </c>
      <c r="B1097" t="s">
        <v>1</v>
      </c>
      <c r="C1097" t="s">
        <v>254</v>
      </c>
      <c r="D1097" t="s">
        <v>2</v>
      </c>
      <c r="E1097" t="s">
        <v>11</v>
      </c>
      <c r="F1097" s="2">
        <v>44487</v>
      </c>
      <c r="G1097" s="2">
        <v>44487</v>
      </c>
      <c r="H1097" s="2">
        <v>44487</v>
      </c>
      <c r="I1097" t="s">
        <v>119</v>
      </c>
      <c r="J1097" t="s">
        <v>120</v>
      </c>
      <c r="K1097" s="3">
        <v>2268.4499999999998</v>
      </c>
      <c r="L1097" t="s">
        <v>6</v>
      </c>
      <c r="M1097" t="s">
        <v>8</v>
      </c>
      <c r="N1097" t="s">
        <v>6</v>
      </c>
    </row>
    <row r="1098" spans="1:14" hidden="1" x14ac:dyDescent="0.2">
      <c r="A1098" t="s">
        <v>254</v>
      </c>
      <c r="B1098" t="s">
        <v>1</v>
      </c>
      <c r="C1098" t="s">
        <v>254</v>
      </c>
      <c r="D1098" t="s">
        <v>2</v>
      </c>
      <c r="E1098" t="s">
        <v>11</v>
      </c>
      <c r="F1098" s="2">
        <v>44487</v>
      </c>
      <c r="G1098" s="2">
        <v>44487</v>
      </c>
      <c r="H1098" s="2">
        <v>44487</v>
      </c>
      <c r="I1098" t="s">
        <v>119</v>
      </c>
      <c r="J1098" t="s">
        <v>120</v>
      </c>
      <c r="K1098" s="3">
        <v>61.5</v>
      </c>
      <c r="L1098" t="s">
        <v>6</v>
      </c>
      <c r="M1098" t="s">
        <v>8</v>
      </c>
      <c r="N1098" t="s">
        <v>6</v>
      </c>
    </row>
    <row r="1099" spans="1:14" hidden="1" x14ac:dyDescent="0.2">
      <c r="A1099" t="s">
        <v>254</v>
      </c>
      <c r="B1099" t="s">
        <v>1</v>
      </c>
      <c r="C1099" t="s">
        <v>254</v>
      </c>
      <c r="D1099" t="s">
        <v>2</v>
      </c>
      <c r="E1099" t="s">
        <v>11</v>
      </c>
      <c r="F1099" s="2">
        <v>44487</v>
      </c>
      <c r="G1099" s="2">
        <v>44487</v>
      </c>
      <c r="H1099" s="2">
        <v>44487</v>
      </c>
      <c r="I1099" t="s">
        <v>119</v>
      </c>
      <c r="J1099" t="s">
        <v>120</v>
      </c>
      <c r="K1099" s="3">
        <v>144.91999999999999</v>
      </c>
      <c r="L1099" t="s">
        <v>6</v>
      </c>
      <c r="M1099" t="s">
        <v>8</v>
      </c>
      <c r="N1099" t="s">
        <v>6</v>
      </c>
    </row>
    <row r="1100" spans="1:14" hidden="1" x14ac:dyDescent="0.2">
      <c r="A1100" t="s">
        <v>254</v>
      </c>
      <c r="B1100" t="s">
        <v>1</v>
      </c>
      <c r="C1100" t="s">
        <v>254</v>
      </c>
      <c r="D1100" t="s">
        <v>2</v>
      </c>
      <c r="E1100" t="s">
        <v>11</v>
      </c>
      <c r="F1100" s="2">
        <v>44487</v>
      </c>
      <c r="G1100" s="2">
        <v>44487</v>
      </c>
      <c r="H1100" s="2">
        <v>44487</v>
      </c>
      <c r="I1100" t="s">
        <v>119</v>
      </c>
      <c r="J1100" t="s">
        <v>120</v>
      </c>
      <c r="K1100" s="3">
        <v>149.79</v>
      </c>
      <c r="L1100" t="s">
        <v>6</v>
      </c>
      <c r="M1100" t="s">
        <v>8</v>
      </c>
      <c r="N1100" t="s">
        <v>6</v>
      </c>
    </row>
    <row r="1101" spans="1:14" hidden="1" x14ac:dyDescent="0.2">
      <c r="A1101" t="s">
        <v>254</v>
      </c>
      <c r="B1101" t="s">
        <v>1</v>
      </c>
      <c r="C1101" t="s">
        <v>254</v>
      </c>
      <c r="D1101" t="s">
        <v>2</v>
      </c>
      <c r="E1101" t="s">
        <v>11</v>
      </c>
      <c r="F1101" s="2">
        <v>44487</v>
      </c>
      <c r="G1101" s="2">
        <v>44487</v>
      </c>
      <c r="H1101" s="2">
        <v>44487</v>
      </c>
      <c r="I1101" t="s">
        <v>119</v>
      </c>
      <c r="J1101" t="s">
        <v>120</v>
      </c>
      <c r="K1101" s="3">
        <v>287.27999999999997</v>
      </c>
      <c r="L1101" t="s">
        <v>6</v>
      </c>
      <c r="M1101" t="s">
        <v>8</v>
      </c>
      <c r="N1101" t="s">
        <v>6</v>
      </c>
    </row>
    <row r="1102" spans="1:14" hidden="1" x14ac:dyDescent="0.2">
      <c r="A1102" t="s">
        <v>254</v>
      </c>
      <c r="B1102" t="s">
        <v>1</v>
      </c>
      <c r="C1102" t="s">
        <v>254</v>
      </c>
      <c r="D1102" t="s">
        <v>2</v>
      </c>
      <c r="E1102" t="s">
        <v>11</v>
      </c>
      <c r="F1102" s="2">
        <v>44487</v>
      </c>
      <c r="G1102" s="2">
        <v>44487</v>
      </c>
      <c r="H1102" s="2">
        <v>44487</v>
      </c>
      <c r="I1102" t="s">
        <v>119</v>
      </c>
      <c r="J1102" t="s">
        <v>120</v>
      </c>
      <c r="K1102" s="3">
        <v>142.02000000000001</v>
      </c>
      <c r="L1102" t="s">
        <v>6</v>
      </c>
      <c r="M1102" t="s">
        <v>8</v>
      </c>
      <c r="N1102" t="s">
        <v>6</v>
      </c>
    </row>
    <row r="1103" spans="1:14" hidden="1" x14ac:dyDescent="0.2">
      <c r="A1103" t="s">
        <v>254</v>
      </c>
      <c r="B1103" t="s">
        <v>1</v>
      </c>
      <c r="C1103" t="s">
        <v>254</v>
      </c>
      <c r="D1103" t="s">
        <v>2</v>
      </c>
      <c r="E1103" t="s">
        <v>11</v>
      </c>
      <c r="F1103" s="2">
        <v>44487</v>
      </c>
      <c r="G1103" s="2">
        <v>44487</v>
      </c>
      <c r="H1103" s="2">
        <v>44487</v>
      </c>
      <c r="I1103" t="s">
        <v>119</v>
      </c>
      <c r="J1103" t="s">
        <v>120</v>
      </c>
      <c r="K1103" s="3">
        <v>113.77</v>
      </c>
      <c r="L1103" t="s">
        <v>6</v>
      </c>
      <c r="M1103" t="s">
        <v>8</v>
      </c>
      <c r="N1103" t="s">
        <v>6</v>
      </c>
    </row>
    <row r="1104" spans="1:14" hidden="1" x14ac:dyDescent="0.2">
      <c r="A1104" t="s">
        <v>254</v>
      </c>
      <c r="B1104" t="s">
        <v>1</v>
      </c>
      <c r="C1104" t="s">
        <v>254</v>
      </c>
      <c r="D1104" t="s">
        <v>2</v>
      </c>
      <c r="E1104" t="s">
        <v>11</v>
      </c>
      <c r="F1104" s="2">
        <v>44487</v>
      </c>
      <c r="G1104" s="2">
        <v>44487</v>
      </c>
      <c r="H1104" s="2">
        <v>44487</v>
      </c>
      <c r="I1104" t="s">
        <v>119</v>
      </c>
      <c r="J1104" t="s">
        <v>120</v>
      </c>
      <c r="K1104" s="3">
        <v>26.75</v>
      </c>
      <c r="L1104" t="s">
        <v>6</v>
      </c>
      <c r="M1104" t="s">
        <v>8</v>
      </c>
      <c r="N1104" t="s">
        <v>6</v>
      </c>
    </row>
    <row r="1105" spans="1:14" hidden="1" x14ac:dyDescent="0.2">
      <c r="A1105" t="s">
        <v>254</v>
      </c>
      <c r="B1105" t="s">
        <v>1</v>
      </c>
      <c r="C1105" t="s">
        <v>254</v>
      </c>
      <c r="D1105" t="s">
        <v>2</v>
      </c>
      <c r="E1105" t="s">
        <v>11</v>
      </c>
      <c r="F1105" s="2">
        <v>44487</v>
      </c>
      <c r="G1105" s="2">
        <v>44487</v>
      </c>
      <c r="H1105" s="2">
        <v>44487</v>
      </c>
      <c r="I1105" t="s">
        <v>119</v>
      </c>
      <c r="J1105" t="s">
        <v>120</v>
      </c>
      <c r="K1105" s="3">
        <v>38.28</v>
      </c>
      <c r="L1105" t="s">
        <v>6</v>
      </c>
      <c r="M1105" t="s">
        <v>8</v>
      </c>
      <c r="N1105" t="s">
        <v>6</v>
      </c>
    </row>
    <row r="1106" spans="1:14" hidden="1" x14ac:dyDescent="0.2">
      <c r="A1106" t="s">
        <v>254</v>
      </c>
      <c r="B1106" t="s">
        <v>1</v>
      </c>
      <c r="C1106" t="s">
        <v>254</v>
      </c>
      <c r="D1106" t="s">
        <v>2</v>
      </c>
      <c r="E1106" t="s">
        <v>11</v>
      </c>
      <c r="F1106" s="2">
        <v>44487</v>
      </c>
      <c r="G1106" s="2">
        <v>44487</v>
      </c>
      <c r="H1106" s="2">
        <v>44487</v>
      </c>
      <c r="I1106" t="s">
        <v>119</v>
      </c>
      <c r="J1106" t="s">
        <v>120</v>
      </c>
      <c r="K1106" s="3">
        <v>448.13</v>
      </c>
      <c r="L1106" t="s">
        <v>6</v>
      </c>
      <c r="M1106" t="s">
        <v>8</v>
      </c>
      <c r="N1106" t="s">
        <v>6</v>
      </c>
    </row>
    <row r="1107" spans="1:14" hidden="1" x14ac:dyDescent="0.2">
      <c r="A1107" t="s">
        <v>254</v>
      </c>
      <c r="B1107" t="s">
        <v>1</v>
      </c>
      <c r="C1107" t="s">
        <v>254</v>
      </c>
      <c r="D1107" t="s">
        <v>2</v>
      </c>
      <c r="E1107" t="s">
        <v>11</v>
      </c>
      <c r="F1107" s="2">
        <v>44487</v>
      </c>
      <c r="G1107" s="2">
        <v>44487</v>
      </c>
      <c r="H1107" s="2">
        <v>44487</v>
      </c>
      <c r="I1107" t="s">
        <v>119</v>
      </c>
      <c r="J1107" t="s">
        <v>120</v>
      </c>
      <c r="K1107" s="3">
        <v>2009.18</v>
      </c>
      <c r="L1107" t="s">
        <v>6</v>
      </c>
      <c r="M1107" t="s">
        <v>8</v>
      </c>
      <c r="N1107" t="s">
        <v>6</v>
      </c>
    </row>
    <row r="1108" spans="1:14" hidden="1" x14ac:dyDescent="0.2">
      <c r="A1108" t="s">
        <v>254</v>
      </c>
      <c r="B1108" t="s">
        <v>1</v>
      </c>
      <c r="C1108" t="s">
        <v>254</v>
      </c>
      <c r="D1108" t="s">
        <v>2</v>
      </c>
      <c r="E1108" t="s">
        <v>11</v>
      </c>
      <c r="F1108" s="2">
        <v>44487</v>
      </c>
      <c r="G1108" s="2">
        <v>44487</v>
      </c>
      <c r="H1108" s="2">
        <v>44487</v>
      </c>
      <c r="I1108" t="s">
        <v>119</v>
      </c>
      <c r="J1108" t="s">
        <v>120</v>
      </c>
      <c r="K1108" s="3">
        <v>187.17</v>
      </c>
      <c r="L1108" t="s">
        <v>6</v>
      </c>
      <c r="M1108" t="s">
        <v>8</v>
      </c>
      <c r="N1108" t="s">
        <v>6</v>
      </c>
    </row>
    <row r="1109" spans="1:14" hidden="1" x14ac:dyDescent="0.2">
      <c r="A1109" t="s">
        <v>254</v>
      </c>
      <c r="B1109" t="s">
        <v>1</v>
      </c>
      <c r="C1109" t="s">
        <v>254</v>
      </c>
      <c r="D1109" t="s">
        <v>2</v>
      </c>
      <c r="E1109" t="s">
        <v>11</v>
      </c>
      <c r="F1109" s="2">
        <v>44487</v>
      </c>
      <c r="G1109" s="2">
        <v>44487</v>
      </c>
      <c r="H1109" s="2">
        <v>44487</v>
      </c>
      <c r="I1109" t="s">
        <v>119</v>
      </c>
      <c r="J1109" t="s">
        <v>120</v>
      </c>
      <c r="K1109" s="3">
        <v>14.25</v>
      </c>
      <c r="L1109" t="s">
        <v>6</v>
      </c>
      <c r="M1109" t="s">
        <v>8</v>
      </c>
      <c r="N1109" t="s">
        <v>6</v>
      </c>
    </row>
    <row r="1110" spans="1:14" hidden="1" x14ac:dyDescent="0.2">
      <c r="A1110" t="s">
        <v>254</v>
      </c>
      <c r="B1110" t="s">
        <v>1</v>
      </c>
      <c r="C1110" t="s">
        <v>254</v>
      </c>
      <c r="D1110" t="s">
        <v>2</v>
      </c>
      <c r="E1110" t="s">
        <v>11</v>
      </c>
      <c r="F1110" s="2">
        <v>44487</v>
      </c>
      <c r="G1110" s="2">
        <v>44487</v>
      </c>
      <c r="H1110" s="2">
        <v>44487</v>
      </c>
      <c r="I1110" t="s">
        <v>119</v>
      </c>
      <c r="J1110" t="s">
        <v>120</v>
      </c>
      <c r="K1110" s="3">
        <v>20.149999999999999</v>
      </c>
      <c r="L1110" t="s">
        <v>6</v>
      </c>
      <c r="M1110" t="s">
        <v>8</v>
      </c>
      <c r="N1110" t="s">
        <v>6</v>
      </c>
    </row>
    <row r="1111" spans="1:14" hidden="1" x14ac:dyDescent="0.2">
      <c r="A1111" t="s">
        <v>254</v>
      </c>
      <c r="B1111" t="s">
        <v>1</v>
      </c>
      <c r="C1111" t="s">
        <v>254</v>
      </c>
      <c r="D1111" t="s">
        <v>2</v>
      </c>
      <c r="E1111" t="s">
        <v>11</v>
      </c>
      <c r="F1111" s="2">
        <v>44487</v>
      </c>
      <c r="G1111" s="2">
        <v>44487</v>
      </c>
      <c r="H1111" s="2">
        <v>44487</v>
      </c>
      <c r="I1111" t="s">
        <v>119</v>
      </c>
      <c r="J1111" t="s">
        <v>120</v>
      </c>
      <c r="K1111" s="3">
        <v>53.64</v>
      </c>
      <c r="L1111" t="s">
        <v>6</v>
      </c>
      <c r="M1111" t="s">
        <v>8</v>
      </c>
      <c r="N1111" t="s">
        <v>6</v>
      </c>
    </row>
    <row r="1112" spans="1:14" hidden="1" x14ac:dyDescent="0.2">
      <c r="A1112" t="s">
        <v>254</v>
      </c>
      <c r="B1112" t="s">
        <v>1</v>
      </c>
      <c r="C1112" t="s">
        <v>254</v>
      </c>
      <c r="D1112" t="s">
        <v>2</v>
      </c>
      <c r="E1112" t="s">
        <v>11</v>
      </c>
      <c r="F1112" s="2">
        <v>44487</v>
      </c>
      <c r="G1112" s="2">
        <v>44487</v>
      </c>
      <c r="H1112" s="2">
        <v>44487</v>
      </c>
      <c r="I1112" t="s">
        <v>119</v>
      </c>
      <c r="J1112" t="s">
        <v>120</v>
      </c>
      <c r="K1112" s="3">
        <v>9.65</v>
      </c>
      <c r="L1112" t="s">
        <v>6</v>
      </c>
      <c r="M1112" t="s">
        <v>8</v>
      </c>
      <c r="N1112" t="s">
        <v>6</v>
      </c>
    </row>
    <row r="1113" spans="1:14" hidden="1" x14ac:dyDescent="0.2">
      <c r="A1113" t="s">
        <v>254</v>
      </c>
      <c r="B1113" t="s">
        <v>1</v>
      </c>
      <c r="C1113" t="s">
        <v>254</v>
      </c>
      <c r="D1113" t="s">
        <v>2</v>
      </c>
      <c r="E1113" t="s">
        <v>11</v>
      </c>
      <c r="F1113" s="2">
        <v>44487</v>
      </c>
      <c r="G1113" s="2">
        <v>44487</v>
      </c>
      <c r="H1113" s="2">
        <v>44487</v>
      </c>
      <c r="I1113" t="s">
        <v>119</v>
      </c>
      <c r="J1113" t="s">
        <v>120</v>
      </c>
      <c r="K1113" s="3">
        <v>131.11000000000001</v>
      </c>
      <c r="L1113" t="s">
        <v>6</v>
      </c>
      <c r="M1113" t="s">
        <v>8</v>
      </c>
      <c r="N1113" t="s">
        <v>6</v>
      </c>
    </row>
    <row r="1114" spans="1:14" hidden="1" x14ac:dyDescent="0.2">
      <c r="A1114" t="s">
        <v>254</v>
      </c>
      <c r="B1114" t="s">
        <v>1</v>
      </c>
      <c r="C1114" t="s">
        <v>254</v>
      </c>
      <c r="D1114" t="s">
        <v>2</v>
      </c>
      <c r="E1114" t="s">
        <v>11</v>
      </c>
      <c r="F1114" s="2">
        <v>44487</v>
      </c>
      <c r="G1114" s="2">
        <v>44487</v>
      </c>
      <c r="H1114" s="2">
        <v>44487</v>
      </c>
      <c r="I1114" t="s">
        <v>119</v>
      </c>
      <c r="J1114" t="s">
        <v>120</v>
      </c>
      <c r="K1114" s="3">
        <v>435.87</v>
      </c>
      <c r="L1114" t="s">
        <v>6</v>
      </c>
      <c r="M1114" t="s">
        <v>8</v>
      </c>
      <c r="N1114" t="s">
        <v>6</v>
      </c>
    </row>
    <row r="1115" spans="1:14" hidden="1" x14ac:dyDescent="0.2">
      <c r="A1115" t="s">
        <v>254</v>
      </c>
      <c r="B1115" t="s">
        <v>1</v>
      </c>
      <c r="C1115" t="s">
        <v>254</v>
      </c>
      <c r="D1115" t="s">
        <v>2</v>
      </c>
      <c r="E1115" t="s">
        <v>11</v>
      </c>
      <c r="F1115" s="2">
        <v>44487</v>
      </c>
      <c r="G1115" s="2">
        <v>44487</v>
      </c>
      <c r="H1115" s="2">
        <v>44487</v>
      </c>
      <c r="I1115" t="s">
        <v>119</v>
      </c>
      <c r="J1115" t="s">
        <v>120</v>
      </c>
      <c r="K1115" s="3">
        <v>2750.22</v>
      </c>
      <c r="L1115" t="s">
        <v>6</v>
      </c>
      <c r="M1115" t="s">
        <v>8</v>
      </c>
      <c r="N1115" t="s">
        <v>6</v>
      </c>
    </row>
    <row r="1116" spans="1:14" hidden="1" x14ac:dyDescent="0.2">
      <c r="A1116" t="s">
        <v>254</v>
      </c>
      <c r="B1116" t="s">
        <v>1</v>
      </c>
      <c r="C1116" t="s">
        <v>254</v>
      </c>
      <c r="D1116" t="s">
        <v>2</v>
      </c>
      <c r="E1116" t="s">
        <v>11</v>
      </c>
      <c r="F1116" s="2">
        <v>44487</v>
      </c>
      <c r="G1116" s="2">
        <v>44487</v>
      </c>
      <c r="H1116" s="2">
        <v>44487</v>
      </c>
      <c r="I1116" t="s">
        <v>119</v>
      </c>
      <c r="J1116" t="s">
        <v>120</v>
      </c>
      <c r="K1116" s="3">
        <v>150.68</v>
      </c>
      <c r="L1116" t="s">
        <v>6</v>
      </c>
      <c r="M1116" t="s">
        <v>8</v>
      </c>
      <c r="N1116" t="s">
        <v>6</v>
      </c>
    </row>
    <row r="1117" spans="1:14" hidden="1" x14ac:dyDescent="0.2">
      <c r="A1117" t="s">
        <v>254</v>
      </c>
      <c r="B1117" t="s">
        <v>1</v>
      </c>
      <c r="C1117" t="s">
        <v>254</v>
      </c>
      <c r="D1117" t="s">
        <v>2</v>
      </c>
      <c r="E1117" t="s">
        <v>11</v>
      </c>
      <c r="F1117" s="2">
        <v>44487</v>
      </c>
      <c r="G1117" s="2">
        <v>44487</v>
      </c>
      <c r="H1117" s="2">
        <v>44487</v>
      </c>
      <c r="I1117" t="s">
        <v>119</v>
      </c>
      <c r="J1117" t="s">
        <v>120</v>
      </c>
      <c r="K1117" s="3">
        <v>20.98</v>
      </c>
      <c r="L1117" t="s">
        <v>6</v>
      </c>
      <c r="M1117" t="s">
        <v>8</v>
      </c>
      <c r="N1117" t="s">
        <v>6</v>
      </c>
    </row>
    <row r="1118" spans="1:14" hidden="1" x14ac:dyDescent="0.2">
      <c r="A1118" t="s">
        <v>254</v>
      </c>
      <c r="B1118" t="s">
        <v>1</v>
      </c>
      <c r="C1118" t="s">
        <v>254</v>
      </c>
      <c r="D1118" t="s">
        <v>2</v>
      </c>
      <c r="E1118" t="s">
        <v>11</v>
      </c>
      <c r="F1118" s="2">
        <v>44487</v>
      </c>
      <c r="G1118" s="2">
        <v>44487</v>
      </c>
      <c r="H1118" s="2">
        <v>44487</v>
      </c>
      <c r="I1118" t="s">
        <v>119</v>
      </c>
      <c r="J1118" t="s">
        <v>120</v>
      </c>
      <c r="K1118" s="3">
        <v>107.61</v>
      </c>
      <c r="L1118" t="s">
        <v>6</v>
      </c>
      <c r="M1118" t="s">
        <v>8</v>
      </c>
      <c r="N1118" t="s">
        <v>6</v>
      </c>
    </row>
    <row r="1119" spans="1:14" hidden="1" x14ac:dyDescent="0.2">
      <c r="A1119" t="s">
        <v>254</v>
      </c>
      <c r="B1119" t="s">
        <v>1</v>
      </c>
      <c r="C1119" t="s">
        <v>254</v>
      </c>
      <c r="D1119" t="s">
        <v>2</v>
      </c>
      <c r="E1119" t="s">
        <v>11</v>
      </c>
      <c r="F1119" s="2">
        <v>44487</v>
      </c>
      <c r="G1119" s="2">
        <v>44487</v>
      </c>
      <c r="H1119" s="2">
        <v>44487</v>
      </c>
      <c r="I1119" t="s">
        <v>119</v>
      </c>
      <c r="J1119" t="s">
        <v>120</v>
      </c>
      <c r="K1119" s="3">
        <v>85.21</v>
      </c>
      <c r="L1119" t="s">
        <v>6</v>
      </c>
      <c r="M1119" t="s">
        <v>8</v>
      </c>
      <c r="N1119" t="s">
        <v>6</v>
      </c>
    </row>
    <row r="1120" spans="1:14" hidden="1" x14ac:dyDescent="0.2">
      <c r="A1120" t="s">
        <v>254</v>
      </c>
      <c r="B1120" t="s">
        <v>1</v>
      </c>
      <c r="C1120" t="s">
        <v>254</v>
      </c>
      <c r="D1120" t="s">
        <v>2</v>
      </c>
      <c r="E1120" t="s">
        <v>11</v>
      </c>
      <c r="F1120" s="2">
        <v>44489</v>
      </c>
      <c r="G1120" s="2">
        <v>44489</v>
      </c>
      <c r="H1120" s="2">
        <v>44489</v>
      </c>
      <c r="I1120" t="s">
        <v>119</v>
      </c>
      <c r="J1120" t="s">
        <v>120</v>
      </c>
      <c r="K1120" s="3">
        <v>237.15</v>
      </c>
      <c r="L1120" t="s">
        <v>6</v>
      </c>
      <c r="M1120" t="s">
        <v>8</v>
      </c>
      <c r="N1120" t="s">
        <v>6</v>
      </c>
    </row>
    <row r="1121" spans="1:14" hidden="1" x14ac:dyDescent="0.2">
      <c r="A1121" s="4" t="s">
        <v>8</v>
      </c>
      <c r="B1121" s="4" t="s">
        <v>8</v>
      </c>
      <c r="C1121" s="4" t="s">
        <v>254</v>
      </c>
      <c r="D1121" s="4" t="s">
        <v>2</v>
      </c>
      <c r="E1121" s="4" t="s">
        <v>11</v>
      </c>
      <c r="F1121" s="5"/>
      <c r="G1121" s="5"/>
      <c r="H1121" s="5"/>
      <c r="I1121" s="4" t="s">
        <v>119</v>
      </c>
      <c r="J1121" s="4" t="s">
        <v>8</v>
      </c>
      <c r="K1121" s="6">
        <v>21629.06</v>
      </c>
      <c r="L1121" s="4" t="s">
        <v>6</v>
      </c>
      <c r="M1121" s="4" t="s">
        <v>8</v>
      </c>
      <c r="N1121" s="4" t="s">
        <v>8</v>
      </c>
    </row>
    <row r="1122" spans="1:14" hidden="1" x14ac:dyDescent="0.2">
      <c r="A1122" t="s">
        <v>254</v>
      </c>
      <c r="B1122" t="s">
        <v>1</v>
      </c>
      <c r="C1122" t="s">
        <v>254</v>
      </c>
      <c r="D1122" t="s">
        <v>2</v>
      </c>
      <c r="E1122" t="s">
        <v>11</v>
      </c>
      <c r="F1122" s="2">
        <v>44501</v>
      </c>
      <c r="G1122" s="2">
        <v>44500</v>
      </c>
      <c r="H1122" s="2">
        <v>44501</v>
      </c>
      <c r="I1122" t="s">
        <v>71</v>
      </c>
      <c r="J1122" t="s">
        <v>72</v>
      </c>
      <c r="K1122" s="3">
        <v>-34562.06</v>
      </c>
      <c r="L1122" t="s">
        <v>6</v>
      </c>
      <c r="M1122" t="s">
        <v>8</v>
      </c>
      <c r="N1122" t="s">
        <v>6</v>
      </c>
    </row>
    <row r="1123" spans="1:14" hidden="1" x14ac:dyDescent="0.2">
      <c r="A1123" s="4" t="s">
        <v>8</v>
      </c>
      <c r="B1123" s="4" t="s">
        <v>8</v>
      </c>
      <c r="C1123" s="4" t="s">
        <v>254</v>
      </c>
      <c r="D1123" s="4" t="s">
        <v>2</v>
      </c>
      <c r="E1123" s="4" t="s">
        <v>11</v>
      </c>
      <c r="F1123" s="5"/>
      <c r="G1123" s="5"/>
      <c r="H1123" s="5"/>
      <c r="I1123" s="4" t="s">
        <v>71</v>
      </c>
      <c r="J1123" s="4" t="s">
        <v>8</v>
      </c>
      <c r="K1123" s="6">
        <v>-34562.06</v>
      </c>
      <c r="L1123" s="4" t="s">
        <v>6</v>
      </c>
      <c r="M1123" s="4" t="s">
        <v>8</v>
      </c>
      <c r="N1123" s="4" t="s">
        <v>8</v>
      </c>
    </row>
    <row r="1124" spans="1:14" hidden="1" x14ac:dyDescent="0.2">
      <c r="A1124" t="s">
        <v>254</v>
      </c>
      <c r="B1124" t="s">
        <v>1</v>
      </c>
      <c r="C1124" t="s">
        <v>254</v>
      </c>
      <c r="D1124" t="s">
        <v>2</v>
      </c>
      <c r="E1124" t="s">
        <v>11</v>
      </c>
      <c r="F1124" s="2">
        <v>44481</v>
      </c>
      <c r="G1124" s="2">
        <v>44488</v>
      </c>
      <c r="H1124" s="2">
        <v>44488</v>
      </c>
      <c r="I1124" t="s">
        <v>73</v>
      </c>
      <c r="J1124" t="s">
        <v>74</v>
      </c>
      <c r="K1124" s="3">
        <v>2506.5</v>
      </c>
      <c r="L1124" t="s">
        <v>6</v>
      </c>
      <c r="M1124" t="s">
        <v>256</v>
      </c>
      <c r="N1124" t="s">
        <v>6</v>
      </c>
    </row>
    <row r="1125" spans="1:14" hidden="1" x14ac:dyDescent="0.2">
      <c r="A1125" t="s">
        <v>254</v>
      </c>
      <c r="B1125" t="s">
        <v>1</v>
      </c>
      <c r="C1125" t="s">
        <v>254</v>
      </c>
      <c r="D1125" t="s">
        <v>2</v>
      </c>
      <c r="E1125" t="s">
        <v>11</v>
      </c>
      <c r="F1125" s="2">
        <v>44481</v>
      </c>
      <c r="G1125" s="2">
        <v>44488</v>
      </c>
      <c r="H1125" s="2">
        <v>44488</v>
      </c>
      <c r="I1125" t="s">
        <v>73</v>
      </c>
      <c r="J1125" t="s">
        <v>74</v>
      </c>
      <c r="K1125" s="3">
        <v>2506.5</v>
      </c>
      <c r="L1125" t="s">
        <v>6</v>
      </c>
      <c r="M1125" t="s">
        <v>256</v>
      </c>
      <c r="N1125" t="s">
        <v>6</v>
      </c>
    </row>
    <row r="1126" spans="1:14" hidden="1" x14ac:dyDescent="0.2">
      <c r="A1126" t="s">
        <v>254</v>
      </c>
      <c r="B1126" t="s">
        <v>1</v>
      </c>
      <c r="C1126" t="s">
        <v>254</v>
      </c>
      <c r="D1126" t="s">
        <v>2</v>
      </c>
      <c r="E1126" t="s">
        <v>11</v>
      </c>
      <c r="F1126" s="2">
        <v>44481</v>
      </c>
      <c r="G1126" s="2">
        <v>44488</v>
      </c>
      <c r="H1126" s="2">
        <v>44488</v>
      </c>
      <c r="I1126" t="s">
        <v>73</v>
      </c>
      <c r="J1126" t="s">
        <v>74</v>
      </c>
      <c r="K1126" s="3">
        <v>2290.5</v>
      </c>
      <c r="L1126" t="s">
        <v>6</v>
      </c>
      <c r="M1126" t="s">
        <v>256</v>
      </c>
      <c r="N1126" t="s">
        <v>6</v>
      </c>
    </row>
    <row r="1127" spans="1:14" hidden="1" x14ac:dyDescent="0.2">
      <c r="A1127" s="4" t="s">
        <v>8</v>
      </c>
      <c r="B1127" s="4" t="s">
        <v>8</v>
      </c>
      <c r="C1127" s="4" t="s">
        <v>254</v>
      </c>
      <c r="D1127" s="4" t="s">
        <v>2</v>
      </c>
      <c r="E1127" s="4" t="s">
        <v>11</v>
      </c>
      <c r="F1127" s="5"/>
      <c r="G1127" s="5"/>
      <c r="H1127" s="5"/>
      <c r="I1127" s="4" t="s">
        <v>73</v>
      </c>
      <c r="J1127" s="4" t="s">
        <v>8</v>
      </c>
      <c r="K1127" s="6">
        <v>7303.5</v>
      </c>
      <c r="L1127" s="4" t="s">
        <v>6</v>
      </c>
      <c r="M1127" s="4" t="s">
        <v>8</v>
      </c>
      <c r="N1127" s="4" t="s">
        <v>8</v>
      </c>
    </row>
    <row r="1128" spans="1:14" hidden="1" x14ac:dyDescent="0.2">
      <c r="A1128" t="s">
        <v>254</v>
      </c>
      <c r="B1128" t="s">
        <v>1</v>
      </c>
      <c r="C1128" t="s">
        <v>254</v>
      </c>
      <c r="D1128" t="s">
        <v>2</v>
      </c>
      <c r="E1128" t="s">
        <v>11</v>
      </c>
      <c r="F1128" s="2">
        <v>44481</v>
      </c>
      <c r="G1128" s="2">
        <v>44488</v>
      </c>
      <c r="H1128" s="2">
        <v>44488</v>
      </c>
      <c r="I1128" t="s">
        <v>76</v>
      </c>
      <c r="J1128" t="s">
        <v>77</v>
      </c>
      <c r="K1128" s="3">
        <v>1017</v>
      </c>
      <c r="L1128" t="s">
        <v>6</v>
      </c>
      <c r="M1128" t="s">
        <v>8</v>
      </c>
      <c r="N1128" t="s">
        <v>6</v>
      </c>
    </row>
    <row r="1129" spans="1:14" hidden="1" x14ac:dyDescent="0.2">
      <c r="A1129" t="s">
        <v>254</v>
      </c>
      <c r="B1129" t="s">
        <v>1</v>
      </c>
      <c r="C1129" t="s">
        <v>254</v>
      </c>
      <c r="D1129" t="s">
        <v>2</v>
      </c>
      <c r="E1129" t="s">
        <v>11</v>
      </c>
      <c r="F1129" s="2">
        <v>44481</v>
      </c>
      <c r="G1129" s="2">
        <v>44488</v>
      </c>
      <c r="H1129" s="2">
        <v>44488</v>
      </c>
      <c r="I1129" t="s">
        <v>76</v>
      </c>
      <c r="J1129" t="s">
        <v>77</v>
      </c>
      <c r="K1129" s="3">
        <v>1017</v>
      </c>
      <c r="L1129" t="s">
        <v>6</v>
      </c>
      <c r="M1129" t="s">
        <v>8</v>
      </c>
      <c r="N1129" t="s">
        <v>6</v>
      </c>
    </row>
    <row r="1130" spans="1:14" hidden="1" x14ac:dyDescent="0.2">
      <c r="A1130" t="s">
        <v>254</v>
      </c>
      <c r="B1130" t="s">
        <v>1</v>
      </c>
      <c r="C1130" t="s">
        <v>254</v>
      </c>
      <c r="D1130" t="s">
        <v>2</v>
      </c>
      <c r="E1130" t="s">
        <v>11</v>
      </c>
      <c r="F1130" s="2">
        <v>44481</v>
      </c>
      <c r="G1130" s="2">
        <v>44488</v>
      </c>
      <c r="H1130" s="2">
        <v>44488</v>
      </c>
      <c r="I1130" t="s">
        <v>76</v>
      </c>
      <c r="J1130" t="s">
        <v>77</v>
      </c>
      <c r="K1130" s="3">
        <v>1017</v>
      </c>
      <c r="L1130" t="s">
        <v>6</v>
      </c>
      <c r="M1130" t="s">
        <v>8</v>
      </c>
      <c r="N1130" t="s">
        <v>6</v>
      </c>
    </row>
    <row r="1131" spans="1:14" hidden="1" x14ac:dyDescent="0.2">
      <c r="A1131" s="4" t="s">
        <v>8</v>
      </c>
      <c r="B1131" s="4" t="s">
        <v>8</v>
      </c>
      <c r="C1131" s="4" t="s">
        <v>254</v>
      </c>
      <c r="D1131" s="4" t="s">
        <v>2</v>
      </c>
      <c r="E1131" s="4" t="s">
        <v>11</v>
      </c>
      <c r="F1131" s="5"/>
      <c r="G1131" s="5"/>
      <c r="H1131" s="5"/>
      <c r="I1131" s="4" t="s">
        <v>76</v>
      </c>
      <c r="J1131" s="4" t="s">
        <v>8</v>
      </c>
      <c r="K1131" s="6">
        <v>3051</v>
      </c>
      <c r="L1131" s="4" t="s">
        <v>6</v>
      </c>
      <c r="M1131" s="4" t="s">
        <v>8</v>
      </c>
      <c r="N1131" s="4" t="s">
        <v>8</v>
      </c>
    </row>
    <row r="1132" spans="1:14" hidden="1" x14ac:dyDescent="0.2">
      <c r="A1132" t="s">
        <v>254</v>
      </c>
      <c r="B1132" t="s">
        <v>1</v>
      </c>
      <c r="C1132" t="s">
        <v>254</v>
      </c>
      <c r="D1132" t="s">
        <v>2</v>
      </c>
      <c r="E1132" t="s">
        <v>11</v>
      </c>
      <c r="F1132" s="2">
        <v>44481</v>
      </c>
      <c r="G1132" s="2">
        <v>44488</v>
      </c>
      <c r="H1132" s="2">
        <v>44488</v>
      </c>
      <c r="I1132" t="s">
        <v>78</v>
      </c>
      <c r="J1132" t="s">
        <v>79</v>
      </c>
      <c r="K1132" s="3">
        <v>859.5</v>
      </c>
      <c r="L1132" t="s">
        <v>6</v>
      </c>
      <c r="M1132" t="s">
        <v>8</v>
      </c>
      <c r="N1132" t="s">
        <v>6</v>
      </c>
    </row>
    <row r="1133" spans="1:14" hidden="1" x14ac:dyDescent="0.2">
      <c r="A1133" t="s">
        <v>254</v>
      </c>
      <c r="B1133" t="s">
        <v>1</v>
      </c>
      <c r="C1133" t="s">
        <v>254</v>
      </c>
      <c r="D1133" t="s">
        <v>2</v>
      </c>
      <c r="E1133" t="s">
        <v>11</v>
      </c>
      <c r="F1133" s="2">
        <v>44481</v>
      </c>
      <c r="G1133" s="2">
        <v>44488</v>
      </c>
      <c r="H1133" s="2">
        <v>44488</v>
      </c>
      <c r="I1133" t="s">
        <v>78</v>
      </c>
      <c r="J1133" t="s">
        <v>79</v>
      </c>
      <c r="K1133" s="3">
        <v>859.5</v>
      </c>
      <c r="L1133" t="s">
        <v>6</v>
      </c>
      <c r="M1133" t="s">
        <v>8</v>
      </c>
      <c r="N1133" t="s">
        <v>6</v>
      </c>
    </row>
    <row r="1134" spans="1:14" hidden="1" x14ac:dyDescent="0.2">
      <c r="A1134" t="s">
        <v>254</v>
      </c>
      <c r="B1134" t="s">
        <v>1</v>
      </c>
      <c r="C1134" t="s">
        <v>254</v>
      </c>
      <c r="D1134" t="s">
        <v>2</v>
      </c>
      <c r="E1134" t="s">
        <v>11</v>
      </c>
      <c r="F1134" s="2">
        <v>44481</v>
      </c>
      <c r="G1134" s="2">
        <v>44488</v>
      </c>
      <c r="H1134" s="2">
        <v>44488</v>
      </c>
      <c r="I1134" t="s">
        <v>78</v>
      </c>
      <c r="J1134" t="s">
        <v>79</v>
      </c>
      <c r="K1134" s="3">
        <v>859.5</v>
      </c>
      <c r="L1134" t="s">
        <v>6</v>
      </c>
      <c r="M1134" t="s">
        <v>8</v>
      </c>
      <c r="N1134" t="s">
        <v>6</v>
      </c>
    </row>
    <row r="1135" spans="1:14" hidden="1" x14ac:dyDescent="0.2">
      <c r="A1135" s="4" t="s">
        <v>8</v>
      </c>
      <c r="B1135" s="4" t="s">
        <v>8</v>
      </c>
      <c r="C1135" s="4" t="s">
        <v>254</v>
      </c>
      <c r="D1135" s="4" t="s">
        <v>2</v>
      </c>
      <c r="E1135" s="4" t="s">
        <v>11</v>
      </c>
      <c r="F1135" s="5"/>
      <c r="G1135" s="5"/>
      <c r="H1135" s="5"/>
      <c r="I1135" s="4" t="s">
        <v>78</v>
      </c>
      <c r="J1135" s="4" t="s">
        <v>8</v>
      </c>
      <c r="K1135" s="6">
        <v>2578.5</v>
      </c>
      <c r="L1135" s="4" t="s">
        <v>6</v>
      </c>
      <c r="M1135" s="4" t="s">
        <v>8</v>
      </c>
      <c r="N1135" s="4" t="s">
        <v>8</v>
      </c>
    </row>
    <row r="1136" spans="1:14" hidden="1" x14ac:dyDescent="0.2">
      <c r="A1136" t="s">
        <v>254</v>
      </c>
      <c r="B1136" t="s">
        <v>1</v>
      </c>
      <c r="C1136" t="s">
        <v>254</v>
      </c>
      <c r="D1136" t="s">
        <v>2</v>
      </c>
      <c r="E1136" t="s">
        <v>11</v>
      </c>
      <c r="F1136" s="2">
        <v>44501</v>
      </c>
      <c r="G1136" s="2">
        <v>44500</v>
      </c>
      <c r="H1136" s="2">
        <v>44501</v>
      </c>
      <c r="I1136" t="s">
        <v>9</v>
      </c>
      <c r="J1136" t="s">
        <v>10</v>
      </c>
      <c r="K1136" s="3">
        <v>34865.730000000003</v>
      </c>
      <c r="L1136" t="s">
        <v>6</v>
      </c>
      <c r="M1136" t="s">
        <v>8</v>
      </c>
      <c r="N1136" t="s">
        <v>6</v>
      </c>
    </row>
    <row r="1137" spans="1:14" hidden="1" x14ac:dyDescent="0.2">
      <c r="A1137" s="4" t="s">
        <v>8</v>
      </c>
      <c r="B1137" s="4" t="s">
        <v>8</v>
      </c>
      <c r="C1137" s="4" t="s">
        <v>254</v>
      </c>
      <c r="D1137" s="4" t="s">
        <v>2</v>
      </c>
      <c r="E1137" s="4" t="s">
        <v>11</v>
      </c>
      <c r="F1137" s="5"/>
      <c r="G1137" s="5"/>
      <c r="H1137" s="5"/>
      <c r="I1137" s="4" t="s">
        <v>9</v>
      </c>
      <c r="J1137" s="4" t="s">
        <v>8</v>
      </c>
      <c r="K1137" s="6">
        <v>34865.730000000003</v>
      </c>
      <c r="L1137" s="4" t="s">
        <v>6</v>
      </c>
      <c r="M1137" s="4" t="s">
        <v>8</v>
      </c>
      <c r="N1137" s="4" t="s">
        <v>8</v>
      </c>
    </row>
    <row r="1138" spans="1:14" hidden="1" x14ac:dyDescent="0.2">
      <c r="A1138" s="4" t="s">
        <v>8</v>
      </c>
      <c r="B1138" s="4" t="s">
        <v>8</v>
      </c>
      <c r="C1138" s="4" t="s">
        <v>254</v>
      </c>
      <c r="D1138" s="4" t="s">
        <v>2</v>
      </c>
      <c r="E1138" s="4" t="s">
        <v>11</v>
      </c>
      <c r="F1138" s="5"/>
      <c r="G1138" s="5"/>
      <c r="H1138" s="5"/>
      <c r="I1138" s="4" t="s">
        <v>8</v>
      </c>
      <c r="J1138" s="4" t="s">
        <v>8</v>
      </c>
      <c r="K1138" s="6">
        <v>34865.730000000003</v>
      </c>
      <c r="L1138" s="4" t="s">
        <v>6</v>
      </c>
      <c r="M1138" s="4" t="s">
        <v>8</v>
      </c>
      <c r="N1138" s="4" t="s">
        <v>8</v>
      </c>
    </row>
    <row r="1139" spans="1:14" hidden="1" x14ac:dyDescent="0.2">
      <c r="A1139" t="s">
        <v>254</v>
      </c>
      <c r="B1139" t="s">
        <v>1</v>
      </c>
      <c r="C1139" t="s">
        <v>254</v>
      </c>
      <c r="D1139" t="s">
        <v>2</v>
      </c>
      <c r="E1139" t="s">
        <v>134</v>
      </c>
      <c r="F1139" s="2">
        <v>44517</v>
      </c>
      <c r="G1139" s="2">
        <v>44517</v>
      </c>
      <c r="H1139" s="2">
        <v>44517</v>
      </c>
      <c r="I1139" t="s">
        <v>119</v>
      </c>
      <c r="J1139" t="s">
        <v>120</v>
      </c>
      <c r="K1139" s="3">
        <v>540</v>
      </c>
      <c r="L1139" t="s">
        <v>6</v>
      </c>
      <c r="M1139" t="s">
        <v>8</v>
      </c>
      <c r="N1139" t="s">
        <v>6</v>
      </c>
    </row>
    <row r="1140" spans="1:14" hidden="1" x14ac:dyDescent="0.2">
      <c r="A1140" s="4" t="s">
        <v>8</v>
      </c>
      <c r="B1140" s="4" t="s">
        <v>8</v>
      </c>
      <c r="C1140" s="4" t="s">
        <v>254</v>
      </c>
      <c r="D1140" s="4" t="s">
        <v>2</v>
      </c>
      <c r="E1140" s="4" t="s">
        <v>134</v>
      </c>
      <c r="F1140" s="5"/>
      <c r="G1140" s="5"/>
      <c r="H1140" s="5"/>
      <c r="I1140" s="4" t="s">
        <v>119</v>
      </c>
      <c r="J1140" s="4" t="s">
        <v>8</v>
      </c>
      <c r="K1140" s="6">
        <v>540</v>
      </c>
      <c r="L1140" s="4" t="s">
        <v>6</v>
      </c>
      <c r="M1140" s="4" t="s">
        <v>8</v>
      </c>
      <c r="N1140" s="4" t="s">
        <v>8</v>
      </c>
    </row>
    <row r="1141" spans="1:14" hidden="1" x14ac:dyDescent="0.2">
      <c r="A1141" t="s">
        <v>254</v>
      </c>
      <c r="B1141" t="s">
        <v>1</v>
      </c>
      <c r="C1141" t="s">
        <v>254</v>
      </c>
      <c r="D1141" t="s">
        <v>2</v>
      </c>
      <c r="E1141" t="s">
        <v>134</v>
      </c>
      <c r="F1141" s="2">
        <v>44531</v>
      </c>
      <c r="G1141" s="2">
        <v>44530</v>
      </c>
      <c r="H1141" s="2">
        <v>44531</v>
      </c>
      <c r="I1141" t="s">
        <v>71</v>
      </c>
      <c r="J1141" t="s">
        <v>72</v>
      </c>
      <c r="K1141" s="3">
        <v>-540</v>
      </c>
      <c r="L1141" t="s">
        <v>6</v>
      </c>
      <c r="M1141" t="s">
        <v>8</v>
      </c>
      <c r="N1141" t="s">
        <v>6</v>
      </c>
    </row>
    <row r="1142" spans="1:14" hidden="1" x14ac:dyDescent="0.2">
      <c r="A1142" s="4" t="s">
        <v>8</v>
      </c>
      <c r="B1142" s="4" t="s">
        <v>8</v>
      </c>
      <c r="C1142" s="4" t="s">
        <v>254</v>
      </c>
      <c r="D1142" s="4" t="s">
        <v>2</v>
      </c>
      <c r="E1142" s="4" t="s">
        <v>134</v>
      </c>
      <c r="F1142" s="5"/>
      <c r="G1142" s="5"/>
      <c r="H1142" s="5"/>
      <c r="I1142" s="4" t="s">
        <v>71</v>
      </c>
      <c r="J1142" s="4" t="s">
        <v>8</v>
      </c>
      <c r="K1142" s="6">
        <v>-540</v>
      </c>
      <c r="L1142" s="4" t="s">
        <v>6</v>
      </c>
      <c r="M1142" s="4" t="s">
        <v>8</v>
      </c>
      <c r="N1142" s="4" t="s">
        <v>8</v>
      </c>
    </row>
    <row r="1143" spans="1:14" hidden="1" x14ac:dyDescent="0.2">
      <c r="A1143" t="s">
        <v>254</v>
      </c>
      <c r="B1143" t="s">
        <v>1</v>
      </c>
      <c r="C1143" t="s">
        <v>254</v>
      </c>
      <c r="D1143" t="s">
        <v>2</v>
      </c>
      <c r="E1143" t="s">
        <v>134</v>
      </c>
      <c r="F1143" s="2">
        <v>44531</v>
      </c>
      <c r="G1143" s="2">
        <v>44530</v>
      </c>
      <c r="H1143" s="2">
        <v>44531</v>
      </c>
      <c r="I1143" t="s">
        <v>9</v>
      </c>
      <c r="J1143" t="s">
        <v>10</v>
      </c>
      <c r="K1143" s="3">
        <v>540</v>
      </c>
      <c r="L1143" t="s">
        <v>6</v>
      </c>
      <c r="M1143" t="s">
        <v>8</v>
      </c>
      <c r="N1143" t="s">
        <v>6</v>
      </c>
    </row>
    <row r="1144" spans="1:14" hidden="1" x14ac:dyDescent="0.2">
      <c r="A1144" s="4" t="s">
        <v>8</v>
      </c>
      <c r="B1144" s="4" t="s">
        <v>8</v>
      </c>
      <c r="C1144" s="4" t="s">
        <v>254</v>
      </c>
      <c r="D1144" s="4" t="s">
        <v>2</v>
      </c>
      <c r="E1144" s="4" t="s">
        <v>134</v>
      </c>
      <c r="F1144" s="5"/>
      <c r="G1144" s="5"/>
      <c r="H1144" s="5"/>
      <c r="I1144" s="4" t="s">
        <v>9</v>
      </c>
      <c r="J1144" s="4" t="s">
        <v>8</v>
      </c>
      <c r="K1144" s="6">
        <v>540</v>
      </c>
      <c r="L1144" s="4" t="s">
        <v>6</v>
      </c>
      <c r="M1144" s="4" t="s">
        <v>8</v>
      </c>
      <c r="N1144" s="4" t="s">
        <v>8</v>
      </c>
    </row>
    <row r="1145" spans="1:14" hidden="1" x14ac:dyDescent="0.2">
      <c r="A1145" s="4" t="s">
        <v>8</v>
      </c>
      <c r="B1145" s="4" t="s">
        <v>8</v>
      </c>
      <c r="C1145" s="4" t="s">
        <v>254</v>
      </c>
      <c r="D1145" s="4" t="s">
        <v>2</v>
      </c>
      <c r="E1145" s="4" t="s">
        <v>134</v>
      </c>
      <c r="F1145" s="5"/>
      <c r="G1145" s="5"/>
      <c r="H1145" s="5"/>
      <c r="I1145" s="4" t="s">
        <v>8</v>
      </c>
      <c r="J1145" s="4" t="s">
        <v>8</v>
      </c>
      <c r="K1145" s="6">
        <v>540</v>
      </c>
      <c r="L1145" s="4" t="s">
        <v>6</v>
      </c>
      <c r="M1145" s="4" t="s">
        <v>8</v>
      </c>
      <c r="N1145" s="4" t="s">
        <v>8</v>
      </c>
    </row>
    <row r="1146" spans="1:14" hidden="1" x14ac:dyDescent="0.2">
      <c r="A1146" t="s">
        <v>254</v>
      </c>
      <c r="B1146" t="s">
        <v>1</v>
      </c>
      <c r="C1146" t="s">
        <v>254</v>
      </c>
      <c r="D1146" t="s">
        <v>2</v>
      </c>
      <c r="E1146" t="s">
        <v>127</v>
      </c>
      <c r="F1146" s="2">
        <v>44533</v>
      </c>
      <c r="G1146" s="2">
        <v>44533</v>
      </c>
      <c r="H1146" s="2">
        <v>44533</v>
      </c>
      <c r="I1146" t="s">
        <v>119</v>
      </c>
      <c r="J1146" t="s">
        <v>120</v>
      </c>
      <c r="K1146" s="3">
        <v>2872.56</v>
      </c>
      <c r="L1146" t="s">
        <v>6</v>
      </c>
      <c r="M1146" t="s">
        <v>8</v>
      </c>
      <c r="N1146" t="s">
        <v>6</v>
      </c>
    </row>
    <row r="1147" spans="1:14" hidden="1" x14ac:dyDescent="0.2">
      <c r="A1147" s="4" t="s">
        <v>8</v>
      </c>
      <c r="B1147" s="4" t="s">
        <v>8</v>
      </c>
      <c r="C1147" s="4" t="s">
        <v>254</v>
      </c>
      <c r="D1147" s="4" t="s">
        <v>2</v>
      </c>
      <c r="E1147" s="4" t="s">
        <v>127</v>
      </c>
      <c r="F1147" s="5"/>
      <c r="G1147" s="5"/>
      <c r="H1147" s="5"/>
      <c r="I1147" s="4" t="s">
        <v>119</v>
      </c>
      <c r="J1147" s="4" t="s">
        <v>8</v>
      </c>
      <c r="K1147" s="6">
        <v>2872.56</v>
      </c>
      <c r="L1147" s="4" t="s">
        <v>6</v>
      </c>
      <c r="M1147" s="4" t="s">
        <v>8</v>
      </c>
      <c r="N1147" s="4" t="s">
        <v>8</v>
      </c>
    </row>
    <row r="1148" spans="1:14" hidden="1" x14ac:dyDescent="0.2">
      <c r="A1148" t="s">
        <v>254</v>
      </c>
      <c r="B1148" t="s">
        <v>1</v>
      </c>
      <c r="C1148" t="s">
        <v>254</v>
      </c>
      <c r="D1148" t="s">
        <v>2</v>
      </c>
      <c r="E1148" t="s">
        <v>127</v>
      </c>
      <c r="F1148" s="2">
        <v>44562</v>
      </c>
      <c r="G1148" s="2">
        <v>44561</v>
      </c>
      <c r="H1148" s="2">
        <v>44562</v>
      </c>
      <c r="I1148" t="s">
        <v>71</v>
      </c>
      <c r="J1148" t="s">
        <v>72</v>
      </c>
      <c r="K1148" s="3">
        <v>-2872.56</v>
      </c>
      <c r="L1148" t="s">
        <v>6</v>
      </c>
      <c r="M1148" t="s">
        <v>8</v>
      </c>
      <c r="N1148" t="s">
        <v>6</v>
      </c>
    </row>
    <row r="1149" spans="1:14" hidden="1" x14ac:dyDescent="0.2">
      <c r="A1149" s="4" t="s">
        <v>8</v>
      </c>
      <c r="B1149" s="4" t="s">
        <v>8</v>
      </c>
      <c r="C1149" s="4" t="s">
        <v>254</v>
      </c>
      <c r="D1149" s="4" t="s">
        <v>2</v>
      </c>
      <c r="E1149" s="4" t="s">
        <v>127</v>
      </c>
      <c r="F1149" s="5"/>
      <c r="G1149" s="5"/>
      <c r="H1149" s="5"/>
      <c r="I1149" s="4" t="s">
        <v>71</v>
      </c>
      <c r="J1149" s="4" t="s">
        <v>8</v>
      </c>
      <c r="K1149" s="6">
        <v>-2872.56</v>
      </c>
      <c r="L1149" s="4" t="s">
        <v>6</v>
      </c>
      <c r="M1149" s="4" t="s">
        <v>8</v>
      </c>
      <c r="N1149" s="4" t="s">
        <v>8</v>
      </c>
    </row>
    <row r="1150" spans="1:14" hidden="1" x14ac:dyDescent="0.2">
      <c r="A1150" t="s">
        <v>254</v>
      </c>
      <c r="B1150" t="s">
        <v>1</v>
      </c>
      <c r="C1150" t="s">
        <v>254</v>
      </c>
      <c r="D1150" t="s">
        <v>2</v>
      </c>
      <c r="E1150" t="s">
        <v>127</v>
      </c>
      <c r="F1150" s="2">
        <v>44562</v>
      </c>
      <c r="G1150" s="2">
        <v>44561</v>
      </c>
      <c r="H1150" s="2">
        <v>44562</v>
      </c>
      <c r="I1150" t="s">
        <v>9</v>
      </c>
      <c r="J1150" t="s">
        <v>10</v>
      </c>
      <c r="K1150" s="3">
        <v>2872.56</v>
      </c>
      <c r="L1150" t="s">
        <v>6</v>
      </c>
      <c r="M1150" t="s">
        <v>8</v>
      </c>
      <c r="N1150" t="s">
        <v>6</v>
      </c>
    </row>
    <row r="1151" spans="1:14" hidden="1" x14ac:dyDescent="0.2">
      <c r="A1151" s="4" t="s">
        <v>8</v>
      </c>
      <c r="B1151" s="4" t="s">
        <v>8</v>
      </c>
      <c r="C1151" s="4" t="s">
        <v>254</v>
      </c>
      <c r="D1151" s="4" t="s">
        <v>2</v>
      </c>
      <c r="E1151" s="4" t="s">
        <v>127</v>
      </c>
      <c r="F1151" s="5"/>
      <c r="G1151" s="5"/>
      <c r="H1151" s="5"/>
      <c r="I1151" s="4" t="s">
        <v>9</v>
      </c>
      <c r="J1151" s="4" t="s">
        <v>8</v>
      </c>
      <c r="K1151" s="6">
        <v>2872.56</v>
      </c>
      <c r="L1151" s="4" t="s">
        <v>6</v>
      </c>
      <c r="M1151" s="4" t="s">
        <v>8</v>
      </c>
      <c r="N1151" s="4" t="s">
        <v>8</v>
      </c>
    </row>
    <row r="1152" spans="1:14" hidden="1" x14ac:dyDescent="0.2">
      <c r="A1152" s="4" t="s">
        <v>8</v>
      </c>
      <c r="B1152" s="4" t="s">
        <v>8</v>
      </c>
      <c r="C1152" s="4" t="s">
        <v>254</v>
      </c>
      <c r="D1152" s="4" t="s">
        <v>2</v>
      </c>
      <c r="E1152" s="4" t="s">
        <v>127</v>
      </c>
      <c r="F1152" s="5"/>
      <c r="G1152" s="5"/>
      <c r="H1152" s="5"/>
      <c r="I1152" s="4" t="s">
        <v>8</v>
      </c>
      <c r="J1152" s="4" t="s">
        <v>8</v>
      </c>
      <c r="K1152" s="6">
        <v>2872.56</v>
      </c>
      <c r="L1152" s="4" t="s">
        <v>6</v>
      </c>
      <c r="M1152" s="4" t="s">
        <v>8</v>
      </c>
      <c r="N1152" s="4" t="s">
        <v>8</v>
      </c>
    </row>
    <row r="1153" spans="1:14" hidden="1" x14ac:dyDescent="0.2">
      <c r="A1153" s="4" t="s">
        <v>8</v>
      </c>
      <c r="B1153" s="4" t="s">
        <v>8</v>
      </c>
      <c r="C1153" s="4" t="s">
        <v>254</v>
      </c>
      <c r="D1153" s="4" t="s">
        <v>2</v>
      </c>
      <c r="E1153" s="4" t="s">
        <v>8</v>
      </c>
      <c r="F1153" s="5"/>
      <c r="G1153" s="5"/>
      <c r="H1153" s="5"/>
      <c r="I1153" s="4" t="s">
        <v>8</v>
      </c>
      <c r="J1153" s="4" t="s">
        <v>8</v>
      </c>
      <c r="K1153" s="6">
        <v>-31160.959999999999</v>
      </c>
      <c r="L1153" s="4" t="s">
        <v>6</v>
      </c>
      <c r="M1153" s="4" t="s">
        <v>8</v>
      </c>
      <c r="N1153" s="4" t="s">
        <v>8</v>
      </c>
    </row>
    <row r="1154" spans="1:14" hidden="1" x14ac:dyDescent="0.2">
      <c r="A1154" t="s">
        <v>254</v>
      </c>
      <c r="B1154" t="s">
        <v>1</v>
      </c>
      <c r="C1154" t="s">
        <v>254</v>
      </c>
      <c r="D1154" t="s">
        <v>14</v>
      </c>
      <c r="E1154" t="s">
        <v>124</v>
      </c>
      <c r="F1154" s="2">
        <v>44662</v>
      </c>
      <c r="G1154" s="2">
        <v>44651</v>
      </c>
      <c r="H1154" s="2">
        <v>44662</v>
      </c>
      <c r="I1154" t="s">
        <v>9</v>
      </c>
      <c r="J1154" t="s">
        <v>10</v>
      </c>
      <c r="K1154" s="3">
        <v>4.7</v>
      </c>
      <c r="L1154" t="s">
        <v>6</v>
      </c>
      <c r="M1154" t="s">
        <v>8</v>
      </c>
      <c r="N1154" t="s">
        <v>6</v>
      </c>
    </row>
    <row r="1155" spans="1:14" hidden="1" x14ac:dyDescent="0.2">
      <c r="A1155" s="4" t="s">
        <v>8</v>
      </c>
      <c r="B1155" s="4" t="s">
        <v>8</v>
      </c>
      <c r="C1155" s="4" t="s">
        <v>254</v>
      </c>
      <c r="D1155" s="4" t="s">
        <v>14</v>
      </c>
      <c r="E1155" s="4" t="s">
        <v>124</v>
      </c>
      <c r="F1155" s="5"/>
      <c r="G1155" s="5"/>
      <c r="H1155" s="5"/>
      <c r="I1155" s="4" t="s">
        <v>9</v>
      </c>
      <c r="J1155" s="4" t="s">
        <v>8</v>
      </c>
      <c r="K1155" s="6">
        <v>4.7</v>
      </c>
      <c r="L1155" s="4" t="s">
        <v>6</v>
      </c>
      <c r="M1155" s="4" t="s">
        <v>8</v>
      </c>
      <c r="N1155" s="4" t="s">
        <v>8</v>
      </c>
    </row>
    <row r="1156" spans="1:14" hidden="1" x14ac:dyDescent="0.2">
      <c r="A1156" s="4" t="s">
        <v>8</v>
      </c>
      <c r="B1156" s="4" t="s">
        <v>8</v>
      </c>
      <c r="C1156" s="4" t="s">
        <v>254</v>
      </c>
      <c r="D1156" s="4" t="s">
        <v>14</v>
      </c>
      <c r="E1156" s="4" t="s">
        <v>124</v>
      </c>
      <c r="F1156" s="5"/>
      <c r="G1156" s="5"/>
      <c r="H1156" s="5"/>
      <c r="I1156" s="4" t="s">
        <v>8</v>
      </c>
      <c r="J1156" s="4" t="s">
        <v>8</v>
      </c>
      <c r="K1156" s="6">
        <v>4.7</v>
      </c>
      <c r="L1156" s="4" t="s">
        <v>6</v>
      </c>
      <c r="M1156" s="4" t="s">
        <v>8</v>
      </c>
      <c r="N1156" s="4" t="s">
        <v>8</v>
      </c>
    </row>
    <row r="1157" spans="1:14" hidden="1" x14ac:dyDescent="0.2">
      <c r="A1157" t="s">
        <v>254</v>
      </c>
      <c r="B1157" t="s">
        <v>1</v>
      </c>
      <c r="C1157" t="s">
        <v>254</v>
      </c>
      <c r="D1157" t="s">
        <v>14</v>
      </c>
      <c r="E1157" t="s">
        <v>15</v>
      </c>
      <c r="F1157" s="2">
        <v>44682</v>
      </c>
      <c r="G1157" s="2">
        <v>44681</v>
      </c>
      <c r="H1157" s="2">
        <v>44682</v>
      </c>
      <c r="I1157" t="s">
        <v>9</v>
      </c>
      <c r="J1157" t="s">
        <v>10</v>
      </c>
      <c r="K1157" s="3">
        <v>53331.01</v>
      </c>
      <c r="L1157" t="s">
        <v>6</v>
      </c>
      <c r="M1157" t="s">
        <v>8</v>
      </c>
      <c r="N1157" t="s">
        <v>6</v>
      </c>
    </row>
    <row r="1158" spans="1:14" hidden="1" x14ac:dyDescent="0.2">
      <c r="A1158" s="4" t="s">
        <v>8</v>
      </c>
      <c r="B1158" s="4" t="s">
        <v>8</v>
      </c>
      <c r="C1158" s="4" t="s">
        <v>254</v>
      </c>
      <c r="D1158" s="4" t="s">
        <v>14</v>
      </c>
      <c r="E1158" s="4" t="s">
        <v>15</v>
      </c>
      <c r="F1158" s="5"/>
      <c r="G1158" s="5"/>
      <c r="H1158" s="5"/>
      <c r="I1158" s="4" t="s">
        <v>9</v>
      </c>
      <c r="J1158" s="4" t="s">
        <v>8</v>
      </c>
      <c r="K1158" s="6">
        <v>53331.01</v>
      </c>
      <c r="L1158" s="4" t="s">
        <v>6</v>
      </c>
      <c r="M1158" s="4" t="s">
        <v>8</v>
      </c>
      <c r="N1158" s="4" t="s">
        <v>8</v>
      </c>
    </row>
    <row r="1159" spans="1:14" hidden="1" x14ac:dyDescent="0.2">
      <c r="A1159" s="4" t="s">
        <v>8</v>
      </c>
      <c r="B1159" s="4" t="s">
        <v>8</v>
      </c>
      <c r="C1159" s="4" t="s">
        <v>254</v>
      </c>
      <c r="D1159" s="4" t="s">
        <v>14</v>
      </c>
      <c r="E1159" s="4" t="s">
        <v>15</v>
      </c>
      <c r="F1159" s="5"/>
      <c r="G1159" s="5"/>
      <c r="H1159" s="5"/>
      <c r="I1159" s="4" t="s">
        <v>8</v>
      </c>
      <c r="J1159" s="4" t="s">
        <v>8</v>
      </c>
      <c r="K1159" s="6">
        <v>53331.01</v>
      </c>
      <c r="L1159" s="4" t="s">
        <v>6</v>
      </c>
      <c r="M1159" s="4" t="s">
        <v>8</v>
      </c>
      <c r="N1159" s="4" t="s">
        <v>8</v>
      </c>
    </row>
    <row r="1160" spans="1:14" hidden="1" x14ac:dyDescent="0.2">
      <c r="A1160" s="4" t="s">
        <v>8</v>
      </c>
      <c r="B1160" s="4" t="s">
        <v>8</v>
      </c>
      <c r="C1160" s="4" t="s">
        <v>254</v>
      </c>
      <c r="D1160" s="4" t="s">
        <v>14</v>
      </c>
      <c r="E1160" s="4" t="s">
        <v>8</v>
      </c>
      <c r="F1160" s="5"/>
      <c r="G1160" s="5"/>
      <c r="H1160" s="5"/>
      <c r="I1160" s="4" t="s">
        <v>8</v>
      </c>
      <c r="J1160" s="4" t="s">
        <v>8</v>
      </c>
      <c r="K1160" s="6">
        <v>53335.71</v>
      </c>
      <c r="L1160" s="4" t="s">
        <v>6</v>
      </c>
      <c r="M1160" s="4" t="s">
        <v>8</v>
      </c>
      <c r="N1160" s="4" t="s">
        <v>8</v>
      </c>
    </row>
    <row r="1161" spans="1:14" x14ac:dyDescent="0.2">
      <c r="A1161" s="4" t="s">
        <v>8</v>
      </c>
      <c r="B1161" s="4" t="s">
        <v>8</v>
      </c>
      <c r="C1161" s="4" t="s">
        <v>254</v>
      </c>
      <c r="D1161" s="4" t="s">
        <v>8</v>
      </c>
      <c r="E1161" s="4" t="s">
        <v>8</v>
      </c>
      <c r="F1161" s="5"/>
      <c r="G1161" s="5"/>
      <c r="H1161" s="5"/>
      <c r="I1161" s="4" t="s">
        <v>8</v>
      </c>
      <c r="J1161" s="4" t="s">
        <v>8</v>
      </c>
      <c r="K1161" s="6">
        <v>22174.75</v>
      </c>
      <c r="L1161" s="4" t="s">
        <v>6</v>
      </c>
      <c r="M1161" s="4" t="s">
        <v>8</v>
      </c>
      <c r="N1161" s="4" t="s">
        <v>8</v>
      </c>
    </row>
    <row r="1162" spans="1:14" hidden="1" x14ac:dyDescent="0.2">
      <c r="A1162" t="s">
        <v>257</v>
      </c>
      <c r="B1162" t="s">
        <v>1</v>
      </c>
      <c r="C1162" t="s">
        <v>257</v>
      </c>
      <c r="D1162" t="s">
        <v>2</v>
      </c>
      <c r="E1162" t="s">
        <v>80</v>
      </c>
      <c r="F1162" s="2">
        <v>44306</v>
      </c>
      <c r="G1162" s="2">
        <v>44408</v>
      </c>
      <c r="H1162" s="2">
        <v>44416</v>
      </c>
      <c r="I1162" t="s">
        <v>4</v>
      </c>
      <c r="J1162" t="s">
        <v>5</v>
      </c>
      <c r="K1162" s="3">
        <v>-1271.03</v>
      </c>
      <c r="L1162" t="s">
        <v>6</v>
      </c>
      <c r="M1162" t="s">
        <v>258</v>
      </c>
      <c r="N1162" t="s">
        <v>6</v>
      </c>
    </row>
    <row r="1163" spans="1:14" hidden="1" x14ac:dyDescent="0.2">
      <c r="A1163" t="s">
        <v>257</v>
      </c>
      <c r="B1163" t="s">
        <v>1</v>
      </c>
      <c r="C1163" t="s">
        <v>257</v>
      </c>
      <c r="D1163" t="s">
        <v>2</v>
      </c>
      <c r="E1163" t="s">
        <v>80</v>
      </c>
      <c r="F1163" s="2">
        <v>44306</v>
      </c>
      <c r="G1163" s="2">
        <v>44408</v>
      </c>
      <c r="H1163" s="2">
        <v>44416</v>
      </c>
      <c r="I1163" t="s">
        <v>4</v>
      </c>
      <c r="J1163" t="s">
        <v>5</v>
      </c>
      <c r="K1163" s="3">
        <v>-1271.03</v>
      </c>
      <c r="L1163" t="s">
        <v>6</v>
      </c>
      <c r="M1163" t="s">
        <v>258</v>
      </c>
      <c r="N1163" t="s">
        <v>6</v>
      </c>
    </row>
    <row r="1164" spans="1:14" hidden="1" x14ac:dyDescent="0.2">
      <c r="A1164" t="s">
        <v>257</v>
      </c>
      <c r="B1164" t="s">
        <v>1</v>
      </c>
      <c r="C1164" t="s">
        <v>257</v>
      </c>
      <c r="D1164" t="s">
        <v>2</v>
      </c>
      <c r="E1164" t="s">
        <v>80</v>
      </c>
      <c r="F1164" s="2">
        <v>44306</v>
      </c>
      <c r="G1164" s="2">
        <v>44408</v>
      </c>
      <c r="H1164" s="2">
        <v>44416</v>
      </c>
      <c r="I1164" t="s">
        <v>4</v>
      </c>
      <c r="J1164" t="s">
        <v>5</v>
      </c>
      <c r="K1164" s="3">
        <v>1271.03</v>
      </c>
      <c r="L1164" t="s">
        <v>6</v>
      </c>
      <c r="M1164" t="s">
        <v>259</v>
      </c>
      <c r="N1164" t="s">
        <v>6</v>
      </c>
    </row>
    <row r="1165" spans="1:14" hidden="1" x14ac:dyDescent="0.2">
      <c r="A1165" s="4" t="s">
        <v>8</v>
      </c>
      <c r="B1165" s="4" t="s">
        <v>8</v>
      </c>
      <c r="C1165" s="4" t="s">
        <v>257</v>
      </c>
      <c r="D1165" s="4" t="s">
        <v>2</v>
      </c>
      <c r="E1165" s="4" t="s">
        <v>80</v>
      </c>
      <c r="F1165" s="5"/>
      <c r="G1165" s="5"/>
      <c r="H1165" s="5"/>
      <c r="I1165" s="4" t="s">
        <v>4</v>
      </c>
      <c r="J1165" s="4" t="s">
        <v>8</v>
      </c>
      <c r="K1165" s="6">
        <v>-1271.03</v>
      </c>
      <c r="L1165" s="4" t="s">
        <v>6</v>
      </c>
      <c r="M1165" s="4" t="s">
        <v>8</v>
      </c>
      <c r="N1165" s="4" t="s">
        <v>8</v>
      </c>
    </row>
    <row r="1166" spans="1:14" hidden="1" x14ac:dyDescent="0.2">
      <c r="A1166" s="4" t="s">
        <v>8</v>
      </c>
      <c r="B1166" s="4" t="s">
        <v>8</v>
      </c>
      <c r="C1166" s="4" t="s">
        <v>257</v>
      </c>
      <c r="D1166" s="4" t="s">
        <v>2</v>
      </c>
      <c r="E1166" s="4" t="s">
        <v>80</v>
      </c>
      <c r="F1166" s="5"/>
      <c r="G1166" s="5"/>
      <c r="H1166" s="5"/>
      <c r="I1166" s="4" t="s">
        <v>8</v>
      </c>
      <c r="J1166" s="4" t="s">
        <v>8</v>
      </c>
      <c r="K1166" s="6">
        <v>-1271.03</v>
      </c>
      <c r="L1166" s="4" t="s">
        <v>6</v>
      </c>
      <c r="M1166" s="4" t="s">
        <v>8</v>
      </c>
      <c r="N1166" s="4" t="s">
        <v>8</v>
      </c>
    </row>
    <row r="1167" spans="1:14" hidden="1" x14ac:dyDescent="0.2">
      <c r="A1167" t="s">
        <v>257</v>
      </c>
      <c r="B1167" t="s">
        <v>1</v>
      </c>
      <c r="C1167" t="s">
        <v>257</v>
      </c>
      <c r="D1167" t="s">
        <v>2</v>
      </c>
      <c r="E1167" t="s">
        <v>81</v>
      </c>
      <c r="F1167" s="2">
        <v>44470</v>
      </c>
      <c r="G1167" s="2">
        <v>44469</v>
      </c>
      <c r="H1167" s="2">
        <v>44470</v>
      </c>
      <c r="I1167" t="s">
        <v>71</v>
      </c>
      <c r="J1167" t="s">
        <v>72</v>
      </c>
      <c r="K1167" s="3">
        <v>-1428.7</v>
      </c>
      <c r="L1167" t="s">
        <v>6</v>
      </c>
      <c r="M1167" t="s">
        <v>8</v>
      </c>
      <c r="N1167" t="s">
        <v>6</v>
      </c>
    </row>
    <row r="1168" spans="1:14" hidden="1" x14ac:dyDescent="0.2">
      <c r="A1168" s="4" t="s">
        <v>8</v>
      </c>
      <c r="B1168" s="4" t="s">
        <v>8</v>
      </c>
      <c r="C1168" s="4" t="s">
        <v>257</v>
      </c>
      <c r="D1168" s="4" t="s">
        <v>2</v>
      </c>
      <c r="E1168" s="4" t="s">
        <v>81</v>
      </c>
      <c r="F1168" s="5"/>
      <c r="G1168" s="5"/>
      <c r="H1168" s="5"/>
      <c r="I1168" s="4" t="s">
        <v>71</v>
      </c>
      <c r="J1168" s="4" t="s">
        <v>8</v>
      </c>
      <c r="K1168" s="6">
        <v>-1428.7</v>
      </c>
      <c r="L1168" s="4" t="s">
        <v>6</v>
      </c>
      <c r="M1168" s="4" t="s">
        <v>8</v>
      </c>
      <c r="N1168" s="4" t="s">
        <v>8</v>
      </c>
    </row>
    <row r="1169" spans="1:14" hidden="1" x14ac:dyDescent="0.2">
      <c r="A1169" t="s">
        <v>257</v>
      </c>
      <c r="B1169" t="s">
        <v>1</v>
      </c>
      <c r="C1169" t="s">
        <v>257</v>
      </c>
      <c r="D1169" t="s">
        <v>2</v>
      </c>
      <c r="E1169" t="s">
        <v>81</v>
      </c>
      <c r="F1169" s="2">
        <v>44452</v>
      </c>
      <c r="G1169" s="2">
        <v>44459</v>
      </c>
      <c r="H1169" s="2">
        <v>44459</v>
      </c>
      <c r="I1169" t="s">
        <v>73</v>
      </c>
      <c r="J1169" t="s">
        <v>74</v>
      </c>
      <c r="K1169" s="3">
        <v>224</v>
      </c>
      <c r="L1169" t="s">
        <v>6</v>
      </c>
      <c r="M1169" t="s">
        <v>260</v>
      </c>
      <c r="N1169" t="s">
        <v>6</v>
      </c>
    </row>
    <row r="1170" spans="1:14" hidden="1" x14ac:dyDescent="0.2">
      <c r="A1170" t="s">
        <v>257</v>
      </c>
      <c r="B1170" t="s">
        <v>1</v>
      </c>
      <c r="C1170" t="s">
        <v>257</v>
      </c>
      <c r="D1170" t="s">
        <v>2</v>
      </c>
      <c r="E1170" t="s">
        <v>81</v>
      </c>
      <c r="F1170" s="2">
        <v>44452</v>
      </c>
      <c r="G1170" s="2">
        <v>44459</v>
      </c>
      <c r="H1170" s="2">
        <v>44459</v>
      </c>
      <c r="I1170" t="s">
        <v>73</v>
      </c>
      <c r="J1170" t="s">
        <v>74</v>
      </c>
      <c r="K1170" s="3">
        <v>215.6</v>
      </c>
      <c r="L1170" t="s">
        <v>6</v>
      </c>
      <c r="M1170" t="s">
        <v>260</v>
      </c>
      <c r="N1170" t="s">
        <v>6</v>
      </c>
    </row>
    <row r="1171" spans="1:14" hidden="1" x14ac:dyDescent="0.2">
      <c r="A1171" t="s">
        <v>257</v>
      </c>
      <c r="B1171" t="s">
        <v>1</v>
      </c>
      <c r="C1171" t="s">
        <v>257</v>
      </c>
      <c r="D1171" t="s">
        <v>2</v>
      </c>
      <c r="E1171" t="s">
        <v>81</v>
      </c>
      <c r="F1171" s="2">
        <v>44452</v>
      </c>
      <c r="G1171" s="2">
        <v>44459</v>
      </c>
      <c r="H1171" s="2">
        <v>44459</v>
      </c>
      <c r="I1171" t="s">
        <v>73</v>
      </c>
      <c r="J1171" t="s">
        <v>74</v>
      </c>
      <c r="K1171" s="3">
        <v>224</v>
      </c>
      <c r="L1171" t="s">
        <v>6</v>
      </c>
      <c r="M1171" t="s">
        <v>260</v>
      </c>
      <c r="N1171" t="s">
        <v>6</v>
      </c>
    </row>
    <row r="1172" spans="1:14" hidden="1" x14ac:dyDescent="0.2">
      <c r="A1172" t="s">
        <v>257</v>
      </c>
      <c r="B1172" t="s">
        <v>1</v>
      </c>
      <c r="C1172" t="s">
        <v>257</v>
      </c>
      <c r="D1172" t="s">
        <v>2</v>
      </c>
      <c r="E1172" t="s">
        <v>81</v>
      </c>
      <c r="F1172" s="2">
        <v>44452</v>
      </c>
      <c r="G1172" s="2">
        <v>44459</v>
      </c>
      <c r="H1172" s="2">
        <v>44459</v>
      </c>
      <c r="I1172" t="s">
        <v>73</v>
      </c>
      <c r="J1172" t="s">
        <v>74</v>
      </c>
      <c r="K1172" s="3">
        <v>228.9</v>
      </c>
      <c r="L1172" t="s">
        <v>6</v>
      </c>
      <c r="M1172" t="s">
        <v>260</v>
      </c>
      <c r="N1172" t="s">
        <v>6</v>
      </c>
    </row>
    <row r="1173" spans="1:14" hidden="1" x14ac:dyDescent="0.2">
      <c r="A1173" s="4" t="s">
        <v>8</v>
      </c>
      <c r="B1173" s="4" t="s">
        <v>8</v>
      </c>
      <c r="C1173" s="4" t="s">
        <v>257</v>
      </c>
      <c r="D1173" s="4" t="s">
        <v>2</v>
      </c>
      <c r="E1173" s="4" t="s">
        <v>81</v>
      </c>
      <c r="F1173" s="5"/>
      <c r="G1173" s="5"/>
      <c r="H1173" s="5"/>
      <c r="I1173" s="4" t="s">
        <v>73</v>
      </c>
      <c r="J1173" s="4" t="s">
        <v>8</v>
      </c>
      <c r="K1173" s="6">
        <v>892.5</v>
      </c>
      <c r="L1173" s="4" t="s">
        <v>6</v>
      </c>
      <c r="M1173" s="4" t="s">
        <v>8</v>
      </c>
      <c r="N1173" s="4" t="s">
        <v>8</v>
      </c>
    </row>
    <row r="1174" spans="1:14" hidden="1" x14ac:dyDescent="0.2">
      <c r="A1174" t="s">
        <v>257</v>
      </c>
      <c r="B1174" t="s">
        <v>1</v>
      </c>
      <c r="C1174" t="s">
        <v>257</v>
      </c>
      <c r="D1174" t="s">
        <v>2</v>
      </c>
      <c r="E1174" t="s">
        <v>81</v>
      </c>
      <c r="F1174" s="2">
        <v>44452</v>
      </c>
      <c r="G1174" s="2">
        <v>44459</v>
      </c>
      <c r="H1174" s="2">
        <v>44459</v>
      </c>
      <c r="I1174" t="s">
        <v>76</v>
      </c>
      <c r="J1174" t="s">
        <v>77</v>
      </c>
      <c r="K1174" s="3">
        <v>79.099999999999994</v>
      </c>
      <c r="L1174" t="s">
        <v>6</v>
      </c>
      <c r="M1174" t="s">
        <v>8</v>
      </c>
      <c r="N1174" t="s">
        <v>6</v>
      </c>
    </row>
    <row r="1175" spans="1:14" hidden="1" x14ac:dyDescent="0.2">
      <c r="A1175" t="s">
        <v>257</v>
      </c>
      <c r="B1175" t="s">
        <v>1</v>
      </c>
      <c r="C1175" t="s">
        <v>257</v>
      </c>
      <c r="D1175" t="s">
        <v>2</v>
      </c>
      <c r="E1175" t="s">
        <v>81</v>
      </c>
      <c r="F1175" s="2">
        <v>44452</v>
      </c>
      <c r="G1175" s="2">
        <v>44459</v>
      </c>
      <c r="H1175" s="2">
        <v>44459</v>
      </c>
      <c r="I1175" t="s">
        <v>76</v>
      </c>
      <c r="J1175" t="s">
        <v>77</v>
      </c>
      <c r="K1175" s="3">
        <v>79.099999999999994</v>
      </c>
      <c r="L1175" t="s">
        <v>6</v>
      </c>
      <c r="M1175" t="s">
        <v>8</v>
      </c>
      <c r="N1175" t="s">
        <v>6</v>
      </c>
    </row>
    <row r="1176" spans="1:14" hidden="1" x14ac:dyDescent="0.2">
      <c r="A1176" t="s">
        <v>257</v>
      </c>
      <c r="B1176" t="s">
        <v>1</v>
      </c>
      <c r="C1176" t="s">
        <v>257</v>
      </c>
      <c r="D1176" t="s">
        <v>2</v>
      </c>
      <c r="E1176" t="s">
        <v>81</v>
      </c>
      <c r="F1176" s="2">
        <v>44452</v>
      </c>
      <c r="G1176" s="2">
        <v>44459</v>
      </c>
      <c r="H1176" s="2">
        <v>44459</v>
      </c>
      <c r="I1176" t="s">
        <v>76</v>
      </c>
      <c r="J1176" t="s">
        <v>77</v>
      </c>
      <c r="K1176" s="3">
        <v>79.099999999999994</v>
      </c>
      <c r="L1176" t="s">
        <v>6</v>
      </c>
      <c r="M1176" t="s">
        <v>8</v>
      </c>
      <c r="N1176" t="s">
        <v>6</v>
      </c>
    </row>
    <row r="1177" spans="1:14" hidden="1" x14ac:dyDescent="0.2">
      <c r="A1177" t="s">
        <v>257</v>
      </c>
      <c r="B1177" t="s">
        <v>1</v>
      </c>
      <c r="C1177" t="s">
        <v>257</v>
      </c>
      <c r="D1177" t="s">
        <v>2</v>
      </c>
      <c r="E1177" t="s">
        <v>81</v>
      </c>
      <c r="F1177" s="2">
        <v>44452</v>
      </c>
      <c r="G1177" s="2">
        <v>44459</v>
      </c>
      <c r="H1177" s="2">
        <v>44459</v>
      </c>
      <c r="I1177" t="s">
        <v>76</v>
      </c>
      <c r="J1177" t="s">
        <v>77</v>
      </c>
      <c r="K1177" s="3">
        <v>79.099999999999994</v>
      </c>
      <c r="L1177" t="s">
        <v>6</v>
      </c>
      <c r="M1177" t="s">
        <v>8</v>
      </c>
      <c r="N1177" t="s">
        <v>6</v>
      </c>
    </row>
    <row r="1178" spans="1:14" hidden="1" x14ac:dyDescent="0.2">
      <c r="A1178" s="4" t="s">
        <v>8</v>
      </c>
      <c r="B1178" s="4" t="s">
        <v>8</v>
      </c>
      <c r="C1178" s="4" t="s">
        <v>257</v>
      </c>
      <c r="D1178" s="4" t="s">
        <v>2</v>
      </c>
      <c r="E1178" s="4" t="s">
        <v>81</v>
      </c>
      <c r="F1178" s="5"/>
      <c r="G1178" s="5"/>
      <c r="H1178" s="5"/>
      <c r="I1178" s="4" t="s">
        <v>76</v>
      </c>
      <c r="J1178" s="4" t="s">
        <v>8</v>
      </c>
      <c r="K1178" s="6">
        <v>316.39999999999998</v>
      </c>
      <c r="L1178" s="4" t="s">
        <v>6</v>
      </c>
      <c r="M1178" s="4" t="s">
        <v>8</v>
      </c>
      <c r="N1178" s="4" t="s">
        <v>8</v>
      </c>
    </row>
    <row r="1179" spans="1:14" hidden="1" x14ac:dyDescent="0.2">
      <c r="A1179" t="s">
        <v>257</v>
      </c>
      <c r="B1179" t="s">
        <v>1</v>
      </c>
      <c r="C1179" t="s">
        <v>257</v>
      </c>
      <c r="D1179" t="s">
        <v>2</v>
      </c>
      <c r="E1179" t="s">
        <v>81</v>
      </c>
      <c r="F1179" s="2">
        <v>44452</v>
      </c>
      <c r="G1179" s="2">
        <v>44459</v>
      </c>
      <c r="H1179" s="2">
        <v>44459</v>
      </c>
      <c r="I1179" t="s">
        <v>78</v>
      </c>
      <c r="J1179" t="s">
        <v>79</v>
      </c>
      <c r="K1179" s="3">
        <v>54.95</v>
      </c>
      <c r="L1179" t="s">
        <v>6</v>
      </c>
      <c r="M1179" t="s">
        <v>8</v>
      </c>
      <c r="N1179" t="s">
        <v>6</v>
      </c>
    </row>
    <row r="1180" spans="1:14" hidden="1" x14ac:dyDescent="0.2">
      <c r="A1180" t="s">
        <v>257</v>
      </c>
      <c r="B1180" t="s">
        <v>1</v>
      </c>
      <c r="C1180" t="s">
        <v>257</v>
      </c>
      <c r="D1180" t="s">
        <v>2</v>
      </c>
      <c r="E1180" t="s">
        <v>81</v>
      </c>
      <c r="F1180" s="2">
        <v>44452</v>
      </c>
      <c r="G1180" s="2">
        <v>44459</v>
      </c>
      <c r="H1180" s="2">
        <v>44459</v>
      </c>
      <c r="I1180" t="s">
        <v>78</v>
      </c>
      <c r="J1180" t="s">
        <v>79</v>
      </c>
      <c r="K1180" s="3">
        <v>54.95</v>
      </c>
      <c r="L1180" t="s">
        <v>6</v>
      </c>
      <c r="M1180" t="s">
        <v>8</v>
      </c>
      <c r="N1180" t="s">
        <v>6</v>
      </c>
    </row>
    <row r="1181" spans="1:14" hidden="1" x14ac:dyDescent="0.2">
      <c r="A1181" t="s">
        <v>257</v>
      </c>
      <c r="B1181" t="s">
        <v>1</v>
      </c>
      <c r="C1181" t="s">
        <v>257</v>
      </c>
      <c r="D1181" t="s">
        <v>2</v>
      </c>
      <c r="E1181" t="s">
        <v>81</v>
      </c>
      <c r="F1181" s="2">
        <v>44452</v>
      </c>
      <c r="G1181" s="2">
        <v>44459</v>
      </c>
      <c r="H1181" s="2">
        <v>44459</v>
      </c>
      <c r="I1181" t="s">
        <v>78</v>
      </c>
      <c r="J1181" t="s">
        <v>79</v>
      </c>
      <c r="K1181" s="3">
        <v>54.95</v>
      </c>
      <c r="L1181" t="s">
        <v>6</v>
      </c>
      <c r="M1181" t="s">
        <v>8</v>
      </c>
      <c r="N1181" t="s">
        <v>6</v>
      </c>
    </row>
    <row r="1182" spans="1:14" hidden="1" x14ac:dyDescent="0.2">
      <c r="A1182" t="s">
        <v>257</v>
      </c>
      <c r="B1182" t="s">
        <v>1</v>
      </c>
      <c r="C1182" t="s">
        <v>257</v>
      </c>
      <c r="D1182" t="s">
        <v>2</v>
      </c>
      <c r="E1182" t="s">
        <v>81</v>
      </c>
      <c r="F1182" s="2">
        <v>44452</v>
      </c>
      <c r="G1182" s="2">
        <v>44459</v>
      </c>
      <c r="H1182" s="2">
        <v>44459</v>
      </c>
      <c r="I1182" t="s">
        <v>78</v>
      </c>
      <c r="J1182" t="s">
        <v>79</v>
      </c>
      <c r="K1182" s="3">
        <v>54.95</v>
      </c>
      <c r="L1182" t="s">
        <v>6</v>
      </c>
      <c r="M1182" t="s">
        <v>8</v>
      </c>
      <c r="N1182" t="s">
        <v>6</v>
      </c>
    </row>
    <row r="1183" spans="1:14" hidden="1" x14ac:dyDescent="0.2">
      <c r="A1183" s="4" t="s">
        <v>8</v>
      </c>
      <c r="B1183" s="4" t="s">
        <v>8</v>
      </c>
      <c r="C1183" s="4" t="s">
        <v>257</v>
      </c>
      <c r="D1183" s="4" t="s">
        <v>2</v>
      </c>
      <c r="E1183" s="4" t="s">
        <v>81</v>
      </c>
      <c r="F1183" s="5"/>
      <c r="G1183" s="5"/>
      <c r="H1183" s="5"/>
      <c r="I1183" s="4" t="s">
        <v>78</v>
      </c>
      <c r="J1183" s="4" t="s">
        <v>8</v>
      </c>
      <c r="K1183" s="6">
        <v>219.8</v>
      </c>
      <c r="L1183" s="4" t="s">
        <v>6</v>
      </c>
      <c r="M1183" s="4" t="s">
        <v>8</v>
      </c>
      <c r="N1183" s="4" t="s">
        <v>8</v>
      </c>
    </row>
    <row r="1184" spans="1:14" hidden="1" x14ac:dyDescent="0.2">
      <c r="A1184" t="s">
        <v>257</v>
      </c>
      <c r="B1184" t="s">
        <v>1</v>
      </c>
      <c r="C1184" t="s">
        <v>257</v>
      </c>
      <c r="D1184" t="s">
        <v>2</v>
      </c>
      <c r="E1184" t="s">
        <v>81</v>
      </c>
      <c r="F1184" s="2">
        <v>44470</v>
      </c>
      <c r="G1184" s="2">
        <v>44469</v>
      </c>
      <c r="H1184" s="2">
        <v>44470</v>
      </c>
      <c r="I1184" t="s">
        <v>9</v>
      </c>
      <c r="J1184" t="s">
        <v>10</v>
      </c>
      <c r="K1184" s="3">
        <v>1428.7</v>
      </c>
      <c r="L1184" t="s">
        <v>6</v>
      </c>
      <c r="M1184" t="s">
        <v>8</v>
      </c>
      <c r="N1184" t="s">
        <v>6</v>
      </c>
    </row>
    <row r="1185" spans="1:14" hidden="1" x14ac:dyDescent="0.2">
      <c r="A1185" s="4" t="s">
        <v>8</v>
      </c>
      <c r="B1185" s="4" t="s">
        <v>8</v>
      </c>
      <c r="C1185" s="4" t="s">
        <v>257</v>
      </c>
      <c r="D1185" s="4" t="s">
        <v>2</v>
      </c>
      <c r="E1185" s="4" t="s">
        <v>81</v>
      </c>
      <c r="F1185" s="5"/>
      <c r="G1185" s="5"/>
      <c r="H1185" s="5"/>
      <c r="I1185" s="4" t="s">
        <v>9</v>
      </c>
      <c r="J1185" s="4" t="s">
        <v>8</v>
      </c>
      <c r="K1185" s="6">
        <v>1428.7</v>
      </c>
      <c r="L1185" s="4" t="s">
        <v>6</v>
      </c>
      <c r="M1185" s="4" t="s">
        <v>8</v>
      </c>
      <c r="N1185" s="4" t="s">
        <v>8</v>
      </c>
    </row>
    <row r="1186" spans="1:14" hidden="1" x14ac:dyDescent="0.2">
      <c r="A1186" s="4" t="s">
        <v>8</v>
      </c>
      <c r="B1186" s="4" t="s">
        <v>8</v>
      </c>
      <c r="C1186" s="4" t="s">
        <v>257</v>
      </c>
      <c r="D1186" s="4" t="s">
        <v>2</v>
      </c>
      <c r="E1186" s="4" t="s">
        <v>81</v>
      </c>
      <c r="F1186" s="5"/>
      <c r="G1186" s="5"/>
      <c r="H1186" s="5"/>
      <c r="I1186" s="4" t="s">
        <v>8</v>
      </c>
      <c r="J1186" s="4" t="s">
        <v>8</v>
      </c>
      <c r="K1186" s="6">
        <v>1428.7</v>
      </c>
      <c r="L1186" s="4" t="s">
        <v>6</v>
      </c>
      <c r="M1186" s="4" t="s">
        <v>8</v>
      </c>
      <c r="N1186" s="4" t="s">
        <v>8</v>
      </c>
    </row>
    <row r="1187" spans="1:14" hidden="1" x14ac:dyDescent="0.2">
      <c r="A1187" s="4" t="s">
        <v>8</v>
      </c>
      <c r="B1187" s="4" t="s">
        <v>8</v>
      </c>
      <c r="C1187" s="4" t="s">
        <v>257</v>
      </c>
      <c r="D1187" s="4" t="s">
        <v>2</v>
      </c>
      <c r="E1187" s="4" t="s">
        <v>8</v>
      </c>
      <c r="F1187" s="5"/>
      <c r="G1187" s="5"/>
      <c r="H1187" s="5"/>
      <c r="I1187" s="4" t="s">
        <v>8</v>
      </c>
      <c r="J1187" s="4" t="s">
        <v>8</v>
      </c>
      <c r="K1187" s="6">
        <v>157.66999999999999</v>
      </c>
      <c r="L1187" s="4" t="s">
        <v>6</v>
      </c>
      <c r="M1187" s="4" t="s">
        <v>8</v>
      </c>
      <c r="N1187" s="4" t="s">
        <v>8</v>
      </c>
    </row>
    <row r="1188" spans="1:14" hidden="1" x14ac:dyDescent="0.2">
      <c r="A1188" t="s">
        <v>257</v>
      </c>
      <c r="B1188" t="s">
        <v>1</v>
      </c>
      <c r="C1188" t="s">
        <v>257</v>
      </c>
      <c r="D1188" t="s">
        <v>14</v>
      </c>
      <c r="E1188" t="s">
        <v>124</v>
      </c>
      <c r="F1188" s="2">
        <v>44644</v>
      </c>
      <c r="G1188" s="2">
        <v>44644</v>
      </c>
      <c r="H1188" s="2">
        <v>44644</v>
      </c>
      <c r="I1188" t="s">
        <v>119</v>
      </c>
      <c r="J1188" t="s">
        <v>120</v>
      </c>
      <c r="K1188" s="3">
        <v>295.60000000000002</v>
      </c>
      <c r="L1188" t="s">
        <v>6</v>
      </c>
      <c r="M1188" t="s">
        <v>8</v>
      </c>
      <c r="N1188" t="s">
        <v>6</v>
      </c>
    </row>
    <row r="1189" spans="1:14" hidden="1" x14ac:dyDescent="0.2">
      <c r="A1189" t="s">
        <v>257</v>
      </c>
      <c r="B1189" t="s">
        <v>1</v>
      </c>
      <c r="C1189" t="s">
        <v>257</v>
      </c>
      <c r="D1189" t="s">
        <v>14</v>
      </c>
      <c r="E1189" t="s">
        <v>124</v>
      </c>
      <c r="F1189" s="2">
        <v>44644</v>
      </c>
      <c r="G1189" s="2">
        <v>44644</v>
      </c>
      <c r="H1189" s="2">
        <v>44644</v>
      </c>
      <c r="I1189" t="s">
        <v>119</v>
      </c>
      <c r="J1189" t="s">
        <v>120</v>
      </c>
      <c r="K1189" s="3">
        <v>30.54</v>
      </c>
      <c r="L1189" t="s">
        <v>6</v>
      </c>
      <c r="M1189" t="s">
        <v>8</v>
      </c>
      <c r="N1189" t="s">
        <v>6</v>
      </c>
    </row>
    <row r="1190" spans="1:14" hidden="1" x14ac:dyDescent="0.2">
      <c r="A1190" t="s">
        <v>257</v>
      </c>
      <c r="B1190" t="s">
        <v>1</v>
      </c>
      <c r="C1190" t="s">
        <v>257</v>
      </c>
      <c r="D1190" t="s">
        <v>14</v>
      </c>
      <c r="E1190" t="s">
        <v>124</v>
      </c>
      <c r="F1190" s="2">
        <v>44644</v>
      </c>
      <c r="G1190" s="2">
        <v>44644</v>
      </c>
      <c r="H1190" s="2">
        <v>44644</v>
      </c>
      <c r="I1190" t="s">
        <v>119</v>
      </c>
      <c r="J1190" t="s">
        <v>120</v>
      </c>
      <c r="K1190" s="3">
        <v>17.96</v>
      </c>
      <c r="L1190" t="s">
        <v>6</v>
      </c>
      <c r="M1190" t="s">
        <v>8</v>
      </c>
      <c r="N1190" t="s">
        <v>6</v>
      </c>
    </row>
    <row r="1191" spans="1:14" hidden="1" x14ac:dyDescent="0.2">
      <c r="A1191" t="s">
        <v>257</v>
      </c>
      <c r="B1191" t="s">
        <v>1</v>
      </c>
      <c r="C1191" t="s">
        <v>257</v>
      </c>
      <c r="D1191" t="s">
        <v>14</v>
      </c>
      <c r="E1191" t="s">
        <v>124</v>
      </c>
      <c r="F1191" s="2">
        <v>44644</v>
      </c>
      <c r="G1191" s="2">
        <v>44644</v>
      </c>
      <c r="H1191" s="2">
        <v>44644</v>
      </c>
      <c r="I1191" t="s">
        <v>119</v>
      </c>
      <c r="J1191" t="s">
        <v>120</v>
      </c>
      <c r="K1191" s="3">
        <v>14.37</v>
      </c>
      <c r="L1191" t="s">
        <v>6</v>
      </c>
      <c r="M1191" t="s">
        <v>8</v>
      </c>
      <c r="N1191" t="s">
        <v>6</v>
      </c>
    </row>
    <row r="1192" spans="1:14" hidden="1" x14ac:dyDescent="0.2">
      <c r="A1192" t="s">
        <v>257</v>
      </c>
      <c r="B1192" t="s">
        <v>1</v>
      </c>
      <c r="C1192" t="s">
        <v>257</v>
      </c>
      <c r="D1192" t="s">
        <v>14</v>
      </c>
      <c r="E1192" t="s">
        <v>124</v>
      </c>
      <c r="F1192" s="2">
        <v>44644</v>
      </c>
      <c r="G1192" s="2">
        <v>44644</v>
      </c>
      <c r="H1192" s="2">
        <v>44644</v>
      </c>
      <c r="I1192" t="s">
        <v>119</v>
      </c>
      <c r="J1192" t="s">
        <v>120</v>
      </c>
      <c r="K1192" s="3">
        <v>19.61</v>
      </c>
      <c r="L1192" t="s">
        <v>6</v>
      </c>
      <c r="M1192" t="s">
        <v>8</v>
      </c>
      <c r="N1192" t="s">
        <v>6</v>
      </c>
    </row>
    <row r="1193" spans="1:14" hidden="1" x14ac:dyDescent="0.2">
      <c r="A1193" t="s">
        <v>257</v>
      </c>
      <c r="B1193" t="s">
        <v>1</v>
      </c>
      <c r="C1193" t="s">
        <v>257</v>
      </c>
      <c r="D1193" t="s">
        <v>14</v>
      </c>
      <c r="E1193" t="s">
        <v>124</v>
      </c>
      <c r="F1193" s="2">
        <v>44644</v>
      </c>
      <c r="G1193" s="2">
        <v>44644</v>
      </c>
      <c r="H1193" s="2">
        <v>44644</v>
      </c>
      <c r="I1193" t="s">
        <v>119</v>
      </c>
      <c r="J1193" t="s">
        <v>120</v>
      </c>
      <c r="K1193" s="3">
        <v>18.11</v>
      </c>
      <c r="L1193" t="s">
        <v>6</v>
      </c>
      <c r="M1193" t="s">
        <v>8</v>
      </c>
      <c r="N1193" t="s">
        <v>6</v>
      </c>
    </row>
    <row r="1194" spans="1:14" hidden="1" x14ac:dyDescent="0.2">
      <c r="A1194" t="s">
        <v>257</v>
      </c>
      <c r="B1194" t="s">
        <v>1</v>
      </c>
      <c r="C1194" t="s">
        <v>257</v>
      </c>
      <c r="D1194" t="s">
        <v>14</v>
      </c>
      <c r="E1194" t="s">
        <v>124</v>
      </c>
      <c r="F1194" s="2">
        <v>44644</v>
      </c>
      <c r="G1194" s="2">
        <v>44644</v>
      </c>
      <c r="H1194" s="2">
        <v>44644</v>
      </c>
      <c r="I1194" t="s">
        <v>119</v>
      </c>
      <c r="J1194" t="s">
        <v>120</v>
      </c>
      <c r="K1194" s="3">
        <v>1.61</v>
      </c>
      <c r="L1194" t="s">
        <v>6</v>
      </c>
      <c r="M1194" t="s">
        <v>8</v>
      </c>
      <c r="N1194" t="s">
        <v>6</v>
      </c>
    </row>
    <row r="1195" spans="1:14" hidden="1" x14ac:dyDescent="0.2">
      <c r="A1195" s="4" t="s">
        <v>8</v>
      </c>
      <c r="B1195" s="4" t="s">
        <v>8</v>
      </c>
      <c r="C1195" s="4" t="s">
        <v>257</v>
      </c>
      <c r="D1195" s="4" t="s">
        <v>14</v>
      </c>
      <c r="E1195" s="4" t="s">
        <v>124</v>
      </c>
      <c r="F1195" s="5"/>
      <c r="G1195" s="5"/>
      <c r="H1195" s="5"/>
      <c r="I1195" s="4" t="s">
        <v>119</v>
      </c>
      <c r="J1195" s="4" t="s">
        <v>8</v>
      </c>
      <c r="K1195" s="6">
        <v>397.8</v>
      </c>
      <c r="L1195" s="4" t="s">
        <v>6</v>
      </c>
      <c r="M1195" s="4" t="s">
        <v>8</v>
      </c>
      <c r="N1195" s="4" t="s">
        <v>8</v>
      </c>
    </row>
    <row r="1196" spans="1:14" hidden="1" x14ac:dyDescent="0.2">
      <c r="A1196" t="s">
        <v>257</v>
      </c>
      <c r="B1196" t="s">
        <v>1</v>
      </c>
      <c r="C1196" t="s">
        <v>257</v>
      </c>
      <c r="D1196" t="s">
        <v>14</v>
      </c>
      <c r="E1196" t="s">
        <v>124</v>
      </c>
      <c r="F1196" s="2">
        <v>44652</v>
      </c>
      <c r="G1196" s="2">
        <v>44651</v>
      </c>
      <c r="H1196" s="2">
        <v>44652</v>
      </c>
      <c r="I1196" t="s">
        <v>71</v>
      </c>
      <c r="J1196" t="s">
        <v>72</v>
      </c>
      <c r="K1196" s="3">
        <v>-397.8</v>
      </c>
      <c r="L1196" t="s">
        <v>6</v>
      </c>
      <c r="M1196" t="s">
        <v>8</v>
      </c>
      <c r="N1196" t="s">
        <v>6</v>
      </c>
    </row>
    <row r="1197" spans="1:14" hidden="1" x14ac:dyDescent="0.2">
      <c r="A1197" s="4" t="s">
        <v>8</v>
      </c>
      <c r="B1197" s="4" t="s">
        <v>8</v>
      </c>
      <c r="C1197" s="4" t="s">
        <v>257</v>
      </c>
      <c r="D1197" s="4" t="s">
        <v>14</v>
      </c>
      <c r="E1197" s="4" t="s">
        <v>124</v>
      </c>
      <c r="F1197" s="5"/>
      <c r="G1197" s="5"/>
      <c r="H1197" s="5"/>
      <c r="I1197" s="4" t="s">
        <v>71</v>
      </c>
      <c r="J1197" s="4" t="s">
        <v>8</v>
      </c>
      <c r="K1197" s="6">
        <v>-397.8</v>
      </c>
      <c r="L1197" s="4" t="s">
        <v>6</v>
      </c>
      <c r="M1197" s="4" t="s">
        <v>8</v>
      </c>
      <c r="N1197" s="4" t="s">
        <v>8</v>
      </c>
    </row>
    <row r="1198" spans="1:14" hidden="1" x14ac:dyDescent="0.2">
      <c r="A1198" t="s">
        <v>257</v>
      </c>
      <c r="B1198" t="s">
        <v>1</v>
      </c>
      <c r="C1198" t="s">
        <v>257</v>
      </c>
      <c r="D1198" t="s">
        <v>14</v>
      </c>
      <c r="E1198" t="s">
        <v>124</v>
      </c>
      <c r="F1198" s="2">
        <v>44652</v>
      </c>
      <c r="G1198" s="2">
        <v>44651</v>
      </c>
      <c r="H1198" s="2">
        <v>44652</v>
      </c>
      <c r="I1198" t="s">
        <v>9</v>
      </c>
      <c r="J1198" t="s">
        <v>10</v>
      </c>
      <c r="K1198" s="3">
        <v>303.64999999999998</v>
      </c>
      <c r="L1198" t="s">
        <v>6</v>
      </c>
      <c r="M1198" t="s">
        <v>8</v>
      </c>
      <c r="N1198" t="s">
        <v>6</v>
      </c>
    </row>
    <row r="1199" spans="1:14" hidden="1" x14ac:dyDescent="0.2">
      <c r="A1199" s="4" t="s">
        <v>8</v>
      </c>
      <c r="B1199" s="4" t="s">
        <v>8</v>
      </c>
      <c r="C1199" s="4" t="s">
        <v>257</v>
      </c>
      <c r="D1199" s="4" t="s">
        <v>14</v>
      </c>
      <c r="E1199" s="4" t="s">
        <v>124</v>
      </c>
      <c r="F1199" s="5"/>
      <c r="G1199" s="5"/>
      <c r="H1199" s="5"/>
      <c r="I1199" s="4" t="s">
        <v>9</v>
      </c>
      <c r="J1199" s="4" t="s">
        <v>8</v>
      </c>
      <c r="K1199" s="6">
        <v>303.64999999999998</v>
      </c>
      <c r="L1199" s="4" t="s">
        <v>6</v>
      </c>
      <c r="M1199" s="4" t="s">
        <v>8</v>
      </c>
      <c r="N1199" s="4" t="s">
        <v>8</v>
      </c>
    </row>
    <row r="1200" spans="1:14" hidden="1" x14ac:dyDescent="0.2">
      <c r="A1200" s="4" t="s">
        <v>8</v>
      </c>
      <c r="B1200" s="4" t="s">
        <v>8</v>
      </c>
      <c r="C1200" s="4" t="s">
        <v>257</v>
      </c>
      <c r="D1200" s="4" t="s">
        <v>14</v>
      </c>
      <c r="E1200" s="4" t="s">
        <v>124</v>
      </c>
      <c r="F1200" s="5"/>
      <c r="G1200" s="5"/>
      <c r="H1200" s="5"/>
      <c r="I1200" s="4" t="s">
        <v>8</v>
      </c>
      <c r="J1200" s="4" t="s">
        <v>8</v>
      </c>
      <c r="K1200" s="6">
        <v>303.64999999999998</v>
      </c>
      <c r="L1200" s="4" t="s">
        <v>6</v>
      </c>
      <c r="M1200" s="4" t="s">
        <v>8</v>
      </c>
      <c r="N1200" s="4" t="s">
        <v>8</v>
      </c>
    </row>
    <row r="1201" spans="1:14" hidden="1" x14ac:dyDescent="0.2">
      <c r="A1201" t="s">
        <v>257</v>
      </c>
      <c r="B1201" t="s">
        <v>1</v>
      </c>
      <c r="C1201" t="s">
        <v>257</v>
      </c>
      <c r="D1201" t="s">
        <v>14</v>
      </c>
      <c r="E1201" t="s">
        <v>15</v>
      </c>
      <c r="F1201" s="2">
        <v>44682</v>
      </c>
      <c r="G1201" s="2">
        <v>44681</v>
      </c>
      <c r="H1201" s="2">
        <v>44682</v>
      </c>
      <c r="I1201" t="s">
        <v>9</v>
      </c>
      <c r="J1201" t="s">
        <v>10</v>
      </c>
      <c r="K1201" s="3">
        <v>59.8</v>
      </c>
      <c r="L1201" t="s">
        <v>6</v>
      </c>
      <c r="M1201" t="s">
        <v>8</v>
      </c>
      <c r="N1201" t="s">
        <v>6</v>
      </c>
    </row>
    <row r="1202" spans="1:14" hidden="1" x14ac:dyDescent="0.2">
      <c r="A1202" s="4" t="s">
        <v>8</v>
      </c>
      <c r="B1202" s="4" t="s">
        <v>8</v>
      </c>
      <c r="C1202" s="4" t="s">
        <v>257</v>
      </c>
      <c r="D1202" s="4" t="s">
        <v>14</v>
      </c>
      <c r="E1202" s="4" t="s">
        <v>15</v>
      </c>
      <c r="F1202" s="5"/>
      <c r="G1202" s="5"/>
      <c r="H1202" s="5"/>
      <c r="I1202" s="4" t="s">
        <v>9</v>
      </c>
      <c r="J1202" s="4" t="s">
        <v>8</v>
      </c>
      <c r="K1202" s="6">
        <v>59.8</v>
      </c>
      <c r="L1202" s="4" t="s">
        <v>6</v>
      </c>
      <c r="M1202" s="4" t="s">
        <v>8</v>
      </c>
      <c r="N1202" s="4" t="s">
        <v>8</v>
      </c>
    </row>
    <row r="1203" spans="1:14" hidden="1" x14ac:dyDescent="0.2">
      <c r="A1203" s="4" t="s">
        <v>8</v>
      </c>
      <c r="B1203" s="4" t="s">
        <v>8</v>
      </c>
      <c r="C1203" s="4" t="s">
        <v>257</v>
      </c>
      <c r="D1203" s="4" t="s">
        <v>14</v>
      </c>
      <c r="E1203" s="4" t="s">
        <v>15</v>
      </c>
      <c r="F1203" s="5"/>
      <c r="G1203" s="5"/>
      <c r="H1203" s="5"/>
      <c r="I1203" s="4" t="s">
        <v>8</v>
      </c>
      <c r="J1203" s="4" t="s">
        <v>8</v>
      </c>
      <c r="K1203" s="6">
        <v>59.8</v>
      </c>
      <c r="L1203" s="4" t="s">
        <v>6</v>
      </c>
      <c r="M1203" s="4" t="s">
        <v>8</v>
      </c>
      <c r="N1203" s="4" t="s">
        <v>8</v>
      </c>
    </row>
    <row r="1204" spans="1:14" hidden="1" x14ac:dyDescent="0.2">
      <c r="A1204" s="4" t="s">
        <v>8</v>
      </c>
      <c r="B1204" s="4" t="s">
        <v>8</v>
      </c>
      <c r="C1204" s="4" t="s">
        <v>257</v>
      </c>
      <c r="D1204" s="4" t="s">
        <v>14</v>
      </c>
      <c r="E1204" s="4" t="s">
        <v>8</v>
      </c>
      <c r="F1204" s="5"/>
      <c r="G1204" s="5"/>
      <c r="H1204" s="5"/>
      <c r="I1204" s="4" t="s">
        <v>8</v>
      </c>
      <c r="J1204" s="4" t="s">
        <v>8</v>
      </c>
      <c r="K1204" s="6">
        <v>363.45</v>
      </c>
      <c r="L1204" s="4" t="s">
        <v>6</v>
      </c>
      <c r="M1204" s="4" t="s">
        <v>8</v>
      </c>
      <c r="N1204" s="4" t="s">
        <v>8</v>
      </c>
    </row>
    <row r="1205" spans="1:14" x14ac:dyDescent="0.2">
      <c r="A1205" s="4" t="s">
        <v>8</v>
      </c>
      <c r="B1205" s="4" t="s">
        <v>8</v>
      </c>
      <c r="C1205" s="4" t="s">
        <v>257</v>
      </c>
      <c r="D1205" s="4" t="s">
        <v>8</v>
      </c>
      <c r="E1205" s="4" t="s">
        <v>8</v>
      </c>
      <c r="F1205" s="5"/>
      <c r="G1205" s="5"/>
      <c r="H1205" s="5"/>
      <c r="I1205" s="4" t="s">
        <v>8</v>
      </c>
      <c r="J1205" s="4" t="s">
        <v>8</v>
      </c>
      <c r="K1205" s="6">
        <v>521.12</v>
      </c>
      <c r="L1205" s="4" t="s">
        <v>6</v>
      </c>
      <c r="M1205" s="4" t="s">
        <v>8</v>
      </c>
      <c r="N1205" s="4" t="s">
        <v>8</v>
      </c>
    </row>
    <row r="1206" spans="1:14" hidden="1" x14ac:dyDescent="0.2">
      <c r="A1206" t="s">
        <v>261</v>
      </c>
      <c r="B1206" t="s">
        <v>1</v>
      </c>
      <c r="C1206" t="s">
        <v>261</v>
      </c>
      <c r="D1206" t="s">
        <v>2</v>
      </c>
      <c r="E1206" t="s">
        <v>80</v>
      </c>
      <c r="F1206" s="2">
        <v>44327</v>
      </c>
      <c r="G1206" s="2">
        <v>44408</v>
      </c>
      <c r="H1206" s="2">
        <v>44416</v>
      </c>
      <c r="I1206" t="s">
        <v>4</v>
      </c>
      <c r="J1206" t="s">
        <v>5</v>
      </c>
      <c r="K1206" s="3">
        <v>-1271.03</v>
      </c>
      <c r="L1206" t="s">
        <v>6</v>
      </c>
      <c r="M1206" t="s">
        <v>262</v>
      </c>
      <c r="N1206" t="s">
        <v>6</v>
      </c>
    </row>
    <row r="1207" spans="1:14" hidden="1" x14ac:dyDescent="0.2">
      <c r="A1207" s="4" t="s">
        <v>8</v>
      </c>
      <c r="B1207" s="4" t="s">
        <v>8</v>
      </c>
      <c r="C1207" s="4" t="s">
        <v>261</v>
      </c>
      <c r="D1207" s="4" t="s">
        <v>2</v>
      </c>
      <c r="E1207" s="4" t="s">
        <v>80</v>
      </c>
      <c r="F1207" s="5"/>
      <c r="G1207" s="5"/>
      <c r="H1207" s="5"/>
      <c r="I1207" s="4" t="s">
        <v>4</v>
      </c>
      <c r="J1207" s="4" t="s">
        <v>8</v>
      </c>
      <c r="K1207" s="6">
        <v>-1271.03</v>
      </c>
      <c r="L1207" s="4" t="s">
        <v>6</v>
      </c>
      <c r="M1207" s="4" t="s">
        <v>8</v>
      </c>
      <c r="N1207" s="4" t="s">
        <v>8</v>
      </c>
    </row>
    <row r="1208" spans="1:14" hidden="1" x14ac:dyDescent="0.2">
      <c r="A1208" s="4" t="s">
        <v>8</v>
      </c>
      <c r="B1208" s="4" t="s">
        <v>8</v>
      </c>
      <c r="C1208" s="4" t="s">
        <v>261</v>
      </c>
      <c r="D1208" s="4" t="s">
        <v>2</v>
      </c>
      <c r="E1208" s="4" t="s">
        <v>80</v>
      </c>
      <c r="F1208" s="5"/>
      <c r="G1208" s="5"/>
      <c r="H1208" s="5"/>
      <c r="I1208" s="4" t="s">
        <v>8</v>
      </c>
      <c r="J1208" s="4" t="s">
        <v>8</v>
      </c>
      <c r="K1208" s="6">
        <v>-1271.03</v>
      </c>
      <c r="L1208" s="4" t="s">
        <v>6</v>
      </c>
      <c r="M1208" s="4" t="s">
        <v>8</v>
      </c>
      <c r="N1208" s="4" t="s">
        <v>8</v>
      </c>
    </row>
    <row r="1209" spans="1:14" hidden="1" x14ac:dyDescent="0.2">
      <c r="A1209" t="s">
        <v>261</v>
      </c>
      <c r="B1209" t="s">
        <v>1</v>
      </c>
      <c r="C1209" t="s">
        <v>261</v>
      </c>
      <c r="D1209" t="s">
        <v>2</v>
      </c>
      <c r="E1209" t="s">
        <v>81</v>
      </c>
      <c r="F1209" s="2">
        <v>44470</v>
      </c>
      <c r="G1209" s="2">
        <v>44469</v>
      </c>
      <c r="H1209" s="2">
        <v>44470</v>
      </c>
      <c r="I1209" t="s">
        <v>71</v>
      </c>
      <c r="J1209" t="s">
        <v>72</v>
      </c>
      <c r="K1209" s="3">
        <v>-1428.7</v>
      </c>
      <c r="L1209" t="s">
        <v>6</v>
      </c>
      <c r="M1209" t="s">
        <v>8</v>
      </c>
      <c r="N1209" t="s">
        <v>6</v>
      </c>
    </row>
    <row r="1210" spans="1:14" hidden="1" x14ac:dyDescent="0.2">
      <c r="A1210" s="4" t="s">
        <v>8</v>
      </c>
      <c r="B1210" s="4" t="s">
        <v>8</v>
      </c>
      <c r="C1210" s="4" t="s">
        <v>261</v>
      </c>
      <c r="D1210" s="4" t="s">
        <v>2</v>
      </c>
      <c r="E1210" s="4" t="s">
        <v>81</v>
      </c>
      <c r="F1210" s="5"/>
      <c r="G1210" s="5"/>
      <c r="H1210" s="5"/>
      <c r="I1210" s="4" t="s">
        <v>71</v>
      </c>
      <c r="J1210" s="4" t="s">
        <v>8</v>
      </c>
      <c r="K1210" s="6">
        <v>-1428.7</v>
      </c>
      <c r="L1210" s="4" t="s">
        <v>6</v>
      </c>
      <c r="M1210" s="4" t="s">
        <v>8</v>
      </c>
      <c r="N1210" s="4" t="s">
        <v>8</v>
      </c>
    </row>
    <row r="1211" spans="1:14" hidden="1" x14ac:dyDescent="0.2">
      <c r="A1211" t="s">
        <v>261</v>
      </c>
      <c r="B1211" t="s">
        <v>1</v>
      </c>
      <c r="C1211" t="s">
        <v>261</v>
      </c>
      <c r="D1211" t="s">
        <v>2</v>
      </c>
      <c r="E1211" t="s">
        <v>81</v>
      </c>
      <c r="F1211" s="2">
        <v>44454</v>
      </c>
      <c r="G1211" s="2">
        <v>44459</v>
      </c>
      <c r="H1211" s="2">
        <v>44459</v>
      </c>
      <c r="I1211" t="s">
        <v>73</v>
      </c>
      <c r="J1211" t="s">
        <v>74</v>
      </c>
      <c r="K1211" s="3">
        <v>224</v>
      </c>
      <c r="L1211" t="s">
        <v>6</v>
      </c>
      <c r="M1211" t="s">
        <v>263</v>
      </c>
      <c r="N1211" t="s">
        <v>6</v>
      </c>
    </row>
    <row r="1212" spans="1:14" hidden="1" x14ac:dyDescent="0.2">
      <c r="A1212" t="s">
        <v>261</v>
      </c>
      <c r="B1212" t="s">
        <v>1</v>
      </c>
      <c r="C1212" t="s">
        <v>261</v>
      </c>
      <c r="D1212" t="s">
        <v>2</v>
      </c>
      <c r="E1212" t="s">
        <v>81</v>
      </c>
      <c r="F1212" s="2">
        <v>44454</v>
      </c>
      <c r="G1212" s="2">
        <v>44459</v>
      </c>
      <c r="H1212" s="2">
        <v>44459</v>
      </c>
      <c r="I1212" t="s">
        <v>73</v>
      </c>
      <c r="J1212" t="s">
        <v>74</v>
      </c>
      <c r="K1212" s="3">
        <v>215.6</v>
      </c>
      <c r="L1212" t="s">
        <v>6</v>
      </c>
      <c r="M1212" t="s">
        <v>263</v>
      </c>
      <c r="N1212" t="s">
        <v>6</v>
      </c>
    </row>
    <row r="1213" spans="1:14" hidden="1" x14ac:dyDescent="0.2">
      <c r="A1213" t="s">
        <v>261</v>
      </c>
      <c r="B1213" t="s">
        <v>1</v>
      </c>
      <c r="C1213" t="s">
        <v>261</v>
      </c>
      <c r="D1213" t="s">
        <v>2</v>
      </c>
      <c r="E1213" t="s">
        <v>81</v>
      </c>
      <c r="F1213" s="2">
        <v>44454</v>
      </c>
      <c r="G1213" s="2">
        <v>44459</v>
      </c>
      <c r="H1213" s="2">
        <v>44459</v>
      </c>
      <c r="I1213" t="s">
        <v>73</v>
      </c>
      <c r="J1213" t="s">
        <v>74</v>
      </c>
      <c r="K1213" s="3">
        <v>224</v>
      </c>
      <c r="L1213" t="s">
        <v>6</v>
      </c>
      <c r="M1213" t="s">
        <v>263</v>
      </c>
      <c r="N1213" t="s">
        <v>6</v>
      </c>
    </row>
    <row r="1214" spans="1:14" hidden="1" x14ac:dyDescent="0.2">
      <c r="A1214" t="s">
        <v>261</v>
      </c>
      <c r="B1214" t="s">
        <v>1</v>
      </c>
      <c r="C1214" t="s">
        <v>261</v>
      </c>
      <c r="D1214" t="s">
        <v>2</v>
      </c>
      <c r="E1214" t="s">
        <v>81</v>
      </c>
      <c r="F1214" s="2">
        <v>44454</v>
      </c>
      <c r="G1214" s="2">
        <v>44459</v>
      </c>
      <c r="H1214" s="2">
        <v>44459</v>
      </c>
      <c r="I1214" t="s">
        <v>73</v>
      </c>
      <c r="J1214" t="s">
        <v>74</v>
      </c>
      <c r="K1214" s="3">
        <v>228.9</v>
      </c>
      <c r="L1214" t="s">
        <v>6</v>
      </c>
      <c r="M1214" t="s">
        <v>263</v>
      </c>
      <c r="N1214" t="s">
        <v>6</v>
      </c>
    </row>
    <row r="1215" spans="1:14" hidden="1" x14ac:dyDescent="0.2">
      <c r="A1215" s="4" t="s">
        <v>8</v>
      </c>
      <c r="B1215" s="4" t="s">
        <v>8</v>
      </c>
      <c r="C1215" s="4" t="s">
        <v>261</v>
      </c>
      <c r="D1215" s="4" t="s">
        <v>2</v>
      </c>
      <c r="E1215" s="4" t="s">
        <v>81</v>
      </c>
      <c r="F1215" s="5"/>
      <c r="G1215" s="5"/>
      <c r="H1215" s="5"/>
      <c r="I1215" s="4" t="s">
        <v>73</v>
      </c>
      <c r="J1215" s="4" t="s">
        <v>8</v>
      </c>
      <c r="K1215" s="6">
        <v>892.5</v>
      </c>
      <c r="L1215" s="4" t="s">
        <v>6</v>
      </c>
      <c r="M1215" s="4" t="s">
        <v>8</v>
      </c>
      <c r="N1215" s="4" t="s">
        <v>8</v>
      </c>
    </row>
    <row r="1216" spans="1:14" hidden="1" x14ac:dyDescent="0.2">
      <c r="A1216" t="s">
        <v>261</v>
      </c>
      <c r="B1216" t="s">
        <v>1</v>
      </c>
      <c r="C1216" t="s">
        <v>261</v>
      </c>
      <c r="D1216" t="s">
        <v>2</v>
      </c>
      <c r="E1216" t="s">
        <v>81</v>
      </c>
      <c r="F1216" s="2">
        <v>44454</v>
      </c>
      <c r="G1216" s="2">
        <v>44459</v>
      </c>
      <c r="H1216" s="2">
        <v>44459</v>
      </c>
      <c r="I1216" t="s">
        <v>76</v>
      </c>
      <c r="J1216" t="s">
        <v>77</v>
      </c>
      <c r="K1216" s="3">
        <v>79.099999999999994</v>
      </c>
      <c r="L1216" t="s">
        <v>6</v>
      </c>
      <c r="M1216" t="s">
        <v>8</v>
      </c>
      <c r="N1216" t="s">
        <v>6</v>
      </c>
    </row>
    <row r="1217" spans="1:14" hidden="1" x14ac:dyDescent="0.2">
      <c r="A1217" t="s">
        <v>261</v>
      </c>
      <c r="B1217" t="s">
        <v>1</v>
      </c>
      <c r="C1217" t="s">
        <v>261</v>
      </c>
      <c r="D1217" t="s">
        <v>2</v>
      </c>
      <c r="E1217" t="s">
        <v>81</v>
      </c>
      <c r="F1217" s="2">
        <v>44454</v>
      </c>
      <c r="G1217" s="2">
        <v>44459</v>
      </c>
      <c r="H1217" s="2">
        <v>44459</v>
      </c>
      <c r="I1217" t="s">
        <v>76</v>
      </c>
      <c r="J1217" t="s">
        <v>77</v>
      </c>
      <c r="K1217" s="3">
        <v>79.099999999999994</v>
      </c>
      <c r="L1217" t="s">
        <v>6</v>
      </c>
      <c r="M1217" t="s">
        <v>8</v>
      </c>
      <c r="N1217" t="s">
        <v>6</v>
      </c>
    </row>
    <row r="1218" spans="1:14" hidden="1" x14ac:dyDescent="0.2">
      <c r="A1218" t="s">
        <v>261</v>
      </c>
      <c r="B1218" t="s">
        <v>1</v>
      </c>
      <c r="C1218" t="s">
        <v>261</v>
      </c>
      <c r="D1218" t="s">
        <v>2</v>
      </c>
      <c r="E1218" t="s">
        <v>81</v>
      </c>
      <c r="F1218" s="2">
        <v>44454</v>
      </c>
      <c r="G1218" s="2">
        <v>44459</v>
      </c>
      <c r="H1218" s="2">
        <v>44459</v>
      </c>
      <c r="I1218" t="s">
        <v>76</v>
      </c>
      <c r="J1218" t="s">
        <v>77</v>
      </c>
      <c r="K1218" s="3">
        <v>79.099999999999994</v>
      </c>
      <c r="L1218" t="s">
        <v>6</v>
      </c>
      <c r="M1218" t="s">
        <v>8</v>
      </c>
      <c r="N1218" t="s">
        <v>6</v>
      </c>
    </row>
    <row r="1219" spans="1:14" hidden="1" x14ac:dyDescent="0.2">
      <c r="A1219" t="s">
        <v>261</v>
      </c>
      <c r="B1219" t="s">
        <v>1</v>
      </c>
      <c r="C1219" t="s">
        <v>261</v>
      </c>
      <c r="D1219" t="s">
        <v>2</v>
      </c>
      <c r="E1219" t="s">
        <v>81</v>
      </c>
      <c r="F1219" s="2">
        <v>44454</v>
      </c>
      <c r="G1219" s="2">
        <v>44459</v>
      </c>
      <c r="H1219" s="2">
        <v>44459</v>
      </c>
      <c r="I1219" t="s">
        <v>76</v>
      </c>
      <c r="J1219" t="s">
        <v>77</v>
      </c>
      <c r="K1219" s="3">
        <v>79.099999999999994</v>
      </c>
      <c r="L1219" t="s">
        <v>6</v>
      </c>
      <c r="M1219" t="s">
        <v>8</v>
      </c>
      <c r="N1219" t="s">
        <v>6</v>
      </c>
    </row>
    <row r="1220" spans="1:14" hidden="1" x14ac:dyDescent="0.2">
      <c r="A1220" s="4" t="s">
        <v>8</v>
      </c>
      <c r="B1220" s="4" t="s">
        <v>8</v>
      </c>
      <c r="C1220" s="4" t="s">
        <v>261</v>
      </c>
      <c r="D1220" s="4" t="s">
        <v>2</v>
      </c>
      <c r="E1220" s="4" t="s">
        <v>81</v>
      </c>
      <c r="F1220" s="5"/>
      <c r="G1220" s="5"/>
      <c r="H1220" s="5"/>
      <c r="I1220" s="4" t="s">
        <v>76</v>
      </c>
      <c r="J1220" s="4" t="s">
        <v>8</v>
      </c>
      <c r="K1220" s="6">
        <v>316.39999999999998</v>
      </c>
      <c r="L1220" s="4" t="s">
        <v>6</v>
      </c>
      <c r="M1220" s="4" t="s">
        <v>8</v>
      </c>
      <c r="N1220" s="4" t="s">
        <v>8</v>
      </c>
    </row>
    <row r="1221" spans="1:14" hidden="1" x14ac:dyDescent="0.2">
      <c r="A1221" t="s">
        <v>261</v>
      </c>
      <c r="B1221" t="s">
        <v>1</v>
      </c>
      <c r="C1221" t="s">
        <v>261</v>
      </c>
      <c r="D1221" t="s">
        <v>2</v>
      </c>
      <c r="E1221" t="s">
        <v>81</v>
      </c>
      <c r="F1221" s="2">
        <v>44454</v>
      </c>
      <c r="G1221" s="2">
        <v>44459</v>
      </c>
      <c r="H1221" s="2">
        <v>44459</v>
      </c>
      <c r="I1221" t="s">
        <v>78</v>
      </c>
      <c r="J1221" t="s">
        <v>79</v>
      </c>
      <c r="K1221" s="3">
        <v>54.95</v>
      </c>
      <c r="L1221" t="s">
        <v>6</v>
      </c>
      <c r="M1221" t="s">
        <v>8</v>
      </c>
      <c r="N1221" t="s">
        <v>6</v>
      </c>
    </row>
    <row r="1222" spans="1:14" hidden="1" x14ac:dyDescent="0.2">
      <c r="A1222" t="s">
        <v>261</v>
      </c>
      <c r="B1222" t="s">
        <v>1</v>
      </c>
      <c r="C1222" t="s">
        <v>261</v>
      </c>
      <c r="D1222" t="s">
        <v>2</v>
      </c>
      <c r="E1222" t="s">
        <v>81</v>
      </c>
      <c r="F1222" s="2">
        <v>44454</v>
      </c>
      <c r="G1222" s="2">
        <v>44459</v>
      </c>
      <c r="H1222" s="2">
        <v>44459</v>
      </c>
      <c r="I1222" t="s">
        <v>78</v>
      </c>
      <c r="J1222" t="s">
        <v>79</v>
      </c>
      <c r="K1222" s="3">
        <v>54.95</v>
      </c>
      <c r="L1222" t="s">
        <v>6</v>
      </c>
      <c r="M1222" t="s">
        <v>8</v>
      </c>
      <c r="N1222" t="s">
        <v>6</v>
      </c>
    </row>
    <row r="1223" spans="1:14" hidden="1" x14ac:dyDescent="0.2">
      <c r="A1223" t="s">
        <v>261</v>
      </c>
      <c r="B1223" t="s">
        <v>1</v>
      </c>
      <c r="C1223" t="s">
        <v>261</v>
      </c>
      <c r="D1223" t="s">
        <v>2</v>
      </c>
      <c r="E1223" t="s">
        <v>81</v>
      </c>
      <c r="F1223" s="2">
        <v>44454</v>
      </c>
      <c r="G1223" s="2">
        <v>44459</v>
      </c>
      <c r="H1223" s="2">
        <v>44459</v>
      </c>
      <c r="I1223" t="s">
        <v>78</v>
      </c>
      <c r="J1223" t="s">
        <v>79</v>
      </c>
      <c r="K1223" s="3">
        <v>54.95</v>
      </c>
      <c r="L1223" t="s">
        <v>6</v>
      </c>
      <c r="M1223" t="s">
        <v>8</v>
      </c>
      <c r="N1223" t="s">
        <v>6</v>
      </c>
    </row>
    <row r="1224" spans="1:14" hidden="1" x14ac:dyDescent="0.2">
      <c r="A1224" t="s">
        <v>261</v>
      </c>
      <c r="B1224" t="s">
        <v>1</v>
      </c>
      <c r="C1224" t="s">
        <v>261</v>
      </c>
      <c r="D1224" t="s">
        <v>2</v>
      </c>
      <c r="E1224" t="s">
        <v>81</v>
      </c>
      <c r="F1224" s="2">
        <v>44454</v>
      </c>
      <c r="G1224" s="2">
        <v>44459</v>
      </c>
      <c r="H1224" s="2">
        <v>44459</v>
      </c>
      <c r="I1224" t="s">
        <v>78</v>
      </c>
      <c r="J1224" t="s">
        <v>79</v>
      </c>
      <c r="K1224" s="3">
        <v>54.95</v>
      </c>
      <c r="L1224" t="s">
        <v>6</v>
      </c>
      <c r="M1224" t="s">
        <v>8</v>
      </c>
      <c r="N1224" t="s">
        <v>6</v>
      </c>
    </row>
    <row r="1225" spans="1:14" hidden="1" x14ac:dyDescent="0.2">
      <c r="A1225" s="4" t="s">
        <v>8</v>
      </c>
      <c r="B1225" s="4" t="s">
        <v>8</v>
      </c>
      <c r="C1225" s="4" t="s">
        <v>261</v>
      </c>
      <c r="D1225" s="4" t="s">
        <v>2</v>
      </c>
      <c r="E1225" s="4" t="s">
        <v>81</v>
      </c>
      <c r="F1225" s="5"/>
      <c r="G1225" s="5"/>
      <c r="H1225" s="5"/>
      <c r="I1225" s="4" t="s">
        <v>78</v>
      </c>
      <c r="J1225" s="4" t="s">
        <v>8</v>
      </c>
      <c r="K1225" s="6">
        <v>219.8</v>
      </c>
      <c r="L1225" s="4" t="s">
        <v>6</v>
      </c>
      <c r="M1225" s="4" t="s">
        <v>8</v>
      </c>
      <c r="N1225" s="4" t="s">
        <v>8</v>
      </c>
    </row>
    <row r="1226" spans="1:14" hidden="1" x14ac:dyDescent="0.2">
      <c r="A1226" t="s">
        <v>261</v>
      </c>
      <c r="B1226" t="s">
        <v>1</v>
      </c>
      <c r="C1226" t="s">
        <v>261</v>
      </c>
      <c r="D1226" t="s">
        <v>2</v>
      </c>
      <c r="E1226" t="s">
        <v>81</v>
      </c>
      <c r="F1226" s="2">
        <v>44470</v>
      </c>
      <c r="G1226" s="2">
        <v>44469</v>
      </c>
      <c r="H1226" s="2">
        <v>44470</v>
      </c>
      <c r="I1226" t="s">
        <v>9</v>
      </c>
      <c r="J1226" t="s">
        <v>10</v>
      </c>
      <c r="K1226" s="3">
        <v>1428.7</v>
      </c>
      <c r="L1226" t="s">
        <v>6</v>
      </c>
      <c r="M1226" t="s">
        <v>8</v>
      </c>
      <c r="N1226" t="s">
        <v>6</v>
      </c>
    </row>
    <row r="1227" spans="1:14" hidden="1" x14ac:dyDescent="0.2">
      <c r="A1227" s="4" t="s">
        <v>8</v>
      </c>
      <c r="B1227" s="4" t="s">
        <v>8</v>
      </c>
      <c r="C1227" s="4" t="s">
        <v>261</v>
      </c>
      <c r="D1227" s="4" t="s">
        <v>2</v>
      </c>
      <c r="E1227" s="4" t="s">
        <v>81</v>
      </c>
      <c r="F1227" s="5"/>
      <c r="G1227" s="5"/>
      <c r="H1227" s="5"/>
      <c r="I1227" s="4" t="s">
        <v>9</v>
      </c>
      <c r="J1227" s="4" t="s">
        <v>8</v>
      </c>
      <c r="K1227" s="6">
        <v>1428.7</v>
      </c>
      <c r="L1227" s="4" t="s">
        <v>6</v>
      </c>
      <c r="M1227" s="4" t="s">
        <v>8</v>
      </c>
      <c r="N1227" s="4" t="s">
        <v>8</v>
      </c>
    </row>
    <row r="1228" spans="1:14" hidden="1" x14ac:dyDescent="0.2">
      <c r="A1228" s="4" t="s">
        <v>8</v>
      </c>
      <c r="B1228" s="4" t="s">
        <v>8</v>
      </c>
      <c r="C1228" s="4" t="s">
        <v>261</v>
      </c>
      <c r="D1228" s="4" t="s">
        <v>2</v>
      </c>
      <c r="E1228" s="4" t="s">
        <v>81</v>
      </c>
      <c r="F1228" s="5"/>
      <c r="G1228" s="5"/>
      <c r="H1228" s="5"/>
      <c r="I1228" s="4" t="s">
        <v>8</v>
      </c>
      <c r="J1228" s="4" t="s">
        <v>8</v>
      </c>
      <c r="K1228" s="6">
        <v>1428.7</v>
      </c>
      <c r="L1228" s="4" t="s">
        <v>6</v>
      </c>
      <c r="M1228" s="4" t="s">
        <v>8</v>
      </c>
      <c r="N1228" s="4" t="s">
        <v>8</v>
      </c>
    </row>
    <row r="1229" spans="1:14" hidden="1" x14ac:dyDescent="0.2">
      <c r="A1229" s="4" t="s">
        <v>8</v>
      </c>
      <c r="B1229" s="4" t="s">
        <v>8</v>
      </c>
      <c r="C1229" s="4" t="s">
        <v>261</v>
      </c>
      <c r="D1229" s="4" t="s">
        <v>2</v>
      </c>
      <c r="E1229" s="4" t="s">
        <v>8</v>
      </c>
      <c r="F1229" s="5"/>
      <c r="G1229" s="5"/>
      <c r="H1229" s="5"/>
      <c r="I1229" s="4" t="s">
        <v>8</v>
      </c>
      <c r="J1229" s="4" t="s">
        <v>8</v>
      </c>
      <c r="K1229" s="6">
        <v>157.66999999999999</v>
      </c>
      <c r="L1229" s="4" t="s">
        <v>6</v>
      </c>
      <c r="M1229" s="4" t="s">
        <v>8</v>
      </c>
      <c r="N1229" s="4" t="s">
        <v>8</v>
      </c>
    </row>
    <row r="1230" spans="1:14" hidden="1" x14ac:dyDescent="0.2">
      <c r="A1230" t="s">
        <v>261</v>
      </c>
      <c r="B1230" t="s">
        <v>1</v>
      </c>
      <c r="C1230" t="s">
        <v>261</v>
      </c>
      <c r="D1230" t="s">
        <v>14</v>
      </c>
      <c r="E1230" t="s">
        <v>124</v>
      </c>
      <c r="F1230" s="2">
        <v>44644</v>
      </c>
      <c r="G1230" s="2">
        <v>44644</v>
      </c>
      <c r="H1230" s="2">
        <v>44644</v>
      </c>
      <c r="I1230" t="s">
        <v>119</v>
      </c>
      <c r="J1230" t="s">
        <v>120</v>
      </c>
      <c r="K1230" s="3">
        <v>295.60000000000002</v>
      </c>
      <c r="L1230" t="s">
        <v>6</v>
      </c>
      <c r="M1230" t="s">
        <v>8</v>
      </c>
      <c r="N1230" t="s">
        <v>6</v>
      </c>
    </row>
    <row r="1231" spans="1:14" hidden="1" x14ac:dyDescent="0.2">
      <c r="A1231" t="s">
        <v>261</v>
      </c>
      <c r="B1231" t="s">
        <v>1</v>
      </c>
      <c r="C1231" t="s">
        <v>261</v>
      </c>
      <c r="D1231" t="s">
        <v>14</v>
      </c>
      <c r="E1231" t="s">
        <v>124</v>
      </c>
      <c r="F1231" s="2">
        <v>44644</v>
      </c>
      <c r="G1231" s="2">
        <v>44644</v>
      </c>
      <c r="H1231" s="2">
        <v>44644</v>
      </c>
      <c r="I1231" t="s">
        <v>119</v>
      </c>
      <c r="J1231" t="s">
        <v>120</v>
      </c>
      <c r="K1231" s="3">
        <v>30.54</v>
      </c>
      <c r="L1231" t="s">
        <v>6</v>
      </c>
      <c r="M1231" t="s">
        <v>8</v>
      </c>
      <c r="N1231" t="s">
        <v>6</v>
      </c>
    </row>
    <row r="1232" spans="1:14" hidden="1" x14ac:dyDescent="0.2">
      <c r="A1232" t="s">
        <v>261</v>
      </c>
      <c r="B1232" t="s">
        <v>1</v>
      </c>
      <c r="C1232" t="s">
        <v>261</v>
      </c>
      <c r="D1232" t="s">
        <v>14</v>
      </c>
      <c r="E1232" t="s">
        <v>124</v>
      </c>
      <c r="F1232" s="2">
        <v>44644</v>
      </c>
      <c r="G1232" s="2">
        <v>44644</v>
      </c>
      <c r="H1232" s="2">
        <v>44644</v>
      </c>
      <c r="I1232" t="s">
        <v>119</v>
      </c>
      <c r="J1232" t="s">
        <v>120</v>
      </c>
      <c r="K1232" s="3">
        <v>17.96</v>
      </c>
      <c r="L1232" t="s">
        <v>6</v>
      </c>
      <c r="M1232" t="s">
        <v>8</v>
      </c>
      <c r="N1232" t="s">
        <v>6</v>
      </c>
    </row>
    <row r="1233" spans="1:14" hidden="1" x14ac:dyDescent="0.2">
      <c r="A1233" t="s">
        <v>261</v>
      </c>
      <c r="B1233" t="s">
        <v>1</v>
      </c>
      <c r="C1233" t="s">
        <v>261</v>
      </c>
      <c r="D1233" t="s">
        <v>14</v>
      </c>
      <c r="E1233" t="s">
        <v>124</v>
      </c>
      <c r="F1233" s="2">
        <v>44644</v>
      </c>
      <c r="G1233" s="2">
        <v>44644</v>
      </c>
      <c r="H1233" s="2">
        <v>44644</v>
      </c>
      <c r="I1233" t="s">
        <v>119</v>
      </c>
      <c r="J1233" t="s">
        <v>120</v>
      </c>
      <c r="K1233" s="3">
        <v>14.37</v>
      </c>
      <c r="L1233" t="s">
        <v>6</v>
      </c>
      <c r="M1233" t="s">
        <v>8</v>
      </c>
      <c r="N1233" t="s">
        <v>6</v>
      </c>
    </row>
    <row r="1234" spans="1:14" hidden="1" x14ac:dyDescent="0.2">
      <c r="A1234" t="s">
        <v>261</v>
      </c>
      <c r="B1234" t="s">
        <v>1</v>
      </c>
      <c r="C1234" t="s">
        <v>261</v>
      </c>
      <c r="D1234" t="s">
        <v>14</v>
      </c>
      <c r="E1234" t="s">
        <v>124</v>
      </c>
      <c r="F1234" s="2">
        <v>44644</v>
      </c>
      <c r="G1234" s="2">
        <v>44644</v>
      </c>
      <c r="H1234" s="2">
        <v>44644</v>
      </c>
      <c r="I1234" t="s">
        <v>119</v>
      </c>
      <c r="J1234" t="s">
        <v>120</v>
      </c>
      <c r="K1234" s="3">
        <v>19.61</v>
      </c>
      <c r="L1234" t="s">
        <v>6</v>
      </c>
      <c r="M1234" t="s">
        <v>8</v>
      </c>
      <c r="N1234" t="s">
        <v>6</v>
      </c>
    </row>
    <row r="1235" spans="1:14" hidden="1" x14ac:dyDescent="0.2">
      <c r="A1235" t="s">
        <v>261</v>
      </c>
      <c r="B1235" t="s">
        <v>1</v>
      </c>
      <c r="C1235" t="s">
        <v>261</v>
      </c>
      <c r="D1235" t="s">
        <v>14</v>
      </c>
      <c r="E1235" t="s">
        <v>124</v>
      </c>
      <c r="F1235" s="2">
        <v>44644</v>
      </c>
      <c r="G1235" s="2">
        <v>44644</v>
      </c>
      <c r="H1235" s="2">
        <v>44644</v>
      </c>
      <c r="I1235" t="s">
        <v>119</v>
      </c>
      <c r="J1235" t="s">
        <v>120</v>
      </c>
      <c r="K1235" s="3">
        <v>18.11</v>
      </c>
      <c r="L1235" t="s">
        <v>6</v>
      </c>
      <c r="M1235" t="s">
        <v>8</v>
      </c>
      <c r="N1235" t="s">
        <v>6</v>
      </c>
    </row>
    <row r="1236" spans="1:14" hidden="1" x14ac:dyDescent="0.2">
      <c r="A1236" t="s">
        <v>261</v>
      </c>
      <c r="B1236" t="s">
        <v>1</v>
      </c>
      <c r="C1236" t="s">
        <v>261</v>
      </c>
      <c r="D1236" t="s">
        <v>14</v>
      </c>
      <c r="E1236" t="s">
        <v>124</v>
      </c>
      <c r="F1236" s="2">
        <v>44644</v>
      </c>
      <c r="G1236" s="2">
        <v>44644</v>
      </c>
      <c r="H1236" s="2">
        <v>44644</v>
      </c>
      <c r="I1236" t="s">
        <v>119</v>
      </c>
      <c r="J1236" t="s">
        <v>120</v>
      </c>
      <c r="K1236" s="3">
        <v>1.61</v>
      </c>
      <c r="L1236" t="s">
        <v>6</v>
      </c>
      <c r="M1236" t="s">
        <v>8</v>
      </c>
      <c r="N1236" t="s">
        <v>6</v>
      </c>
    </row>
    <row r="1237" spans="1:14" hidden="1" x14ac:dyDescent="0.2">
      <c r="A1237" s="4" t="s">
        <v>8</v>
      </c>
      <c r="B1237" s="4" t="s">
        <v>8</v>
      </c>
      <c r="C1237" s="4" t="s">
        <v>261</v>
      </c>
      <c r="D1237" s="4" t="s">
        <v>14</v>
      </c>
      <c r="E1237" s="4" t="s">
        <v>124</v>
      </c>
      <c r="F1237" s="5"/>
      <c r="G1237" s="5"/>
      <c r="H1237" s="5"/>
      <c r="I1237" s="4" t="s">
        <v>119</v>
      </c>
      <c r="J1237" s="4" t="s">
        <v>8</v>
      </c>
      <c r="K1237" s="6">
        <v>397.8</v>
      </c>
      <c r="L1237" s="4" t="s">
        <v>6</v>
      </c>
      <c r="M1237" s="4" t="s">
        <v>8</v>
      </c>
      <c r="N1237" s="4" t="s">
        <v>8</v>
      </c>
    </row>
    <row r="1238" spans="1:14" hidden="1" x14ac:dyDescent="0.2">
      <c r="A1238" t="s">
        <v>261</v>
      </c>
      <c r="B1238" t="s">
        <v>1</v>
      </c>
      <c r="C1238" t="s">
        <v>261</v>
      </c>
      <c r="D1238" t="s">
        <v>14</v>
      </c>
      <c r="E1238" t="s">
        <v>124</v>
      </c>
      <c r="F1238" s="2">
        <v>44652</v>
      </c>
      <c r="G1238" s="2">
        <v>44651</v>
      </c>
      <c r="H1238" s="2">
        <v>44652</v>
      </c>
      <c r="I1238" t="s">
        <v>71</v>
      </c>
      <c r="J1238" t="s">
        <v>72</v>
      </c>
      <c r="K1238" s="3">
        <v>-397.8</v>
      </c>
      <c r="L1238" t="s">
        <v>6</v>
      </c>
      <c r="M1238" t="s">
        <v>8</v>
      </c>
      <c r="N1238" t="s">
        <v>6</v>
      </c>
    </row>
    <row r="1239" spans="1:14" hidden="1" x14ac:dyDescent="0.2">
      <c r="A1239" s="4" t="s">
        <v>8</v>
      </c>
      <c r="B1239" s="4" t="s">
        <v>8</v>
      </c>
      <c r="C1239" s="4" t="s">
        <v>261</v>
      </c>
      <c r="D1239" s="4" t="s">
        <v>14</v>
      </c>
      <c r="E1239" s="4" t="s">
        <v>124</v>
      </c>
      <c r="F1239" s="5"/>
      <c r="G1239" s="5"/>
      <c r="H1239" s="5"/>
      <c r="I1239" s="4" t="s">
        <v>71</v>
      </c>
      <c r="J1239" s="4" t="s">
        <v>8</v>
      </c>
      <c r="K1239" s="6">
        <v>-397.8</v>
      </c>
      <c r="L1239" s="4" t="s">
        <v>6</v>
      </c>
      <c r="M1239" s="4" t="s">
        <v>8</v>
      </c>
      <c r="N1239" s="4" t="s">
        <v>8</v>
      </c>
    </row>
    <row r="1240" spans="1:14" hidden="1" x14ac:dyDescent="0.2">
      <c r="A1240" t="s">
        <v>261</v>
      </c>
      <c r="B1240" t="s">
        <v>1</v>
      </c>
      <c r="C1240" t="s">
        <v>261</v>
      </c>
      <c r="D1240" t="s">
        <v>14</v>
      </c>
      <c r="E1240" t="s">
        <v>124</v>
      </c>
      <c r="F1240" s="2">
        <v>44652</v>
      </c>
      <c r="G1240" s="2">
        <v>44651</v>
      </c>
      <c r="H1240" s="2">
        <v>44652</v>
      </c>
      <c r="I1240" t="s">
        <v>9</v>
      </c>
      <c r="J1240" t="s">
        <v>10</v>
      </c>
      <c r="K1240" s="3">
        <v>303.64999999999998</v>
      </c>
      <c r="L1240" t="s">
        <v>6</v>
      </c>
      <c r="M1240" t="s">
        <v>8</v>
      </c>
      <c r="N1240" t="s">
        <v>6</v>
      </c>
    </row>
    <row r="1241" spans="1:14" hidden="1" x14ac:dyDescent="0.2">
      <c r="A1241" s="4" t="s">
        <v>8</v>
      </c>
      <c r="B1241" s="4" t="s">
        <v>8</v>
      </c>
      <c r="C1241" s="4" t="s">
        <v>261</v>
      </c>
      <c r="D1241" s="4" t="s">
        <v>14</v>
      </c>
      <c r="E1241" s="4" t="s">
        <v>124</v>
      </c>
      <c r="F1241" s="5"/>
      <c r="G1241" s="5"/>
      <c r="H1241" s="5"/>
      <c r="I1241" s="4" t="s">
        <v>9</v>
      </c>
      <c r="J1241" s="4" t="s">
        <v>8</v>
      </c>
      <c r="K1241" s="6">
        <v>303.64999999999998</v>
      </c>
      <c r="L1241" s="4" t="s">
        <v>6</v>
      </c>
      <c r="M1241" s="4" t="s">
        <v>8</v>
      </c>
      <c r="N1241" s="4" t="s">
        <v>8</v>
      </c>
    </row>
    <row r="1242" spans="1:14" hidden="1" x14ac:dyDescent="0.2">
      <c r="A1242" s="4" t="s">
        <v>8</v>
      </c>
      <c r="B1242" s="4" t="s">
        <v>8</v>
      </c>
      <c r="C1242" s="4" t="s">
        <v>261</v>
      </c>
      <c r="D1242" s="4" t="s">
        <v>14</v>
      </c>
      <c r="E1242" s="4" t="s">
        <v>124</v>
      </c>
      <c r="F1242" s="5"/>
      <c r="G1242" s="5"/>
      <c r="H1242" s="5"/>
      <c r="I1242" s="4" t="s">
        <v>8</v>
      </c>
      <c r="J1242" s="4" t="s">
        <v>8</v>
      </c>
      <c r="K1242" s="6">
        <v>303.64999999999998</v>
      </c>
      <c r="L1242" s="4" t="s">
        <v>6</v>
      </c>
      <c r="M1242" s="4" t="s">
        <v>8</v>
      </c>
      <c r="N1242" s="4" t="s">
        <v>8</v>
      </c>
    </row>
    <row r="1243" spans="1:14" hidden="1" x14ac:dyDescent="0.2">
      <c r="A1243" t="s">
        <v>261</v>
      </c>
      <c r="B1243" t="s">
        <v>1</v>
      </c>
      <c r="C1243" t="s">
        <v>261</v>
      </c>
      <c r="D1243" t="s">
        <v>14</v>
      </c>
      <c r="E1243" t="s">
        <v>15</v>
      </c>
      <c r="F1243" s="2">
        <v>44682</v>
      </c>
      <c r="G1243" s="2">
        <v>44681</v>
      </c>
      <c r="H1243" s="2">
        <v>44682</v>
      </c>
      <c r="I1243" t="s">
        <v>9</v>
      </c>
      <c r="J1243" t="s">
        <v>10</v>
      </c>
      <c r="K1243" s="3">
        <v>59.8</v>
      </c>
      <c r="L1243" t="s">
        <v>6</v>
      </c>
      <c r="M1243" t="s">
        <v>8</v>
      </c>
      <c r="N1243" t="s">
        <v>6</v>
      </c>
    </row>
    <row r="1244" spans="1:14" hidden="1" x14ac:dyDescent="0.2">
      <c r="A1244" s="4" t="s">
        <v>8</v>
      </c>
      <c r="B1244" s="4" t="s">
        <v>8</v>
      </c>
      <c r="C1244" s="4" t="s">
        <v>261</v>
      </c>
      <c r="D1244" s="4" t="s">
        <v>14</v>
      </c>
      <c r="E1244" s="4" t="s">
        <v>15</v>
      </c>
      <c r="F1244" s="5"/>
      <c r="G1244" s="5"/>
      <c r="H1244" s="5"/>
      <c r="I1244" s="4" t="s">
        <v>9</v>
      </c>
      <c r="J1244" s="4" t="s">
        <v>8</v>
      </c>
      <c r="K1244" s="6">
        <v>59.8</v>
      </c>
      <c r="L1244" s="4" t="s">
        <v>6</v>
      </c>
      <c r="M1244" s="4" t="s">
        <v>8</v>
      </c>
      <c r="N1244" s="4" t="s">
        <v>8</v>
      </c>
    </row>
    <row r="1245" spans="1:14" hidden="1" x14ac:dyDescent="0.2">
      <c r="A1245" s="4" t="s">
        <v>8</v>
      </c>
      <c r="B1245" s="4" t="s">
        <v>8</v>
      </c>
      <c r="C1245" s="4" t="s">
        <v>261</v>
      </c>
      <c r="D1245" s="4" t="s">
        <v>14</v>
      </c>
      <c r="E1245" s="4" t="s">
        <v>15</v>
      </c>
      <c r="F1245" s="5"/>
      <c r="G1245" s="5"/>
      <c r="H1245" s="5"/>
      <c r="I1245" s="4" t="s">
        <v>8</v>
      </c>
      <c r="J1245" s="4" t="s">
        <v>8</v>
      </c>
      <c r="K1245" s="6">
        <v>59.8</v>
      </c>
      <c r="L1245" s="4" t="s">
        <v>6</v>
      </c>
      <c r="M1245" s="4" t="s">
        <v>8</v>
      </c>
      <c r="N1245" s="4" t="s">
        <v>8</v>
      </c>
    </row>
    <row r="1246" spans="1:14" hidden="1" x14ac:dyDescent="0.2">
      <c r="A1246" s="4" t="s">
        <v>8</v>
      </c>
      <c r="B1246" s="4" t="s">
        <v>8</v>
      </c>
      <c r="C1246" s="4" t="s">
        <v>261</v>
      </c>
      <c r="D1246" s="4" t="s">
        <v>14</v>
      </c>
      <c r="E1246" s="4" t="s">
        <v>8</v>
      </c>
      <c r="F1246" s="5"/>
      <c r="G1246" s="5"/>
      <c r="H1246" s="5"/>
      <c r="I1246" s="4" t="s">
        <v>8</v>
      </c>
      <c r="J1246" s="4" t="s">
        <v>8</v>
      </c>
      <c r="K1246" s="6">
        <v>363.45</v>
      </c>
      <c r="L1246" s="4" t="s">
        <v>6</v>
      </c>
      <c r="M1246" s="4" t="s">
        <v>8</v>
      </c>
      <c r="N1246" s="4" t="s">
        <v>8</v>
      </c>
    </row>
    <row r="1247" spans="1:14" x14ac:dyDescent="0.2">
      <c r="A1247" s="4" t="s">
        <v>8</v>
      </c>
      <c r="B1247" s="4" t="s">
        <v>8</v>
      </c>
      <c r="C1247" s="4" t="s">
        <v>261</v>
      </c>
      <c r="D1247" s="4" t="s">
        <v>8</v>
      </c>
      <c r="E1247" s="4" t="s">
        <v>8</v>
      </c>
      <c r="F1247" s="5"/>
      <c r="G1247" s="5"/>
      <c r="H1247" s="5"/>
      <c r="I1247" s="4" t="s">
        <v>8</v>
      </c>
      <c r="J1247" s="4" t="s">
        <v>8</v>
      </c>
      <c r="K1247" s="6">
        <v>521.12</v>
      </c>
      <c r="L1247" s="4" t="s">
        <v>6</v>
      </c>
      <c r="M1247" s="4" t="s">
        <v>8</v>
      </c>
      <c r="N1247" s="4" t="s">
        <v>8</v>
      </c>
    </row>
    <row r="1248" spans="1:14" hidden="1" x14ac:dyDescent="0.2">
      <c r="A1248" t="s">
        <v>264</v>
      </c>
      <c r="B1248" t="s">
        <v>1</v>
      </c>
      <c r="C1248" t="s">
        <v>264</v>
      </c>
      <c r="D1248" t="s">
        <v>2</v>
      </c>
      <c r="E1248" t="s">
        <v>80</v>
      </c>
      <c r="F1248" s="2">
        <v>44327</v>
      </c>
      <c r="G1248" s="2">
        <v>44408</v>
      </c>
      <c r="H1248" s="2">
        <v>44416</v>
      </c>
      <c r="I1248" t="s">
        <v>4</v>
      </c>
      <c r="J1248" t="s">
        <v>5</v>
      </c>
      <c r="K1248" s="3">
        <v>-1271.03</v>
      </c>
      <c r="L1248" t="s">
        <v>6</v>
      </c>
      <c r="M1248" t="s">
        <v>265</v>
      </c>
      <c r="N1248" t="s">
        <v>6</v>
      </c>
    </row>
    <row r="1249" spans="1:14" hidden="1" x14ac:dyDescent="0.2">
      <c r="A1249" s="4" t="s">
        <v>8</v>
      </c>
      <c r="B1249" s="4" t="s">
        <v>8</v>
      </c>
      <c r="C1249" s="4" t="s">
        <v>264</v>
      </c>
      <c r="D1249" s="4" t="s">
        <v>2</v>
      </c>
      <c r="E1249" s="4" t="s">
        <v>80</v>
      </c>
      <c r="F1249" s="5"/>
      <c r="G1249" s="5"/>
      <c r="H1249" s="5"/>
      <c r="I1249" s="4" t="s">
        <v>4</v>
      </c>
      <c r="J1249" s="4" t="s">
        <v>8</v>
      </c>
      <c r="K1249" s="6">
        <v>-1271.03</v>
      </c>
      <c r="L1249" s="4" t="s">
        <v>6</v>
      </c>
      <c r="M1249" s="4" t="s">
        <v>8</v>
      </c>
      <c r="N1249" s="4" t="s">
        <v>8</v>
      </c>
    </row>
    <row r="1250" spans="1:14" hidden="1" x14ac:dyDescent="0.2">
      <c r="A1250" s="4" t="s">
        <v>8</v>
      </c>
      <c r="B1250" s="4" t="s">
        <v>8</v>
      </c>
      <c r="C1250" s="4" t="s">
        <v>264</v>
      </c>
      <c r="D1250" s="4" t="s">
        <v>2</v>
      </c>
      <c r="E1250" s="4" t="s">
        <v>80</v>
      </c>
      <c r="F1250" s="5"/>
      <c r="G1250" s="5"/>
      <c r="H1250" s="5"/>
      <c r="I1250" s="4" t="s">
        <v>8</v>
      </c>
      <c r="J1250" s="4" t="s">
        <v>8</v>
      </c>
      <c r="K1250" s="6">
        <v>-1271.03</v>
      </c>
      <c r="L1250" s="4" t="s">
        <v>6</v>
      </c>
      <c r="M1250" s="4" t="s">
        <v>8</v>
      </c>
      <c r="N1250" s="4" t="s">
        <v>8</v>
      </c>
    </row>
    <row r="1251" spans="1:14" hidden="1" x14ac:dyDescent="0.2">
      <c r="A1251" t="s">
        <v>264</v>
      </c>
      <c r="B1251" t="s">
        <v>1</v>
      </c>
      <c r="C1251" t="s">
        <v>264</v>
      </c>
      <c r="D1251" t="s">
        <v>2</v>
      </c>
      <c r="E1251" t="s">
        <v>81</v>
      </c>
      <c r="F1251" s="2">
        <v>44453</v>
      </c>
      <c r="G1251" s="2">
        <v>44453</v>
      </c>
      <c r="H1251" s="2">
        <v>44453</v>
      </c>
      <c r="I1251" t="s">
        <v>119</v>
      </c>
      <c r="J1251" t="s">
        <v>120</v>
      </c>
      <c r="K1251" s="3">
        <v>295.60000000000002</v>
      </c>
      <c r="L1251" t="s">
        <v>6</v>
      </c>
      <c r="M1251" t="s">
        <v>8</v>
      </c>
      <c r="N1251" t="s">
        <v>6</v>
      </c>
    </row>
    <row r="1252" spans="1:14" hidden="1" x14ac:dyDescent="0.2">
      <c r="A1252" t="s">
        <v>264</v>
      </c>
      <c r="B1252" t="s">
        <v>1</v>
      </c>
      <c r="C1252" t="s">
        <v>264</v>
      </c>
      <c r="D1252" t="s">
        <v>2</v>
      </c>
      <c r="E1252" t="s">
        <v>81</v>
      </c>
      <c r="F1252" s="2">
        <v>44453</v>
      </c>
      <c r="G1252" s="2">
        <v>44453</v>
      </c>
      <c r="H1252" s="2">
        <v>44453</v>
      </c>
      <c r="I1252" t="s">
        <v>119</v>
      </c>
      <c r="J1252" t="s">
        <v>120</v>
      </c>
      <c r="K1252" s="3">
        <v>30.54</v>
      </c>
      <c r="L1252" t="s">
        <v>6</v>
      </c>
      <c r="M1252" t="s">
        <v>8</v>
      </c>
      <c r="N1252" t="s">
        <v>6</v>
      </c>
    </row>
    <row r="1253" spans="1:14" hidden="1" x14ac:dyDescent="0.2">
      <c r="A1253" t="s">
        <v>264</v>
      </c>
      <c r="B1253" t="s">
        <v>1</v>
      </c>
      <c r="C1253" t="s">
        <v>264</v>
      </c>
      <c r="D1253" t="s">
        <v>2</v>
      </c>
      <c r="E1253" t="s">
        <v>81</v>
      </c>
      <c r="F1253" s="2">
        <v>44453</v>
      </c>
      <c r="G1253" s="2">
        <v>44453</v>
      </c>
      <c r="H1253" s="2">
        <v>44453</v>
      </c>
      <c r="I1253" t="s">
        <v>119</v>
      </c>
      <c r="J1253" t="s">
        <v>120</v>
      </c>
      <c r="K1253" s="3">
        <v>16.09</v>
      </c>
      <c r="L1253" t="s">
        <v>6</v>
      </c>
      <c r="M1253" t="s">
        <v>8</v>
      </c>
      <c r="N1253" t="s">
        <v>6</v>
      </c>
    </row>
    <row r="1254" spans="1:14" hidden="1" x14ac:dyDescent="0.2">
      <c r="A1254" t="s">
        <v>264</v>
      </c>
      <c r="B1254" t="s">
        <v>1</v>
      </c>
      <c r="C1254" t="s">
        <v>264</v>
      </c>
      <c r="D1254" t="s">
        <v>2</v>
      </c>
      <c r="E1254" t="s">
        <v>81</v>
      </c>
      <c r="F1254" s="2">
        <v>44453</v>
      </c>
      <c r="G1254" s="2">
        <v>44453</v>
      </c>
      <c r="H1254" s="2">
        <v>44453</v>
      </c>
      <c r="I1254" t="s">
        <v>119</v>
      </c>
      <c r="J1254" t="s">
        <v>120</v>
      </c>
      <c r="K1254" s="3">
        <v>18.79</v>
      </c>
      <c r="L1254" t="s">
        <v>6</v>
      </c>
      <c r="M1254" t="s">
        <v>8</v>
      </c>
      <c r="N1254" t="s">
        <v>6</v>
      </c>
    </row>
    <row r="1255" spans="1:14" hidden="1" x14ac:dyDescent="0.2">
      <c r="A1255" t="s">
        <v>264</v>
      </c>
      <c r="B1255" t="s">
        <v>1</v>
      </c>
      <c r="C1255" t="s">
        <v>264</v>
      </c>
      <c r="D1255" t="s">
        <v>2</v>
      </c>
      <c r="E1255" t="s">
        <v>81</v>
      </c>
      <c r="F1255" s="2">
        <v>44453</v>
      </c>
      <c r="G1255" s="2">
        <v>44453</v>
      </c>
      <c r="H1255" s="2">
        <v>44453</v>
      </c>
      <c r="I1255" t="s">
        <v>119</v>
      </c>
      <c r="J1255" t="s">
        <v>120</v>
      </c>
      <c r="K1255" s="3">
        <v>25.27</v>
      </c>
      <c r="L1255" t="s">
        <v>6</v>
      </c>
      <c r="M1255" t="s">
        <v>8</v>
      </c>
      <c r="N1255" t="s">
        <v>6</v>
      </c>
    </row>
    <row r="1256" spans="1:14" hidden="1" x14ac:dyDescent="0.2">
      <c r="A1256" t="s">
        <v>264</v>
      </c>
      <c r="B1256" t="s">
        <v>1</v>
      </c>
      <c r="C1256" t="s">
        <v>264</v>
      </c>
      <c r="D1256" t="s">
        <v>2</v>
      </c>
      <c r="E1256" t="s">
        <v>81</v>
      </c>
      <c r="F1256" s="2">
        <v>44453</v>
      </c>
      <c r="G1256" s="2">
        <v>44453</v>
      </c>
      <c r="H1256" s="2">
        <v>44453</v>
      </c>
      <c r="I1256" t="s">
        <v>119</v>
      </c>
      <c r="J1256" t="s">
        <v>120</v>
      </c>
      <c r="K1256" s="3">
        <v>3.39</v>
      </c>
      <c r="L1256" t="s">
        <v>6</v>
      </c>
      <c r="M1256" t="s">
        <v>8</v>
      </c>
      <c r="N1256" t="s">
        <v>6</v>
      </c>
    </row>
    <row r="1257" spans="1:14" hidden="1" x14ac:dyDescent="0.2">
      <c r="A1257" t="s">
        <v>264</v>
      </c>
      <c r="B1257" t="s">
        <v>1</v>
      </c>
      <c r="C1257" t="s">
        <v>264</v>
      </c>
      <c r="D1257" t="s">
        <v>2</v>
      </c>
      <c r="E1257" t="s">
        <v>81</v>
      </c>
      <c r="F1257" s="2">
        <v>44453</v>
      </c>
      <c r="G1257" s="2">
        <v>44453</v>
      </c>
      <c r="H1257" s="2">
        <v>44453</v>
      </c>
      <c r="I1257" t="s">
        <v>119</v>
      </c>
      <c r="J1257" t="s">
        <v>120</v>
      </c>
      <c r="K1257" s="3">
        <v>11.25</v>
      </c>
      <c r="L1257" t="s">
        <v>6</v>
      </c>
      <c r="M1257" t="s">
        <v>8</v>
      </c>
      <c r="N1257" t="s">
        <v>6</v>
      </c>
    </row>
    <row r="1258" spans="1:14" hidden="1" x14ac:dyDescent="0.2">
      <c r="A1258" s="4" t="s">
        <v>8</v>
      </c>
      <c r="B1258" s="4" t="s">
        <v>8</v>
      </c>
      <c r="C1258" s="4" t="s">
        <v>264</v>
      </c>
      <c r="D1258" s="4" t="s">
        <v>2</v>
      </c>
      <c r="E1258" s="4" t="s">
        <v>81</v>
      </c>
      <c r="F1258" s="5"/>
      <c r="G1258" s="5"/>
      <c r="H1258" s="5"/>
      <c r="I1258" s="4" t="s">
        <v>119</v>
      </c>
      <c r="J1258" s="4" t="s">
        <v>8</v>
      </c>
      <c r="K1258" s="6">
        <v>400.93</v>
      </c>
      <c r="L1258" s="4" t="s">
        <v>6</v>
      </c>
      <c r="M1258" s="4" t="s">
        <v>8</v>
      </c>
      <c r="N1258" s="4" t="s">
        <v>8</v>
      </c>
    </row>
    <row r="1259" spans="1:14" hidden="1" x14ac:dyDescent="0.2">
      <c r="A1259" t="s">
        <v>264</v>
      </c>
      <c r="B1259" t="s">
        <v>1</v>
      </c>
      <c r="C1259" t="s">
        <v>264</v>
      </c>
      <c r="D1259" t="s">
        <v>2</v>
      </c>
      <c r="E1259" t="s">
        <v>81</v>
      </c>
      <c r="F1259" s="2">
        <v>44470</v>
      </c>
      <c r="G1259" s="2">
        <v>44469</v>
      </c>
      <c r="H1259" s="2">
        <v>44470</v>
      </c>
      <c r="I1259" t="s">
        <v>71</v>
      </c>
      <c r="J1259" t="s">
        <v>72</v>
      </c>
      <c r="K1259" s="3">
        <v>-400.93</v>
      </c>
      <c r="L1259" t="s">
        <v>6</v>
      </c>
      <c r="M1259" t="s">
        <v>8</v>
      </c>
      <c r="N1259" t="s">
        <v>6</v>
      </c>
    </row>
    <row r="1260" spans="1:14" hidden="1" x14ac:dyDescent="0.2">
      <c r="A1260" s="4" t="s">
        <v>8</v>
      </c>
      <c r="B1260" s="4" t="s">
        <v>8</v>
      </c>
      <c r="C1260" s="4" t="s">
        <v>264</v>
      </c>
      <c r="D1260" s="4" t="s">
        <v>2</v>
      </c>
      <c r="E1260" s="4" t="s">
        <v>81</v>
      </c>
      <c r="F1260" s="5"/>
      <c r="G1260" s="5"/>
      <c r="H1260" s="5"/>
      <c r="I1260" s="4" t="s">
        <v>71</v>
      </c>
      <c r="J1260" s="4" t="s">
        <v>8</v>
      </c>
      <c r="K1260" s="6">
        <v>-400.93</v>
      </c>
      <c r="L1260" s="4" t="s">
        <v>6</v>
      </c>
      <c r="M1260" s="4" t="s">
        <v>8</v>
      </c>
      <c r="N1260" s="4" t="s">
        <v>8</v>
      </c>
    </row>
    <row r="1261" spans="1:14" hidden="1" x14ac:dyDescent="0.2">
      <c r="A1261" t="s">
        <v>264</v>
      </c>
      <c r="B1261" t="s">
        <v>1</v>
      </c>
      <c r="C1261" t="s">
        <v>264</v>
      </c>
      <c r="D1261" t="s">
        <v>2</v>
      </c>
      <c r="E1261" t="s">
        <v>81</v>
      </c>
      <c r="F1261" s="2">
        <v>44470</v>
      </c>
      <c r="G1261" s="2">
        <v>44469</v>
      </c>
      <c r="H1261" s="2">
        <v>44470</v>
      </c>
      <c r="I1261" t="s">
        <v>9</v>
      </c>
      <c r="J1261" t="s">
        <v>10</v>
      </c>
      <c r="K1261" s="3">
        <v>400.93</v>
      </c>
      <c r="L1261" t="s">
        <v>6</v>
      </c>
      <c r="M1261" t="s">
        <v>8</v>
      </c>
      <c r="N1261" t="s">
        <v>6</v>
      </c>
    </row>
    <row r="1262" spans="1:14" hidden="1" x14ac:dyDescent="0.2">
      <c r="A1262" s="4" t="s">
        <v>8</v>
      </c>
      <c r="B1262" s="4" t="s">
        <v>8</v>
      </c>
      <c r="C1262" s="4" t="s">
        <v>264</v>
      </c>
      <c r="D1262" s="4" t="s">
        <v>2</v>
      </c>
      <c r="E1262" s="4" t="s">
        <v>81</v>
      </c>
      <c r="F1262" s="5"/>
      <c r="G1262" s="5"/>
      <c r="H1262" s="5"/>
      <c r="I1262" s="4" t="s">
        <v>9</v>
      </c>
      <c r="J1262" s="4" t="s">
        <v>8</v>
      </c>
      <c r="K1262" s="6">
        <v>400.93</v>
      </c>
      <c r="L1262" s="4" t="s">
        <v>6</v>
      </c>
      <c r="M1262" s="4" t="s">
        <v>8</v>
      </c>
      <c r="N1262" s="4" t="s">
        <v>8</v>
      </c>
    </row>
    <row r="1263" spans="1:14" hidden="1" x14ac:dyDescent="0.2">
      <c r="A1263" s="4" t="s">
        <v>8</v>
      </c>
      <c r="B1263" s="4" t="s">
        <v>8</v>
      </c>
      <c r="C1263" s="4" t="s">
        <v>264</v>
      </c>
      <c r="D1263" s="4" t="s">
        <v>2</v>
      </c>
      <c r="E1263" s="4" t="s">
        <v>81</v>
      </c>
      <c r="F1263" s="5"/>
      <c r="G1263" s="5"/>
      <c r="H1263" s="5"/>
      <c r="I1263" s="4" t="s">
        <v>8</v>
      </c>
      <c r="J1263" s="4" t="s">
        <v>8</v>
      </c>
      <c r="K1263" s="6">
        <v>400.93</v>
      </c>
      <c r="L1263" s="4" t="s">
        <v>6</v>
      </c>
      <c r="M1263" s="4" t="s">
        <v>8</v>
      </c>
      <c r="N1263" s="4" t="s">
        <v>8</v>
      </c>
    </row>
    <row r="1264" spans="1:14" hidden="1" x14ac:dyDescent="0.2">
      <c r="A1264" t="s">
        <v>264</v>
      </c>
      <c r="B1264" t="s">
        <v>1</v>
      </c>
      <c r="C1264" t="s">
        <v>264</v>
      </c>
      <c r="D1264" t="s">
        <v>2</v>
      </c>
      <c r="E1264" t="s">
        <v>127</v>
      </c>
      <c r="F1264" s="2">
        <v>44562</v>
      </c>
      <c r="G1264" s="2">
        <v>44561</v>
      </c>
      <c r="H1264" s="2">
        <v>44562</v>
      </c>
      <c r="I1264" t="s">
        <v>71</v>
      </c>
      <c r="J1264" t="s">
        <v>72</v>
      </c>
      <c r="K1264" s="3">
        <v>-1428.7</v>
      </c>
      <c r="L1264" t="s">
        <v>6</v>
      </c>
      <c r="M1264" t="s">
        <v>8</v>
      </c>
      <c r="N1264" t="s">
        <v>6</v>
      </c>
    </row>
    <row r="1265" spans="1:14" hidden="1" x14ac:dyDescent="0.2">
      <c r="A1265" s="4" t="s">
        <v>8</v>
      </c>
      <c r="B1265" s="4" t="s">
        <v>8</v>
      </c>
      <c r="C1265" s="4" t="s">
        <v>264</v>
      </c>
      <c r="D1265" s="4" t="s">
        <v>2</v>
      </c>
      <c r="E1265" s="4" t="s">
        <v>127</v>
      </c>
      <c r="F1265" s="5"/>
      <c r="G1265" s="5"/>
      <c r="H1265" s="5"/>
      <c r="I1265" s="4" t="s">
        <v>71</v>
      </c>
      <c r="J1265" s="4" t="s">
        <v>8</v>
      </c>
      <c r="K1265" s="6">
        <v>-1428.7</v>
      </c>
      <c r="L1265" s="4" t="s">
        <v>6</v>
      </c>
      <c r="M1265" s="4" t="s">
        <v>8</v>
      </c>
      <c r="N1265" s="4" t="s">
        <v>8</v>
      </c>
    </row>
    <row r="1266" spans="1:14" hidden="1" x14ac:dyDescent="0.2">
      <c r="A1266" t="s">
        <v>264</v>
      </c>
      <c r="B1266" t="s">
        <v>1</v>
      </c>
      <c r="C1266" t="s">
        <v>264</v>
      </c>
      <c r="D1266" t="s">
        <v>2</v>
      </c>
      <c r="E1266" t="s">
        <v>127</v>
      </c>
      <c r="F1266" s="2">
        <v>44551</v>
      </c>
      <c r="G1266" s="2">
        <v>44557</v>
      </c>
      <c r="H1266" s="2">
        <v>44557</v>
      </c>
      <c r="I1266" t="s">
        <v>73</v>
      </c>
      <c r="J1266" t="s">
        <v>74</v>
      </c>
      <c r="K1266" s="3">
        <v>224</v>
      </c>
      <c r="L1266" t="s">
        <v>6</v>
      </c>
      <c r="M1266" t="s">
        <v>266</v>
      </c>
      <c r="N1266" t="s">
        <v>6</v>
      </c>
    </row>
    <row r="1267" spans="1:14" hidden="1" x14ac:dyDescent="0.2">
      <c r="A1267" t="s">
        <v>264</v>
      </c>
      <c r="B1267" t="s">
        <v>1</v>
      </c>
      <c r="C1267" t="s">
        <v>264</v>
      </c>
      <c r="D1267" t="s">
        <v>2</v>
      </c>
      <c r="E1267" t="s">
        <v>127</v>
      </c>
      <c r="F1267" s="2">
        <v>44551</v>
      </c>
      <c r="G1267" s="2">
        <v>44557</v>
      </c>
      <c r="H1267" s="2">
        <v>44557</v>
      </c>
      <c r="I1267" t="s">
        <v>73</v>
      </c>
      <c r="J1267" t="s">
        <v>74</v>
      </c>
      <c r="K1267" s="3">
        <v>228.9</v>
      </c>
      <c r="L1267" t="s">
        <v>6</v>
      </c>
      <c r="M1267" t="s">
        <v>266</v>
      </c>
      <c r="N1267" t="s">
        <v>6</v>
      </c>
    </row>
    <row r="1268" spans="1:14" hidden="1" x14ac:dyDescent="0.2">
      <c r="A1268" t="s">
        <v>264</v>
      </c>
      <c r="B1268" t="s">
        <v>1</v>
      </c>
      <c r="C1268" t="s">
        <v>264</v>
      </c>
      <c r="D1268" t="s">
        <v>2</v>
      </c>
      <c r="E1268" t="s">
        <v>127</v>
      </c>
      <c r="F1268" s="2">
        <v>44551</v>
      </c>
      <c r="G1268" s="2">
        <v>44557</v>
      </c>
      <c r="H1268" s="2">
        <v>44557</v>
      </c>
      <c r="I1268" t="s">
        <v>73</v>
      </c>
      <c r="J1268" t="s">
        <v>74</v>
      </c>
      <c r="K1268" s="3">
        <v>224</v>
      </c>
      <c r="L1268" t="s">
        <v>6</v>
      </c>
      <c r="M1268" t="s">
        <v>266</v>
      </c>
      <c r="N1268" t="s">
        <v>6</v>
      </c>
    </row>
    <row r="1269" spans="1:14" hidden="1" x14ac:dyDescent="0.2">
      <c r="A1269" t="s">
        <v>264</v>
      </c>
      <c r="B1269" t="s">
        <v>1</v>
      </c>
      <c r="C1269" t="s">
        <v>264</v>
      </c>
      <c r="D1269" t="s">
        <v>2</v>
      </c>
      <c r="E1269" t="s">
        <v>127</v>
      </c>
      <c r="F1269" s="2">
        <v>44551</v>
      </c>
      <c r="G1269" s="2">
        <v>44557</v>
      </c>
      <c r="H1269" s="2">
        <v>44557</v>
      </c>
      <c r="I1269" t="s">
        <v>73</v>
      </c>
      <c r="J1269" t="s">
        <v>74</v>
      </c>
      <c r="K1269" s="3">
        <v>215.6</v>
      </c>
      <c r="L1269" t="s">
        <v>6</v>
      </c>
      <c r="M1269" t="s">
        <v>266</v>
      </c>
      <c r="N1269" t="s">
        <v>6</v>
      </c>
    </row>
    <row r="1270" spans="1:14" hidden="1" x14ac:dyDescent="0.2">
      <c r="A1270" s="4" t="s">
        <v>8</v>
      </c>
      <c r="B1270" s="4" t="s">
        <v>8</v>
      </c>
      <c r="C1270" s="4" t="s">
        <v>264</v>
      </c>
      <c r="D1270" s="4" t="s">
        <v>2</v>
      </c>
      <c r="E1270" s="4" t="s">
        <v>127</v>
      </c>
      <c r="F1270" s="5"/>
      <c r="G1270" s="5"/>
      <c r="H1270" s="5"/>
      <c r="I1270" s="4" t="s">
        <v>73</v>
      </c>
      <c r="J1270" s="4" t="s">
        <v>8</v>
      </c>
      <c r="K1270" s="6">
        <v>892.5</v>
      </c>
      <c r="L1270" s="4" t="s">
        <v>6</v>
      </c>
      <c r="M1270" s="4" t="s">
        <v>8</v>
      </c>
      <c r="N1270" s="4" t="s">
        <v>8</v>
      </c>
    </row>
    <row r="1271" spans="1:14" hidden="1" x14ac:dyDescent="0.2">
      <c r="A1271" t="s">
        <v>264</v>
      </c>
      <c r="B1271" t="s">
        <v>1</v>
      </c>
      <c r="C1271" t="s">
        <v>264</v>
      </c>
      <c r="D1271" t="s">
        <v>2</v>
      </c>
      <c r="E1271" t="s">
        <v>127</v>
      </c>
      <c r="F1271" s="2">
        <v>44551</v>
      </c>
      <c r="G1271" s="2">
        <v>44557</v>
      </c>
      <c r="H1271" s="2">
        <v>44557</v>
      </c>
      <c r="I1271" t="s">
        <v>76</v>
      </c>
      <c r="J1271" t="s">
        <v>77</v>
      </c>
      <c r="K1271" s="3">
        <v>79.099999999999994</v>
      </c>
      <c r="L1271" t="s">
        <v>6</v>
      </c>
      <c r="M1271" t="s">
        <v>8</v>
      </c>
      <c r="N1271" t="s">
        <v>6</v>
      </c>
    </row>
    <row r="1272" spans="1:14" hidden="1" x14ac:dyDescent="0.2">
      <c r="A1272" t="s">
        <v>264</v>
      </c>
      <c r="B1272" t="s">
        <v>1</v>
      </c>
      <c r="C1272" t="s">
        <v>264</v>
      </c>
      <c r="D1272" t="s">
        <v>2</v>
      </c>
      <c r="E1272" t="s">
        <v>127</v>
      </c>
      <c r="F1272" s="2">
        <v>44551</v>
      </c>
      <c r="G1272" s="2">
        <v>44557</v>
      </c>
      <c r="H1272" s="2">
        <v>44557</v>
      </c>
      <c r="I1272" t="s">
        <v>76</v>
      </c>
      <c r="J1272" t="s">
        <v>77</v>
      </c>
      <c r="K1272" s="3">
        <v>79.099999999999994</v>
      </c>
      <c r="L1272" t="s">
        <v>6</v>
      </c>
      <c r="M1272" t="s">
        <v>8</v>
      </c>
      <c r="N1272" t="s">
        <v>6</v>
      </c>
    </row>
    <row r="1273" spans="1:14" hidden="1" x14ac:dyDescent="0.2">
      <c r="A1273" t="s">
        <v>264</v>
      </c>
      <c r="B1273" t="s">
        <v>1</v>
      </c>
      <c r="C1273" t="s">
        <v>264</v>
      </c>
      <c r="D1273" t="s">
        <v>2</v>
      </c>
      <c r="E1273" t="s">
        <v>127</v>
      </c>
      <c r="F1273" s="2">
        <v>44551</v>
      </c>
      <c r="G1273" s="2">
        <v>44557</v>
      </c>
      <c r="H1273" s="2">
        <v>44557</v>
      </c>
      <c r="I1273" t="s">
        <v>76</v>
      </c>
      <c r="J1273" t="s">
        <v>77</v>
      </c>
      <c r="K1273" s="3">
        <v>79.099999999999994</v>
      </c>
      <c r="L1273" t="s">
        <v>6</v>
      </c>
      <c r="M1273" t="s">
        <v>8</v>
      </c>
      <c r="N1273" t="s">
        <v>6</v>
      </c>
    </row>
    <row r="1274" spans="1:14" hidden="1" x14ac:dyDescent="0.2">
      <c r="A1274" t="s">
        <v>264</v>
      </c>
      <c r="B1274" t="s">
        <v>1</v>
      </c>
      <c r="C1274" t="s">
        <v>264</v>
      </c>
      <c r="D1274" t="s">
        <v>2</v>
      </c>
      <c r="E1274" t="s">
        <v>127</v>
      </c>
      <c r="F1274" s="2">
        <v>44551</v>
      </c>
      <c r="G1274" s="2">
        <v>44557</v>
      </c>
      <c r="H1274" s="2">
        <v>44557</v>
      </c>
      <c r="I1274" t="s">
        <v>76</v>
      </c>
      <c r="J1274" t="s">
        <v>77</v>
      </c>
      <c r="K1274" s="3">
        <v>79.099999999999994</v>
      </c>
      <c r="L1274" t="s">
        <v>6</v>
      </c>
      <c r="M1274" t="s">
        <v>8</v>
      </c>
      <c r="N1274" t="s">
        <v>6</v>
      </c>
    </row>
    <row r="1275" spans="1:14" hidden="1" x14ac:dyDescent="0.2">
      <c r="A1275" s="4" t="s">
        <v>8</v>
      </c>
      <c r="B1275" s="4" t="s">
        <v>8</v>
      </c>
      <c r="C1275" s="4" t="s">
        <v>264</v>
      </c>
      <c r="D1275" s="4" t="s">
        <v>2</v>
      </c>
      <c r="E1275" s="4" t="s">
        <v>127</v>
      </c>
      <c r="F1275" s="5"/>
      <c r="G1275" s="5"/>
      <c r="H1275" s="5"/>
      <c r="I1275" s="4" t="s">
        <v>76</v>
      </c>
      <c r="J1275" s="4" t="s">
        <v>8</v>
      </c>
      <c r="K1275" s="6">
        <v>316.39999999999998</v>
      </c>
      <c r="L1275" s="4" t="s">
        <v>6</v>
      </c>
      <c r="M1275" s="4" t="s">
        <v>8</v>
      </c>
      <c r="N1275" s="4" t="s">
        <v>8</v>
      </c>
    </row>
    <row r="1276" spans="1:14" hidden="1" x14ac:dyDescent="0.2">
      <c r="A1276" t="s">
        <v>264</v>
      </c>
      <c r="B1276" t="s">
        <v>1</v>
      </c>
      <c r="C1276" t="s">
        <v>264</v>
      </c>
      <c r="D1276" t="s">
        <v>2</v>
      </c>
      <c r="E1276" t="s">
        <v>127</v>
      </c>
      <c r="F1276" s="2">
        <v>44551</v>
      </c>
      <c r="G1276" s="2">
        <v>44557</v>
      </c>
      <c r="H1276" s="2">
        <v>44557</v>
      </c>
      <c r="I1276" t="s">
        <v>78</v>
      </c>
      <c r="J1276" t="s">
        <v>79</v>
      </c>
      <c r="K1276" s="3">
        <v>54.95</v>
      </c>
      <c r="L1276" t="s">
        <v>6</v>
      </c>
      <c r="M1276" t="s">
        <v>8</v>
      </c>
      <c r="N1276" t="s">
        <v>6</v>
      </c>
    </row>
    <row r="1277" spans="1:14" hidden="1" x14ac:dyDescent="0.2">
      <c r="A1277" t="s">
        <v>264</v>
      </c>
      <c r="B1277" t="s">
        <v>1</v>
      </c>
      <c r="C1277" t="s">
        <v>264</v>
      </c>
      <c r="D1277" t="s">
        <v>2</v>
      </c>
      <c r="E1277" t="s">
        <v>127</v>
      </c>
      <c r="F1277" s="2">
        <v>44551</v>
      </c>
      <c r="G1277" s="2">
        <v>44557</v>
      </c>
      <c r="H1277" s="2">
        <v>44557</v>
      </c>
      <c r="I1277" t="s">
        <v>78</v>
      </c>
      <c r="J1277" t="s">
        <v>79</v>
      </c>
      <c r="K1277" s="3">
        <v>54.95</v>
      </c>
      <c r="L1277" t="s">
        <v>6</v>
      </c>
      <c r="M1277" t="s">
        <v>8</v>
      </c>
      <c r="N1277" t="s">
        <v>6</v>
      </c>
    </row>
    <row r="1278" spans="1:14" hidden="1" x14ac:dyDescent="0.2">
      <c r="A1278" t="s">
        <v>264</v>
      </c>
      <c r="B1278" t="s">
        <v>1</v>
      </c>
      <c r="C1278" t="s">
        <v>264</v>
      </c>
      <c r="D1278" t="s">
        <v>2</v>
      </c>
      <c r="E1278" t="s">
        <v>127</v>
      </c>
      <c r="F1278" s="2">
        <v>44551</v>
      </c>
      <c r="G1278" s="2">
        <v>44557</v>
      </c>
      <c r="H1278" s="2">
        <v>44557</v>
      </c>
      <c r="I1278" t="s">
        <v>78</v>
      </c>
      <c r="J1278" t="s">
        <v>79</v>
      </c>
      <c r="K1278" s="3">
        <v>54.95</v>
      </c>
      <c r="L1278" t="s">
        <v>6</v>
      </c>
      <c r="M1278" t="s">
        <v>8</v>
      </c>
      <c r="N1278" t="s">
        <v>6</v>
      </c>
    </row>
    <row r="1279" spans="1:14" hidden="1" x14ac:dyDescent="0.2">
      <c r="A1279" t="s">
        <v>264</v>
      </c>
      <c r="B1279" t="s">
        <v>1</v>
      </c>
      <c r="C1279" t="s">
        <v>264</v>
      </c>
      <c r="D1279" t="s">
        <v>2</v>
      </c>
      <c r="E1279" t="s">
        <v>127</v>
      </c>
      <c r="F1279" s="2">
        <v>44551</v>
      </c>
      <c r="G1279" s="2">
        <v>44557</v>
      </c>
      <c r="H1279" s="2">
        <v>44557</v>
      </c>
      <c r="I1279" t="s">
        <v>78</v>
      </c>
      <c r="J1279" t="s">
        <v>79</v>
      </c>
      <c r="K1279" s="3">
        <v>54.95</v>
      </c>
      <c r="L1279" t="s">
        <v>6</v>
      </c>
      <c r="M1279" t="s">
        <v>8</v>
      </c>
      <c r="N1279" t="s">
        <v>6</v>
      </c>
    </row>
    <row r="1280" spans="1:14" hidden="1" x14ac:dyDescent="0.2">
      <c r="A1280" s="4" t="s">
        <v>8</v>
      </c>
      <c r="B1280" s="4" t="s">
        <v>8</v>
      </c>
      <c r="C1280" s="4" t="s">
        <v>264</v>
      </c>
      <c r="D1280" s="4" t="s">
        <v>2</v>
      </c>
      <c r="E1280" s="4" t="s">
        <v>127</v>
      </c>
      <c r="F1280" s="5"/>
      <c r="G1280" s="5"/>
      <c r="H1280" s="5"/>
      <c r="I1280" s="4" t="s">
        <v>78</v>
      </c>
      <c r="J1280" s="4" t="s">
        <v>8</v>
      </c>
      <c r="K1280" s="6">
        <v>219.8</v>
      </c>
      <c r="L1280" s="4" t="s">
        <v>6</v>
      </c>
      <c r="M1280" s="4" t="s">
        <v>8</v>
      </c>
      <c r="N1280" s="4" t="s">
        <v>8</v>
      </c>
    </row>
    <row r="1281" spans="1:14" hidden="1" x14ac:dyDescent="0.2">
      <c r="A1281" t="s">
        <v>264</v>
      </c>
      <c r="B1281" t="s">
        <v>1</v>
      </c>
      <c r="C1281" t="s">
        <v>264</v>
      </c>
      <c r="D1281" t="s">
        <v>2</v>
      </c>
      <c r="E1281" t="s">
        <v>127</v>
      </c>
      <c r="F1281" s="2">
        <v>44562</v>
      </c>
      <c r="G1281" s="2">
        <v>44561</v>
      </c>
      <c r="H1281" s="2">
        <v>44562</v>
      </c>
      <c r="I1281" t="s">
        <v>9</v>
      </c>
      <c r="J1281" t="s">
        <v>10</v>
      </c>
      <c r="K1281" s="3">
        <v>1391.22</v>
      </c>
      <c r="L1281" t="s">
        <v>6</v>
      </c>
      <c r="M1281" t="s">
        <v>8</v>
      </c>
      <c r="N1281" t="s">
        <v>6</v>
      </c>
    </row>
    <row r="1282" spans="1:14" hidden="1" x14ac:dyDescent="0.2">
      <c r="A1282" s="4" t="s">
        <v>8</v>
      </c>
      <c r="B1282" s="4" t="s">
        <v>8</v>
      </c>
      <c r="C1282" s="4" t="s">
        <v>264</v>
      </c>
      <c r="D1282" s="4" t="s">
        <v>2</v>
      </c>
      <c r="E1282" s="4" t="s">
        <v>127</v>
      </c>
      <c r="F1282" s="5"/>
      <c r="G1282" s="5"/>
      <c r="H1282" s="5"/>
      <c r="I1282" s="4" t="s">
        <v>9</v>
      </c>
      <c r="J1282" s="4" t="s">
        <v>8</v>
      </c>
      <c r="K1282" s="6">
        <v>1391.22</v>
      </c>
      <c r="L1282" s="4" t="s">
        <v>6</v>
      </c>
      <c r="M1282" s="4" t="s">
        <v>8</v>
      </c>
      <c r="N1282" s="4" t="s">
        <v>8</v>
      </c>
    </row>
    <row r="1283" spans="1:14" hidden="1" x14ac:dyDescent="0.2">
      <c r="A1283" s="4" t="s">
        <v>8</v>
      </c>
      <c r="B1283" s="4" t="s">
        <v>8</v>
      </c>
      <c r="C1283" s="4" t="s">
        <v>264</v>
      </c>
      <c r="D1283" s="4" t="s">
        <v>2</v>
      </c>
      <c r="E1283" s="4" t="s">
        <v>127</v>
      </c>
      <c r="F1283" s="5"/>
      <c r="G1283" s="5"/>
      <c r="H1283" s="5"/>
      <c r="I1283" s="4" t="s">
        <v>8</v>
      </c>
      <c r="J1283" s="4" t="s">
        <v>8</v>
      </c>
      <c r="K1283" s="6">
        <v>1391.22</v>
      </c>
      <c r="L1283" s="4" t="s">
        <v>6</v>
      </c>
      <c r="M1283" s="4" t="s">
        <v>8</v>
      </c>
      <c r="N1283" s="4" t="s">
        <v>8</v>
      </c>
    </row>
    <row r="1284" spans="1:14" hidden="1" x14ac:dyDescent="0.2">
      <c r="A1284" s="4" t="s">
        <v>8</v>
      </c>
      <c r="B1284" s="4" t="s">
        <v>8</v>
      </c>
      <c r="C1284" s="4" t="s">
        <v>264</v>
      </c>
      <c r="D1284" s="4" t="s">
        <v>2</v>
      </c>
      <c r="E1284" s="4" t="s">
        <v>8</v>
      </c>
      <c r="F1284" s="5"/>
      <c r="G1284" s="5"/>
      <c r="H1284" s="5"/>
      <c r="I1284" s="4" t="s">
        <v>8</v>
      </c>
      <c r="J1284" s="4" t="s">
        <v>8</v>
      </c>
      <c r="K1284" s="6">
        <v>521.12</v>
      </c>
      <c r="L1284" s="4" t="s">
        <v>6</v>
      </c>
      <c r="M1284" s="4" t="s">
        <v>8</v>
      </c>
      <c r="N1284" s="4" t="s">
        <v>8</v>
      </c>
    </row>
    <row r="1285" spans="1:14" hidden="1" x14ac:dyDescent="0.2">
      <c r="A1285" t="s">
        <v>264</v>
      </c>
      <c r="B1285" t="s">
        <v>1</v>
      </c>
      <c r="C1285" t="s">
        <v>264</v>
      </c>
      <c r="D1285" t="s">
        <v>14</v>
      </c>
      <c r="E1285" t="s">
        <v>124</v>
      </c>
      <c r="F1285" s="2">
        <v>44652</v>
      </c>
      <c r="G1285" s="2">
        <v>44651</v>
      </c>
      <c r="H1285" s="2">
        <v>44652</v>
      </c>
      <c r="I1285" t="s">
        <v>9</v>
      </c>
      <c r="J1285" t="s">
        <v>10</v>
      </c>
      <c r="K1285" s="3">
        <v>-56.67</v>
      </c>
      <c r="L1285" t="s">
        <v>6</v>
      </c>
      <c r="M1285" t="s">
        <v>8</v>
      </c>
      <c r="N1285" t="s">
        <v>6</v>
      </c>
    </row>
    <row r="1286" spans="1:14" hidden="1" x14ac:dyDescent="0.2">
      <c r="A1286" s="4" t="s">
        <v>8</v>
      </c>
      <c r="B1286" s="4" t="s">
        <v>8</v>
      </c>
      <c r="C1286" s="4" t="s">
        <v>264</v>
      </c>
      <c r="D1286" s="4" t="s">
        <v>14</v>
      </c>
      <c r="E1286" s="4" t="s">
        <v>124</v>
      </c>
      <c r="F1286" s="5"/>
      <c r="G1286" s="5"/>
      <c r="H1286" s="5"/>
      <c r="I1286" s="4" t="s">
        <v>9</v>
      </c>
      <c r="J1286" s="4" t="s">
        <v>8</v>
      </c>
      <c r="K1286" s="6">
        <v>-56.67</v>
      </c>
      <c r="L1286" s="4" t="s">
        <v>6</v>
      </c>
      <c r="M1286" s="4" t="s">
        <v>8</v>
      </c>
      <c r="N1286" s="4" t="s">
        <v>8</v>
      </c>
    </row>
    <row r="1287" spans="1:14" hidden="1" x14ac:dyDescent="0.2">
      <c r="A1287" s="4" t="s">
        <v>8</v>
      </c>
      <c r="B1287" s="4" t="s">
        <v>8</v>
      </c>
      <c r="C1287" s="4" t="s">
        <v>264</v>
      </c>
      <c r="D1287" s="4" t="s">
        <v>14</v>
      </c>
      <c r="E1287" s="4" t="s">
        <v>124</v>
      </c>
      <c r="F1287" s="5"/>
      <c r="G1287" s="5"/>
      <c r="H1287" s="5"/>
      <c r="I1287" s="4" t="s">
        <v>8</v>
      </c>
      <c r="J1287" s="4" t="s">
        <v>8</v>
      </c>
      <c r="K1287" s="6">
        <v>-56.67</v>
      </c>
      <c r="L1287" s="4" t="s">
        <v>6</v>
      </c>
      <c r="M1287" s="4" t="s">
        <v>8</v>
      </c>
      <c r="N1287" s="4" t="s">
        <v>8</v>
      </c>
    </row>
    <row r="1288" spans="1:14" hidden="1" x14ac:dyDescent="0.2">
      <c r="A1288" t="s">
        <v>264</v>
      </c>
      <c r="B1288" t="s">
        <v>1</v>
      </c>
      <c r="C1288" t="s">
        <v>264</v>
      </c>
      <c r="D1288" t="s">
        <v>14</v>
      </c>
      <c r="E1288" t="s">
        <v>15</v>
      </c>
      <c r="F1288" s="2">
        <v>44682</v>
      </c>
      <c r="G1288" s="2">
        <v>44681</v>
      </c>
      <c r="H1288" s="2">
        <v>44682</v>
      </c>
      <c r="I1288" t="s">
        <v>9</v>
      </c>
      <c r="J1288" t="s">
        <v>10</v>
      </c>
      <c r="K1288" s="3">
        <v>56.67</v>
      </c>
      <c r="L1288" t="s">
        <v>6</v>
      </c>
      <c r="M1288" t="s">
        <v>8</v>
      </c>
      <c r="N1288" t="s">
        <v>6</v>
      </c>
    </row>
    <row r="1289" spans="1:14" hidden="1" x14ac:dyDescent="0.2">
      <c r="A1289" s="4" t="s">
        <v>8</v>
      </c>
      <c r="B1289" s="4" t="s">
        <v>8</v>
      </c>
      <c r="C1289" s="4" t="s">
        <v>264</v>
      </c>
      <c r="D1289" s="4" t="s">
        <v>14</v>
      </c>
      <c r="E1289" s="4" t="s">
        <v>15</v>
      </c>
      <c r="F1289" s="5"/>
      <c r="G1289" s="5"/>
      <c r="H1289" s="5"/>
      <c r="I1289" s="4" t="s">
        <v>9</v>
      </c>
      <c r="J1289" s="4" t="s">
        <v>8</v>
      </c>
      <c r="K1289" s="6">
        <v>56.67</v>
      </c>
      <c r="L1289" s="4" t="s">
        <v>6</v>
      </c>
      <c r="M1289" s="4" t="s">
        <v>8</v>
      </c>
      <c r="N1289" s="4" t="s">
        <v>8</v>
      </c>
    </row>
    <row r="1290" spans="1:14" hidden="1" x14ac:dyDescent="0.2">
      <c r="A1290" s="4" t="s">
        <v>8</v>
      </c>
      <c r="B1290" s="4" t="s">
        <v>8</v>
      </c>
      <c r="C1290" s="4" t="s">
        <v>264</v>
      </c>
      <c r="D1290" s="4" t="s">
        <v>14</v>
      </c>
      <c r="E1290" s="4" t="s">
        <v>15</v>
      </c>
      <c r="F1290" s="5"/>
      <c r="G1290" s="5"/>
      <c r="H1290" s="5"/>
      <c r="I1290" s="4" t="s">
        <v>8</v>
      </c>
      <c r="J1290" s="4" t="s">
        <v>8</v>
      </c>
      <c r="K1290" s="6">
        <v>56.67</v>
      </c>
      <c r="L1290" s="4" t="s">
        <v>6</v>
      </c>
      <c r="M1290" s="4" t="s">
        <v>8</v>
      </c>
      <c r="N1290" s="4" t="s">
        <v>8</v>
      </c>
    </row>
    <row r="1291" spans="1:14" hidden="1" x14ac:dyDescent="0.2">
      <c r="A1291" s="4" t="s">
        <v>8</v>
      </c>
      <c r="B1291" s="4" t="s">
        <v>8</v>
      </c>
      <c r="C1291" s="4" t="s">
        <v>264</v>
      </c>
      <c r="D1291" s="4" t="s">
        <v>14</v>
      </c>
      <c r="E1291" s="4" t="s">
        <v>8</v>
      </c>
      <c r="F1291" s="5"/>
      <c r="G1291" s="5"/>
      <c r="H1291" s="5"/>
      <c r="I1291" s="4" t="s">
        <v>8</v>
      </c>
      <c r="J1291" s="4" t="s">
        <v>8</v>
      </c>
      <c r="K1291" s="6">
        <v>0</v>
      </c>
      <c r="L1291" s="4" t="s">
        <v>6</v>
      </c>
      <c r="M1291" s="4" t="s">
        <v>8</v>
      </c>
      <c r="N1291" s="4" t="s">
        <v>8</v>
      </c>
    </row>
    <row r="1292" spans="1:14" x14ac:dyDescent="0.2">
      <c r="A1292" s="4" t="s">
        <v>8</v>
      </c>
      <c r="B1292" s="4" t="s">
        <v>8</v>
      </c>
      <c r="C1292" s="4" t="s">
        <v>264</v>
      </c>
      <c r="D1292" s="4" t="s">
        <v>8</v>
      </c>
      <c r="E1292" s="4" t="s">
        <v>8</v>
      </c>
      <c r="F1292" s="5"/>
      <c r="G1292" s="5"/>
      <c r="H1292" s="5"/>
      <c r="I1292" s="4" t="s">
        <v>8</v>
      </c>
      <c r="J1292" s="4" t="s">
        <v>8</v>
      </c>
      <c r="K1292" s="6">
        <v>521.12</v>
      </c>
      <c r="L1292" s="4" t="s">
        <v>6</v>
      </c>
      <c r="M1292" s="4" t="s">
        <v>8</v>
      </c>
      <c r="N1292" s="4" t="s">
        <v>8</v>
      </c>
    </row>
    <row r="1293" spans="1:14" hidden="1" x14ac:dyDescent="0.2">
      <c r="A1293" t="s">
        <v>267</v>
      </c>
      <c r="B1293" t="s">
        <v>1</v>
      </c>
      <c r="C1293" t="s">
        <v>267</v>
      </c>
      <c r="D1293" t="s">
        <v>2</v>
      </c>
      <c r="E1293" t="s">
        <v>69</v>
      </c>
      <c r="F1293" s="2">
        <v>44370</v>
      </c>
      <c r="G1293" s="2">
        <v>44377</v>
      </c>
      <c r="H1293" s="2">
        <v>44385</v>
      </c>
      <c r="I1293" t="s">
        <v>4</v>
      </c>
      <c r="J1293" t="s">
        <v>5</v>
      </c>
      <c r="K1293" s="3">
        <v>-346.67</v>
      </c>
      <c r="L1293" t="s">
        <v>6</v>
      </c>
      <c r="M1293" t="s">
        <v>268</v>
      </c>
      <c r="N1293" t="s">
        <v>6</v>
      </c>
    </row>
    <row r="1294" spans="1:14" hidden="1" x14ac:dyDescent="0.2">
      <c r="A1294" s="4" t="s">
        <v>8</v>
      </c>
      <c r="B1294" s="4" t="s">
        <v>8</v>
      </c>
      <c r="C1294" s="4" t="s">
        <v>267</v>
      </c>
      <c r="D1294" s="4" t="s">
        <v>2</v>
      </c>
      <c r="E1294" s="4" t="s">
        <v>69</v>
      </c>
      <c r="F1294" s="5"/>
      <c r="G1294" s="5"/>
      <c r="H1294" s="5"/>
      <c r="I1294" s="4" t="s">
        <v>4</v>
      </c>
      <c r="J1294" s="4" t="s">
        <v>8</v>
      </c>
      <c r="K1294" s="6">
        <v>-346.67</v>
      </c>
      <c r="L1294" s="4" t="s">
        <v>6</v>
      </c>
      <c r="M1294" s="4" t="s">
        <v>8</v>
      </c>
      <c r="N1294" s="4" t="s">
        <v>8</v>
      </c>
    </row>
    <row r="1295" spans="1:14" hidden="1" x14ac:dyDescent="0.2">
      <c r="A1295" t="s">
        <v>267</v>
      </c>
      <c r="B1295" t="s">
        <v>1</v>
      </c>
      <c r="C1295" t="s">
        <v>267</v>
      </c>
      <c r="D1295" t="s">
        <v>2</v>
      </c>
      <c r="E1295" t="s">
        <v>69</v>
      </c>
      <c r="F1295" s="2">
        <v>44378</v>
      </c>
      <c r="G1295" s="2">
        <v>44377</v>
      </c>
      <c r="H1295" s="2">
        <v>44378</v>
      </c>
      <c r="I1295" t="s">
        <v>9</v>
      </c>
      <c r="J1295" t="s">
        <v>10</v>
      </c>
      <c r="K1295" s="3">
        <v>-119.31</v>
      </c>
      <c r="L1295" t="s">
        <v>6</v>
      </c>
      <c r="M1295" t="s">
        <v>8</v>
      </c>
      <c r="N1295" t="s">
        <v>6</v>
      </c>
    </row>
    <row r="1296" spans="1:14" hidden="1" x14ac:dyDescent="0.2">
      <c r="A1296" s="4" t="s">
        <v>8</v>
      </c>
      <c r="B1296" s="4" t="s">
        <v>8</v>
      </c>
      <c r="C1296" s="4" t="s">
        <v>267</v>
      </c>
      <c r="D1296" s="4" t="s">
        <v>2</v>
      </c>
      <c r="E1296" s="4" t="s">
        <v>69</v>
      </c>
      <c r="F1296" s="5"/>
      <c r="G1296" s="5"/>
      <c r="H1296" s="5"/>
      <c r="I1296" s="4" t="s">
        <v>9</v>
      </c>
      <c r="J1296" s="4" t="s">
        <v>8</v>
      </c>
      <c r="K1296" s="6">
        <v>-119.31</v>
      </c>
      <c r="L1296" s="4" t="s">
        <v>6</v>
      </c>
      <c r="M1296" s="4" t="s">
        <v>8</v>
      </c>
      <c r="N1296" s="4" t="s">
        <v>8</v>
      </c>
    </row>
    <row r="1297" spans="1:14" hidden="1" x14ac:dyDescent="0.2">
      <c r="A1297" s="4" t="s">
        <v>8</v>
      </c>
      <c r="B1297" s="4" t="s">
        <v>8</v>
      </c>
      <c r="C1297" s="4" t="s">
        <v>267</v>
      </c>
      <c r="D1297" s="4" t="s">
        <v>2</v>
      </c>
      <c r="E1297" s="4" t="s">
        <v>69</v>
      </c>
      <c r="F1297" s="5"/>
      <c r="G1297" s="5"/>
      <c r="H1297" s="5"/>
      <c r="I1297" s="4" t="s">
        <v>8</v>
      </c>
      <c r="J1297" s="4" t="s">
        <v>8</v>
      </c>
      <c r="K1297" s="6">
        <v>-465.98</v>
      </c>
      <c r="L1297" s="4" t="s">
        <v>6</v>
      </c>
      <c r="M1297" s="4" t="s">
        <v>8</v>
      </c>
      <c r="N1297" s="4" t="s">
        <v>8</v>
      </c>
    </row>
    <row r="1298" spans="1:14" hidden="1" x14ac:dyDescent="0.2">
      <c r="A1298" t="s">
        <v>267</v>
      </c>
      <c r="B1298" t="s">
        <v>1</v>
      </c>
      <c r="C1298" t="s">
        <v>267</v>
      </c>
      <c r="D1298" t="s">
        <v>2</v>
      </c>
      <c r="E1298" t="s">
        <v>80</v>
      </c>
      <c r="F1298" s="2">
        <v>44409</v>
      </c>
      <c r="G1298" s="2">
        <v>44408</v>
      </c>
      <c r="H1298" s="2">
        <v>44409</v>
      </c>
      <c r="I1298" t="s">
        <v>9</v>
      </c>
      <c r="J1298" t="s">
        <v>10</v>
      </c>
      <c r="K1298" s="3">
        <v>119.31</v>
      </c>
      <c r="L1298" t="s">
        <v>6</v>
      </c>
      <c r="M1298" t="s">
        <v>8</v>
      </c>
      <c r="N1298" t="s">
        <v>6</v>
      </c>
    </row>
    <row r="1299" spans="1:14" hidden="1" x14ac:dyDescent="0.2">
      <c r="A1299" s="4" t="s">
        <v>8</v>
      </c>
      <c r="B1299" s="4" t="s">
        <v>8</v>
      </c>
      <c r="C1299" s="4" t="s">
        <v>267</v>
      </c>
      <c r="D1299" s="4" t="s">
        <v>2</v>
      </c>
      <c r="E1299" s="4" t="s">
        <v>80</v>
      </c>
      <c r="F1299" s="5"/>
      <c r="G1299" s="5"/>
      <c r="H1299" s="5"/>
      <c r="I1299" s="4" t="s">
        <v>9</v>
      </c>
      <c r="J1299" s="4" t="s">
        <v>8</v>
      </c>
      <c r="K1299" s="6">
        <v>119.31</v>
      </c>
      <c r="L1299" s="4" t="s">
        <v>6</v>
      </c>
      <c r="M1299" s="4" t="s">
        <v>8</v>
      </c>
      <c r="N1299" s="4" t="s">
        <v>8</v>
      </c>
    </row>
    <row r="1300" spans="1:14" hidden="1" x14ac:dyDescent="0.2">
      <c r="A1300" s="4" t="s">
        <v>8</v>
      </c>
      <c r="B1300" s="4" t="s">
        <v>8</v>
      </c>
      <c r="C1300" s="4" t="s">
        <v>267</v>
      </c>
      <c r="D1300" s="4" t="s">
        <v>2</v>
      </c>
      <c r="E1300" s="4" t="s">
        <v>80</v>
      </c>
      <c r="F1300" s="5"/>
      <c r="G1300" s="5"/>
      <c r="H1300" s="5"/>
      <c r="I1300" s="4" t="s">
        <v>8</v>
      </c>
      <c r="J1300" s="4" t="s">
        <v>8</v>
      </c>
      <c r="K1300" s="6">
        <v>119.31</v>
      </c>
      <c r="L1300" s="4" t="s">
        <v>6</v>
      </c>
      <c r="M1300" s="4" t="s">
        <v>8</v>
      </c>
      <c r="N1300" s="4" t="s">
        <v>8</v>
      </c>
    </row>
    <row r="1301" spans="1:14" hidden="1" x14ac:dyDescent="0.2">
      <c r="A1301" t="s">
        <v>267</v>
      </c>
      <c r="B1301" t="s">
        <v>1</v>
      </c>
      <c r="C1301" t="s">
        <v>267</v>
      </c>
      <c r="D1301" t="s">
        <v>2</v>
      </c>
      <c r="E1301" t="s">
        <v>11</v>
      </c>
      <c r="F1301" s="2">
        <v>44483</v>
      </c>
      <c r="G1301" s="2">
        <v>44485</v>
      </c>
      <c r="H1301" s="2">
        <v>44485</v>
      </c>
      <c r="I1301" t="s">
        <v>119</v>
      </c>
      <c r="J1301" t="s">
        <v>120</v>
      </c>
      <c r="K1301" s="3">
        <v>34.619999999999997</v>
      </c>
      <c r="L1301" t="s">
        <v>6</v>
      </c>
      <c r="M1301" t="s">
        <v>8</v>
      </c>
      <c r="N1301" t="s">
        <v>6</v>
      </c>
    </row>
    <row r="1302" spans="1:14" hidden="1" x14ac:dyDescent="0.2">
      <c r="A1302" t="s">
        <v>267</v>
      </c>
      <c r="B1302" t="s">
        <v>1</v>
      </c>
      <c r="C1302" t="s">
        <v>267</v>
      </c>
      <c r="D1302" t="s">
        <v>2</v>
      </c>
      <c r="E1302" t="s">
        <v>11</v>
      </c>
      <c r="F1302" s="2">
        <v>44483</v>
      </c>
      <c r="G1302" s="2">
        <v>44485</v>
      </c>
      <c r="H1302" s="2">
        <v>44485</v>
      </c>
      <c r="I1302" t="s">
        <v>119</v>
      </c>
      <c r="J1302" t="s">
        <v>120</v>
      </c>
      <c r="K1302" s="3">
        <v>17.66</v>
      </c>
      <c r="L1302" t="s">
        <v>6</v>
      </c>
      <c r="M1302" t="s">
        <v>8</v>
      </c>
      <c r="N1302" t="s">
        <v>6</v>
      </c>
    </row>
    <row r="1303" spans="1:14" hidden="1" x14ac:dyDescent="0.2">
      <c r="A1303" t="s">
        <v>267</v>
      </c>
      <c r="B1303" t="s">
        <v>1</v>
      </c>
      <c r="C1303" t="s">
        <v>267</v>
      </c>
      <c r="D1303" t="s">
        <v>2</v>
      </c>
      <c r="E1303" t="s">
        <v>11</v>
      </c>
      <c r="F1303" s="2">
        <v>44483</v>
      </c>
      <c r="G1303" s="2">
        <v>44485</v>
      </c>
      <c r="H1303" s="2">
        <v>44485</v>
      </c>
      <c r="I1303" t="s">
        <v>119</v>
      </c>
      <c r="J1303" t="s">
        <v>120</v>
      </c>
      <c r="K1303" s="3">
        <v>19.71</v>
      </c>
      <c r="L1303" t="s">
        <v>6</v>
      </c>
      <c r="M1303" t="s">
        <v>8</v>
      </c>
      <c r="N1303" t="s">
        <v>6</v>
      </c>
    </row>
    <row r="1304" spans="1:14" hidden="1" x14ac:dyDescent="0.2">
      <c r="A1304" t="s">
        <v>267</v>
      </c>
      <c r="B1304" t="s">
        <v>1</v>
      </c>
      <c r="C1304" t="s">
        <v>267</v>
      </c>
      <c r="D1304" t="s">
        <v>2</v>
      </c>
      <c r="E1304" t="s">
        <v>11</v>
      </c>
      <c r="F1304" s="2">
        <v>44483</v>
      </c>
      <c r="G1304" s="2">
        <v>44485</v>
      </c>
      <c r="H1304" s="2">
        <v>44485</v>
      </c>
      <c r="I1304" t="s">
        <v>119</v>
      </c>
      <c r="J1304" t="s">
        <v>120</v>
      </c>
      <c r="K1304" s="3">
        <v>4.82</v>
      </c>
      <c r="L1304" t="s">
        <v>6</v>
      </c>
      <c r="M1304" t="s">
        <v>8</v>
      </c>
      <c r="N1304" t="s">
        <v>6</v>
      </c>
    </row>
    <row r="1305" spans="1:14" hidden="1" x14ac:dyDescent="0.2">
      <c r="A1305" t="s">
        <v>267</v>
      </c>
      <c r="B1305" t="s">
        <v>1</v>
      </c>
      <c r="C1305" t="s">
        <v>267</v>
      </c>
      <c r="D1305" t="s">
        <v>2</v>
      </c>
      <c r="E1305" t="s">
        <v>11</v>
      </c>
      <c r="F1305" s="2">
        <v>44483</v>
      </c>
      <c r="G1305" s="2">
        <v>44485</v>
      </c>
      <c r="H1305" s="2">
        <v>44485</v>
      </c>
      <c r="I1305" t="s">
        <v>119</v>
      </c>
      <c r="J1305" t="s">
        <v>120</v>
      </c>
      <c r="K1305" s="3">
        <v>164.7</v>
      </c>
      <c r="L1305" t="s">
        <v>6</v>
      </c>
      <c r="M1305" t="s">
        <v>8</v>
      </c>
      <c r="N1305" t="s">
        <v>6</v>
      </c>
    </row>
    <row r="1306" spans="1:14" hidden="1" x14ac:dyDescent="0.2">
      <c r="A1306" t="s">
        <v>267</v>
      </c>
      <c r="B1306" t="s">
        <v>1</v>
      </c>
      <c r="C1306" t="s">
        <v>267</v>
      </c>
      <c r="D1306" t="s">
        <v>2</v>
      </c>
      <c r="E1306" t="s">
        <v>11</v>
      </c>
      <c r="F1306" s="2">
        <v>44483</v>
      </c>
      <c r="G1306" s="2">
        <v>44485</v>
      </c>
      <c r="H1306" s="2">
        <v>44485</v>
      </c>
      <c r="I1306" t="s">
        <v>119</v>
      </c>
      <c r="J1306" t="s">
        <v>120</v>
      </c>
      <c r="K1306" s="3">
        <v>87.63</v>
      </c>
      <c r="L1306" t="s">
        <v>6</v>
      </c>
      <c r="M1306" t="s">
        <v>8</v>
      </c>
      <c r="N1306" t="s">
        <v>6</v>
      </c>
    </row>
    <row r="1307" spans="1:14" hidden="1" x14ac:dyDescent="0.2">
      <c r="A1307" s="4" t="s">
        <v>8</v>
      </c>
      <c r="B1307" s="4" t="s">
        <v>8</v>
      </c>
      <c r="C1307" s="4" t="s">
        <v>267</v>
      </c>
      <c r="D1307" s="4" t="s">
        <v>2</v>
      </c>
      <c r="E1307" s="4" t="s">
        <v>11</v>
      </c>
      <c r="F1307" s="5"/>
      <c r="G1307" s="5"/>
      <c r="H1307" s="5"/>
      <c r="I1307" s="4" t="s">
        <v>119</v>
      </c>
      <c r="J1307" s="4" t="s">
        <v>8</v>
      </c>
      <c r="K1307" s="6">
        <v>329.14</v>
      </c>
      <c r="L1307" s="4" t="s">
        <v>6</v>
      </c>
      <c r="M1307" s="4" t="s">
        <v>8</v>
      </c>
      <c r="N1307" s="4" t="s">
        <v>8</v>
      </c>
    </row>
    <row r="1308" spans="1:14" hidden="1" x14ac:dyDescent="0.2">
      <c r="A1308" t="s">
        <v>267</v>
      </c>
      <c r="B1308" t="s">
        <v>1</v>
      </c>
      <c r="C1308" t="s">
        <v>267</v>
      </c>
      <c r="D1308" t="s">
        <v>2</v>
      </c>
      <c r="E1308" t="s">
        <v>11</v>
      </c>
      <c r="F1308" s="2">
        <v>44501</v>
      </c>
      <c r="G1308" s="2">
        <v>44500</v>
      </c>
      <c r="H1308" s="2">
        <v>44501</v>
      </c>
      <c r="I1308" t="s">
        <v>71</v>
      </c>
      <c r="J1308" t="s">
        <v>72</v>
      </c>
      <c r="K1308" s="3">
        <v>-329.14</v>
      </c>
      <c r="L1308" t="s">
        <v>6</v>
      </c>
      <c r="M1308" t="s">
        <v>8</v>
      </c>
      <c r="N1308" t="s">
        <v>6</v>
      </c>
    </row>
    <row r="1309" spans="1:14" hidden="1" x14ac:dyDescent="0.2">
      <c r="A1309" s="4" t="s">
        <v>8</v>
      </c>
      <c r="B1309" s="4" t="s">
        <v>8</v>
      </c>
      <c r="C1309" s="4" t="s">
        <v>267</v>
      </c>
      <c r="D1309" s="4" t="s">
        <v>2</v>
      </c>
      <c r="E1309" s="4" t="s">
        <v>11</v>
      </c>
      <c r="F1309" s="5"/>
      <c r="G1309" s="5"/>
      <c r="H1309" s="5"/>
      <c r="I1309" s="4" t="s">
        <v>71</v>
      </c>
      <c r="J1309" s="4" t="s">
        <v>8</v>
      </c>
      <c r="K1309" s="6">
        <v>-329.14</v>
      </c>
      <c r="L1309" s="4" t="s">
        <v>6</v>
      </c>
      <c r="M1309" s="4" t="s">
        <v>8</v>
      </c>
      <c r="N1309" s="4" t="s">
        <v>8</v>
      </c>
    </row>
    <row r="1310" spans="1:14" hidden="1" x14ac:dyDescent="0.2">
      <c r="A1310" t="s">
        <v>267</v>
      </c>
      <c r="B1310" t="s">
        <v>1</v>
      </c>
      <c r="C1310" t="s">
        <v>267</v>
      </c>
      <c r="D1310" t="s">
        <v>2</v>
      </c>
      <c r="E1310" t="s">
        <v>11</v>
      </c>
      <c r="F1310" s="2">
        <v>44501</v>
      </c>
      <c r="G1310" s="2">
        <v>44500</v>
      </c>
      <c r="H1310" s="2">
        <v>44501</v>
      </c>
      <c r="I1310" t="s">
        <v>9</v>
      </c>
      <c r="J1310" t="s">
        <v>10</v>
      </c>
      <c r="K1310" s="3">
        <v>330.4</v>
      </c>
      <c r="L1310" t="s">
        <v>6</v>
      </c>
      <c r="M1310" t="s">
        <v>8</v>
      </c>
      <c r="N1310" t="s">
        <v>6</v>
      </c>
    </row>
    <row r="1311" spans="1:14" hidden="1" x14ac:dyDescent="0.2">
      <c r="A1311" s="4" t="s">
        <v>8</v>
      </c>
      <c r="B1311" s="4" t="s">
        <v>8</v>
      </c>
      <c r="C1311" s="4" t="s">
        <v>267</v>
      </c>
      <c r="D1311" s="4" t="s">
        <v>2</v>
      </c>
      <c r="E1311" s="4" t="s">
        <v>11</v>
      </c>
      <c r="F1311" s="5"/>
      <c r="G1311" s="5"/>
      <c r="H1311" s="5"/>
      <c r="I1311" s="4" t="s">
        <v>9</v>
      </c>
      <c r="J1311" s="4" t="s">
        <v>8</v>
      </c>
      <c r="K1311" s="6">
        <v>330.4</v>
      </c>
      <c r="L1311" s="4" t="s">
        <v>6</v>
      </c>
      <c r="M1311" s="4" t="s">
        <v>8</v>
      </c>
      <c r="N1311" s="4" t="s">
        <v>8</v>
      </c>
    </row>
    <row r="1312" spans="1:14" hidden="1" x14ac:dyDescent="0.2">
      <c r="A1312" s="4" t="s">
        <v>8</v>
      </c>
      <c r="B1312" s="4" t="s">
        <v>8</v>
      </c>
      <c r="C1312" s="4" t="s">
        <v>267</v>
      </c>
      <c r="D1312" s="4" t="s">
        <v>2</v>
      </c>
      <c r="E1312" s="4" t="s">
        <v>11</v>
      </c>
      <c r="F1312" s="5"/>
      <c r="G1312" s="5"/>
      <c r="H1312" s="5"/>
      <c r="I1312" s="4" t="s">
        <v>8</v>
      </c>
      <c r="J1312" s="4" t="s">
        <v>8</v>
      </c>
      <c r="K1312" s="6">
        <v>330.4</v>
      </c>
      <c r="L1312" s="4" t="s">
        <v>6</v>
      </c>
      <c r="M1312" s="4" t="s">
        <v>8</v>
      </c>
      <c r="N1312" s="4" t="s">
        <v>8</v>
      </c>
    </row>
    <row r="1313" spans="1:14" hidden="1" x14ac:dyDescent="0.2">
      <c r="A1313" t="s">
        <v>267</v>
      </c>
      <c r="B1313" t="s">
        <v>1</v>
      </c>
      <c r="C1313" t="s">
        <v>267</v>
      </c>
      <c r="D1313" t="s">
        <v>2</v>
      </c>
      <c r="E1313" t="s">
        <v>134</v>
      </c>
      <c r="F1313" s="2">
        <v>44505</v>
      </c>
      <c r="G1313" s="2">
        <v>44530</v>
      </c>
      <c r="H1313" s="2">
        <v>44538</v>
      </c>
      <c r="I1313" t="s">
        <v>4</v>
      </c>
      <c r="J1313" t="s">
        <v>5</v>
      </c>
      <c r="K1313" s="3">
        <v>-344.41</v>
      </c>
      <c r="L1313" t="s">
        <v>6</v>
      </c>
      <c r="M1313" t="s">
        <v>269</v>
      </c>
      <c r="N1313" t="s">
        <v>6</v>
      </c>
    </row>
    <row r="1314" spans="1:14" hidden="1" x14ac:dyDescent="0.2">
      <c r="A1314" t="s">
        <v>267</v>
      </c>
      <c r="B1314" t="s">
        <v>1</v>
      </c>
      <c r="C1314" t="s">
        <v>267</v>
      </c>
      <c r="D1314" t="s">
        <v>2</v>
      </c>
      <c r="E1314" t="s">
        <v>134</v>
      </c>
      <c r="F1314" s="2">
        <v>44505</v>
      </c>
      <c r="G1314" s="2">
        <v>44530</v>
      </c>
      <c r="H1314" s="2">
        <v>44538</v>
      </c>
      <c r="I1314" t="s">
        <v>4</v>
      </c>
      <c r="J1314" t="s">
        <v>5</v>
      </c>
      <c r="K1314" s="3">
        <v>346.67</v>
      </c>
      <c r="L1314" t="s">
        <v>6</v>
      </c>
      <c r="M1314" t="s">
        <v>270</v>
      </c>
      <c r="N1314" t="s">
        <v>6</v>
      </c>
    </row>
    <row r="1315" spans="1:14" hidden="1" x14ac:dyDescent="0.2">
      <c r="A1315" s="4" t="s">
        <v>8</v>
      </c>
      <c r="B1315" s="4" t="s">
        <v>8</v>
      </c>
      <c r="C1315" s="4" t="s">
        <v>267</v>
      </c>
      <c r="D1315" s="4" t="s">
        <v>2</v>
      </c>
      <c r="E1315" s="4" t="s">
        <v>134</v>
      </c>
      <c r="F1315" s="5"/>
      <c r="G1315" s="5"/>
      <c r="H1315" s="5"/>
      <c r="I1315" s="4" t="s">
        <v>4</v>
      </c>
      <c r="J1315" s="4" t="s">
        <v>8</v>
      </c>
      <c r="K1315" s="6">
        <v>2.2599999999999998</v>
      </c>
      <c r="L1315" s="4" t="s">
        <v>6</v>
      </c>
      <c r="M1315" s="4" t="s">
        <v>8</v>
      </c>
      <c r="N1315" s="4" t="s">
        <v>8</v>
      </c>
    </row>
    <row r="1316" spans="1:14" hidden="1" x14ac:dyDescent="0.2">
      <c r="A1316" s="4" t="s">
        <v>8</v>
      </c>
      <c r="B1316" s="4" t="s">
        <v>8</v>
      </c>
      <c r="C1316" s="4" t="s">
        <v>267</v>
      </c>
      <c r="D1316" s="4" t="s">
        <v>2</v>
      </c>
      <c r="E1316" s="4" t="s">
        <v>134</v>
      </c>
      <c r="F1316" s="5"/>
      <c r="G1316" s="5"/>
      <c r="H1316" s="5"/>
      <c r="I1316" s="4" t="s">
        <v>8</v>
      </c>
      <c r="J1316" s="4" t="s">
        <v>8</v>
      </c>
      <c r="K1316" s="6">
        <v>2.2599999999999998</v>
      </c>
      <c r="L1316" s="4" t="s">
        <v>6</v>
      </c>
      <c r="M1316" s="4" t="s">
        <v>8</v>
      </c>
      <c r="N1316" s="4" t="s">
        <v>8</v>
      </c>
    </row>
    <row r="1317" spans="1:14" hidden="1" x14ac:dyDescent="0.2">
      <c r="A1317" s="4" t="s">
        <v>8</v>
      </c>
      <c r="B1317" s="4" t="s">
        <v>8</v>
      </c>
      <c r="C1317" s="4" t="s">
        <v>267</v>
      </c>
      <c r="D1317" s="4" t="s">
        <v>2</v>
      </c>
      <c r="E1317" s="4" t="s">
        <v>8</v>
      </c>
      <c r="F1317" s="5"/>
      <c r="G1317" s="5"/>
      <c r="H1317" s="5"/>
      <c r="I1317" s="4" t="s">
        <v>8</v>
      </c>
      <c r="J1317" s="4" t="s">
        <v>8</v>
      </c>
      <c r="K1317" s="6">
        <v>-14.01</v>
      </c>
      <c r="L1317" s="4" t="s">
        <v>6</v>
      </c>
      <c r="M1317" s="4" t="s">
        <v>8</v>
      </c>
      <c r="N1317" s="4" t="s">
        <v>8</v>
      </c>
    </row>
    <row r="1318" spans="1:14" hidden="1" x14ac:dyDescent="0.2">
      <c r="A1318" t="s">
        <v>267</v>
      </c>
      <c r="B1318" t="s">
        <v>1</v>
      </c>
      <c r="C1318" t="s">
        <v>267</v>
      </c>
      <c r="D1318" t="s">
        <v>14</v>
      </c>
      <c r="E1318" t="s">
        <v>15</v>
      </c>
      <c r="F1318" s="2">
        <v>44682</v>
      </c>
      <c r="G1318" s="2">
        <v>44681</v>
      </c>
      <c r="H1318" s="2">
        <v>44682</v>
      </c>
      <c r="I1318" t="s">
        <v>9</v>
      </c>
      <c r="J1318" t="s">
        <v>10</v>
      </c>
      <c r="K1318" s="3">
        <v>133.32</v>
      </c>
      <c r="L1318" t="s">
        <v>6</v>
      </c>
      <c r="M1318" t="s">
        <v>8</v>
      </c>
      <c r="N1318" t="s">
        <v>6</v>
      </c>
    </row>
    <row r="1319" spans="1:14" hidden="1" x14ac:dyDescent="0.2">
      <c r="A1319" s="4" t="s">
        <v>8</v>
      </c>
      <c r="B1319" s="4" t="s">
        <v>8</v>
      </c>
      <c r="C1319" s="4" t="s">
        <v>267</v>
      </c>
      <c r="D1319" s="4" t="s">
        <v>14</v>
      </c>
      <c r="E1319" s="4" t="s">
        <v>15</v>
      </c>
      <c r="F1319" s="5"/>
      <c r="G1319" s="5"/>
      <c r="H1319" s="5"/>
      <c r="I1319" s="4" t="s">
        <v>9</v>
      </c>
      <c r="J1319" s="4" t="s">
        <v>8</v>
      </c>
      <c r="K1319" s="6">
        <v>133.32</v>
      </c>
      <c r="L1319" s="4" t="s">
        <v>6</v>
      </c>
      <c r="M1319" s="4" t="s">
        <v>8</v>
      </c>
      <c r="N1319" s="4" t="s">
        <v>8</v>
      </c>
    </row>
    <row r="1320" spans="1:14" hidden="1" x14ac:dyDescent="0.2">
      <c r="A1320" s="4" t="s">
        <v>8</v>
      </c>
      <c r="B1320" s="4" t="s">
        <v>8</v>
      </c>
      <c r="C1320" s="4" t="s">
        <v>267</v>
      </c>
      <c r="D1320" s="4" t="s">
        <v>14</v>
      </c>
      <c r="E1320" s="4" t="s">
        <v>15</v>
      </c>
      <c r="F1320" s="5"/>
      <c r="G1320" s="5"/>
      <c r="H1320" s="5"/>
      <c r="I1320" s="4" t="s">
        <v>8</v>
      </c>
      <c r="J1320" s="4" t="s">
        <v>8</v>
      </c>
      <c r="K1320" s="6">
        <v>133.32</v>
      </c>
      <c r="L1320" s="4" t="s">
        <v>6</v>
      </c>
      <c r="M1320" s="4" t="s">
        <v>8</v>
      </c>
      <c r="N1320" s="4" t="s">
        <v>8</v>
      </c>
    </row>
    <row r="1321" spans="1:14" hidden="1" x14ac:dyDescent="0.2">
      <c r="A1321" s="4" t="s">
        <v>8</v>
      </c>
      <c r="B1321" s="4" t="s">
        <v>8</v>
      </c>
      <c r="C1321" s="4" t="s">
        <v>267</v>
      </c>
      <c r="D1321" s="4" t="s">
        <v>14</v>
      </c>
      <c r="E1321" s="4" t="s">
        <v>8</v>
      </c>
      <c r="F1321" s="5"/>
      <c r="G1321" s="5"/>
      <c r="H1321" s="5"/>
      <c r="I1321" s="4" t="s">
        <v>8</v>
      </c>
      <c r="J1321" s="4" t="s">
        <v>8</v>
      </c>
      <c r="K1321" s="6">
        <v>133.32</v>
      </c>
      <c r="L1321" s="4" t="s">
        <v>6</v>
      </c>
      <c r="M1321" s="4" t="s">
        <v>8</v>
      </c>
      <c r="N1321" s="4" t="s">
        <v>8</v>
      </c>
    </row>
    <row r="1322" spans="1:14" x14ac:dyDescent="0.2">
      <c r="A1322" s="4" t="s">
        <v>8</v>
      </c>
      <c r="B1322" s="4" t="s">
        <v>8</v>
      </c>
      <c r="C1322" s="4" t="s">
        <v>267</v>
      </c>
      <c r="D1322" s="4" t="s">
        <v>8</v>
      </c>
      <c r="E1322" s="4" t="s">
        <v>8</v>
      </c>
      <c r="F1322" s="5"/>
      <c r="G1322" s="5"/>
      <c r="H1322" s="5"/>
      <c r="I1322" s="4" t="s">
        <v>8</v>
      </c>
      <c r="J1322" s="4" t="s">
        <v>8</v>
      </c>
      <c r="K1322" s="6">
        <v>119.31</v>
      </c>
      <c r="L1322" s="4" t="s">
        <v>6</v>
      </c>
      <c r="M1322" s="4" t="s">
        <v>8</v>
      </c>
      <c r="N1322" s="4" t="s">
        <v>8</v>
      </c>
    </row>
    <row r="1323" spans="1:14" hidden="1" x14ac:dyDescent="0.2">
      <c r="A1323" t="s">
        <v>271</v>
      </c>
      <c r="B1323" t="s">
        <v>1</v>
      </c>
      <c r="C1323" t="s">
        <v>271</v>
      </c>
      <c r="D1323" t="s">
        <v>2</v>
      </c>
      <c r="E1323" t="s">
        <v>69</v>
      </c>
      <c r="F1323" s="2">
        <v>44370</v>
      </c>
      <c r="G1323" s="2">
        <v>44377</v>
      </c>
      <c r="H1323" s="2">
        <v>44385</v>
      </c>
      <c r="I1323" t="s">
        <v>4</v>
      </c>
      <c r="J1323" t="s">
        <v>5</v>
      </c>
      <c r="K1323" s="3">
        <v>-6656.99</v>
      </c>
      <c r="L1323" t="s">
        <v>6</v>
      </c>
      <c r="M1323" t="s">
        <v>268</v>
      </c>
      <c r="N1323" t="s">
        <v>6</v>
      </c>
    </row>
    <row r="1324" spans="1:14" hidden="1" x14ac:dyDescent="0.2">
      <c r="A1324" s="4" t="s">
        <v>8</v>
      </c>
      <c r="B1324" s="4" t="s">
        <v>8</v>
      </c>
      <c r="C1324" s="4" t="s">
        <v>271</v>
      </c>
      <c r="D1324" s="4" t="s">
        <v>2</v>
      </c>
      <c r="E1324" s="4" t="s">
        <v>69</v>
      </c>
      <c r="F1324" s="5"/>
      <c r="G1324" s="5"/>
      <c r="H1324" s="5"/>
      <c r="I1324" s="4" t="s">
        <v>4</v>
      </c>
      <c r="J1324" s="4" t="s">
        <v>8</v>
      </c>
      <c r="K1324" s="6">
        <v>-6656.99</v>
      </c>
      <c r="L1324" s="4" t="s">
        <v>6</v>
      </c>
      <c r="M1324" s="4" t="s">
        <v>8</v>
      </c>
      <c r="N1324" s="4" t="s">
        <v>8</v>
      </c>
    </row>
    <row r="1325" spans="1:14" hidden="1" x14ac:dyDescent="0.2">
      <c r="A1325" t="s">
        <v>271</v>
      </c>
      <c r="B1325" t="s">
        <v>1</v>
      </c>
      <c r="C1325" t="s">
        <v>271</v>
      </c>
      <c r="D1325" t="s">
        <v>2</v>
      </c>
      <c r="E1325" t="s">
        <v>69</v>
      </c>
      <c r="F1325" s="2">
        <v>44378</v>
      </c>
      <c r="G1325" s="2">
        <v>44377</v>
      </c>
      <c r="H1325" s="2">
        <v>44378</v>
      </c>
      <c r="I1325" t="s">
        <v>9</v>
      </c>
      <c r="J1325" t="s">
        <v>10</v>
      </c>
      <c r="K1325" s="3">
        <v>-2291.04</v>
      </c>
      <c r="L1325" t="s">
        <v>6</v>
      </c>
      <c r="M1325" t="s">
        <v>8</v>
      </c>
      <c r="N1325" t="s">
        <v>6</v>
      </c>
    </row>
    <row r="1326" spans="1:14" hidden="1" x14ac:dyDescent="0.2">
      <c r="A1326" s="4" t="s">
        <v>8</v>
      </c>
      <c r="B1326" s="4" t="s">
        <v>8</v>
      </c>
      <c r="C1326" s="4" t="s">
        <v>271</v>
      </c>
      <c r="D1326" s="4" t="s">
        <v>2</v>
      </c>
      <c r="E1326" s="4" t="s">
        <v>69</v>
      </c>
      <c r="F1326" s="5"/>
      <c r="G1326" s="5"/>
      <c r="H1326" s="5"/>
      <c r="I1326" s="4" t="s">
        <v>9</v>
      </c>
      <c r="J1326" s="4" t="s">
        <v>8</v>
      </c>
      <c r="K1326" s="6">
        <v>-2291.04</v>
      </c>
      <c r="L1326" s="4" t="s">
        <v>6</v>
      </c>
      <c r="M1326" s="4" t="s">
        <v>8</v>
      </c>
      <c r="N1326" s="4" t="s">
        <v>8</v>
      </c>
    </row>
    <row r="1327" spans="1:14" hidden="1" x14ac:dyDescent="0.2">
      <c r="A1327" s="4" t="s">
        <v>8</v>
      </c>
      <c r="B1327" s="4" t="s">
        <v>8</v>
      </c>
      <c r="C1327" s="4" t="s">
        <v>271</v>
      </c>
      <c r="D1327" s="4" t="s">
        <v>2</v>
      </c>
      <c r="E1327" s="4" t="s">
        <v>69</v>
      </c>
      <c r="F1327" s="5"/>
      <c r="G1327" s="5"/>
      <c r="H1327" s="5"/>
      <c r="I1327" s="4" t="s">
        <v>8</v>
      </c>
      <c r="J1327" s="4" t="s">
        <v>8</v>
      </c>
      <c r="K1327" s="6">
        <v>-8948.0300000000007</v>
      </c>
      <c r="L1327" s="4" t="s">
        <v>6</v>
      </c>
      <c r="M1327" s="4" t="s">
        <v>8</v>
      </c>
      <c r="N1327" s="4" t="s">
        <v>8</v>
      </c>
    </row>
    <row r="1328" spans="1:14" hidden="1" x14ac:dyDescent="0.2">
      <c r="A1328" t="s">
        <v>271</v>
      </c>
      <c r="B1328" t="s">
        <v>1</v>
      </c>
      <c r="C1328" t="s">
        <v>271</v>
      </c>
      <c r="D1328" t="s">
        <v>2</v>
      </c>
      <c r="E1328" t="s">
        <v>80</v>
      </c>
      <c r="F1328" s="2">
        <v>44409</v>
      </c>
      <c r="G1328" s="2">
        <v>44408</v>
      </c>
      <c r="H1328" s="2">
        <v>44409</v>
      </c>
      <c r="I1328" t="s">
        <v>9</v>
      </c>
      <c r="J1328" t="s">
        <v>10</v>
      </c>
      <c r="K1328" s="3">
        <v>2291.04</v>
      </c>
      <c r="L1328" t="s">
        <v>6</v>
      </c>
      <c r="M1328" t="s">
        <v>8</v>
      </c>
      <c r="N1328" t="s">
        <v>6</v>
      </c>
    </row>
    <row r="1329" spans="1:14" hidden="1" x14ac:dyDescent="0.2">
      <c r="A1329" s="4" t="s">
        <v>8</v>
      </c>
      <c r="B1329" s="4" t="s">
        <v>8</v>
      </c>
      <c r="C1329" s="4" t="s">
        <v>271</v>
      </c>
      <c r="D1329" s="4" t="s">
        <v>2</v>
      </c>
      <c r="E1329" s="4" t="s">
        <v>80</v>
      </c>
      <c r="F1329" s="5"/>
      <c r="G1329" s="5"/>
      <c r="H1329" s="5"/>
      <c r="I1329" s="4" t="s">
        <v>9</v>
      </c>
      <c r="J1329" s="4" t="s">
        <v>8</v>
      </c>
      <c r="K1329" s="6">
        <v>2291.04</v>
      </c>
      <c r="L1329" s="4" t="s">
        <v>6</v>
      </c>
      <c r="M1329" s="4" t="s">
        <v>8</v>
      </c>
      <c r="N1329" s="4" t="s">
        <v>8</v>
      </c>
    </row>
    <row r="1330" spans="1:14" hidden="1" x14ac:dyDescent="0.2">
      <c r="A1330" s="4" t="s">
        <v>8</v>
      </c>
      <c r="B1330" s="4" t="s">
        <v>8</v>
      </c>
      <c r="C1330" s="4" t="s">
        <v>271</v>
      </c>
      <c r="D1330" s="4" t="s">
        <v>2</v>
      </c>
      <c r="E1330" s="4" t="s">
        <v>80</v>
      </c>
      <c r="F1330" s="5"/>
      <c r="G1330" s="5"/>
      <c r="H1330" s="5"/>
      <c r="I1330" s="4" t="s">
        <v>8</v>
      </c>
      <c r="J1330" s="4" t="s">
        <v>8</v>
      </c>
      <c r="K1330" s="6">
        <v>2291.04</v>
      </c>
      <c r="L1330" s="4" t="s">
        <v>6</v>
      </c>
      <c r="M1330" s="4" t="s">
        <v>8</v>
      </c>
      <c r="N1330" s="4" t="s">
        <v>8</v>
      </c>
    </row>
    <row r="1331" spans="1:14" hidden="1" x14ac:dyDescent="0.2">
      <c r="A1331" t="s">
        <v>271</v>
      </c>
      <c r="B1331" t="s">
        <v>1</v>
      </c>
      <c r="C1331" t="s">
        <v>271</v>
      </c>
      <c r="D1331" t="s">
        <v>2</v>
      </c>
      <c r="E1331" t="s">
        <v>11</v>
      </c>
      <c r="F1331" s="2">
        <v>44501</v>
      </c>
      <c r="G1331" s="2">
        <v>44500</v>
      </c>
      <c r="H1331" s="2">
        <v>44501</v>
      </c>
      <c r="I1331" t="s">
        <v>9</v>
      </c>
      <c r="J1331" t="s">
        <v>10</v>
      </c>
      <c r="K1331" s="3">
        <v>-40.909999999999997</v>
      </c>
      <c r="L1331" t="s">
        <v>6</v>
      </c>
      <c r="M1331" t="s">
        <v>8</v>
      </c>
      <c r="N1331" t="s">
        <v>6</v>
      </c>
    </row>
    <row r="1332" spans="1:14" hidden="1" x14ac:dyDescent="0.2">
      <c r="A1332" s="4" t="s">
        <v>8</v>
      </c>
      <c r="B1332" s="4" t="s">
        <v>8</v>
      </c>
      <c r="C1332" s="4" t="s">
        <v>271</v>
      </c>
      <c r="D1332" s="4" t="s">
        <v>2</v>
      </c>
      <c r="E1332" s="4" t="s">
        <v>11</v>
      </c>
      <c r="F1332" s="5"/>
      <c r="G1332" s="5"/>
      <c r="H1332" s="5"/>
      <c r="I1332" s="4" t="s">
        <v>9</v>
      </c>
      <c r="J1332" s="4" t="s">
        <v>8</v>
      </c>
      <c r="K1332" s="6">
        <v>-40.909999999999997</v>
      </c>
      <c r="L1332" s="4" t="s">
        <v>6</v>
      </c>
      <c r="M1332" s="4" t="s">
        <v>8</v>
      </c>
      <c r="N1332" s="4" t="s">
        <v>8</v>
      </c>
    </row>
    <row r="1333" spans="1:14" hidden="1" x14ac:dyDescent="0.2">
      <c r="A1333" s="4" t="s">
        <v>8</v>
      </c>
      <c r="B1333" s="4" t="s">
        <v>8</v>
      </c>
      <c r="C1333" s="4" t="s">
        <v>271</v>
      </c>
      <c r="D1333" s="4" t="s">
        <v>2</v>
      </c>
      <c r="E1333" s="4" t="s">
        <v>11</v>
      </c>
      <c r="F1333" s="5"/>
      <c r="G1333" s="5"/>
      <c r="H1333" s="5"/>
      <c r="I1333" s="4" t="s">
        <v>8</v>
      </c>
      <c r="J1333" s="4" t="s">
        <v>8</v>
      </c>
      <c r="K1333" s="6">
        <v>-40.909999999999997</v>
      </c>
      <c r="L1333" s="4" t="s">
        <v>6</v>
      </c>
      <c r="M1333" s="4" t="s">
        <v>8</v>
      </c>
      <c r="N1333" s="4" t="s">
        <v>8</v>
      </c>
    </row>
    <row r="1334" spans="1:14" hidden="1" x14ac:dyDescent="0.2">
      <c r="A1334" t="s">
        <v>271</v>
      </c>
      <c r="B1334" t="s">
        <v>1</v>
      </c>
      <c r="C1334" t="s">
        <v>271</v>
      </c>
      <c r="D1334" t="s">
        <v>2</v>
      </c>
      <c r="E1334" t="s">
        <v>134</v>
      </c>
      <c r="F1334" s="2">
        <v>44505</v>
      </c>
      <c r="G1334" s="2">
        <v>44530</v>
      </c>
      <c r="H1334" s="2">
        <v>44538</v>
      </c>
      <c r="I1334" t="s">
        <v>4</v>
      </c>
      <c r="J1334" t="s">
        <v>5</v>
      </c>
      <c r="K1334" s="3">
        <v>-6661.71</v>
      </c>
      <c r="L1334" t="s">
        <v>6</v>
      </c>
      <c r="M1334" t="s">
        <v>269</v>
      </c>
      <c r="N1334" t="s">
        <v>6</v>
      </c>
    </row>
    <row r="1335" spans="1:14" hidden="1" x14ac:dyDescent="0.2">
      <c r="A1335" t="s">
        <v>271</v>
      </c>
      <c r="B1335" t="s">
        <v>1</v>
      </c>
      <c r="C1335" t="s">
        <v>271</v>
      </c>
      <c r="D1335" t="s">
        <v>2</v>
      </c>
      <c r="E1335" t="s">
        <v>134</v>
      </c>
      <c r="F1335" s="2">
        <v>44505</v>
      </c>
      <c r="G1335" s="2">
        <v>44530</v>
      </c>
      <c r="H1335" s="2">
        <v>44538</v>
      </c>
      <c r="I1335" t="s">
        <v>4</v>
      </c>
      <c r="J1335" t="s">
        <v>5</v>
      </c>
      <c r="K1335" s="3">
        <v>6656.99</v>
      </c>
      <c r="L1335" t="s">
        <v>6</v>
      </c>
      <c r="M1335" t="s">
        <v>270</v>
      </c>
      <c r="N1335" t="s">
        <v>6</v>
      </c>
    </row>
    <row r="1336" spans="1:14" hidden="1" x14ac:dyDescent="0.2">
      <c r="A1336" s="4" t="s">
        <v>8</v>
      </c>
      <c r="B1336" s="4" t="s">
        <v>8</v>
      </c>
      <c r="C1336" s="4" t="s">
        <v>271</v>
      </c>
      <c r="D1336" s="4" t="s">
        <v>2</v>
      </c>
      <c r="E1336" s="4" t="s">
        <v>134</v>
      </c>
      <c r="F1336" s="5"/>
      <c r="G1336" s="5"/>
      <c r="H1336" s="5"/>
      <c r="I1336" s="4" t="s">
        <v>4</v>
      </c>
      <c r="J1336" s="4" t="s">
        <v>8</v>
      </c>
      <c r="K1336" s="6">
        <v>-4.72</v>
      </c>
      <c r="L1336" s="4" t="s">
        <v>6</v>
      </c>
      <c r="M1336" s="4" t="s">
        <v>8</v>
      </c>
      <c r="N1336" s="4" t="s">
        <v>8</v>
      </c>
    </row>
    <row r="1337" spans="1:14" hidden="1" x14ac:dyDescent="0.2">
      <c r="A1337" s="4" t="s">
        <v>8</v>
      </c>
      <c r="B1337" s="4" t="s">
        <v>8</v>
      </c>
      <c r="C1337" s="4" t="s">
        <v>271</v>
      </c>
      <c r="D1337" s="4" t="s">
        <v>2</v>
      </c>
      <c r="E1337" s="4" t="s">
        <v>134</v>
      </c>
      <c r="F1337" s="5"/>
      <c r="G1337" s="5"/>
      <c r="H1337" s="5"/>
      <c r="I1337" s="4" t="s">
        <v>8</v>
      </c>
      <c r="J1337" s="4" t="s">
        <v>8</v>
      </c>
      <c r="K1337" s="6">
        <v>-4.72</v>
      </c>
      <c r="L1337" s="4" t="s">
        <v>6</v>
      </c>
      <c r="M1337" s="4" t="s">
        <v>8</v>
      </c>
      <c r="N1337" s="4" t="s">
        <v>8</v>
      </c>
    </row>
    <row r="1338" spans="1:14" hidden="1" x14ac:dyDescent="0.2">
      <c r="A1338" s="4" t="s">
        <v>8</v>
      </c>
      <c r="B1338" s="4" t="s">
        <v>8</v>
      </c>
      <c r="C1338" s="4" t="s">
        <v>271</v>
      </c>
      <c r="D1338" s="4" t="s">
        <v>2</v>
      </c>
      <c r="E1338" s="4" t="s">
        <v>8</v>
      </c>
      <c r="F1338" s="5"/>
      <c r="G1338" s="5"/>
      <c r="H1338" s="5"/>
      <c r="I1338" s="4" t="s">
        <v>8</v>
      </c>
      <c r="J1338" s="4" t="s">
        <v>8</v>
      </c>
      <c r="K1338" s="6">
        <v>-6702.62</v>
      </c>
      <c r="L1338" s="4" t="s">
        <v>6</v>
      </c>
      <c r="M1338" s="4" t="s">
        <v>8</v>
      </c>
      <c r="N1338" s="4" t="s">
        <v>8</v>
      </c>
    </row>
    <row r="1339" spans="1:14" hidden="1" x14ac:dyDescent="0.2">
      <c r="A1339" t="s">
        <v>271</v>
      </c>
      <c r="B1339" t="s">
        <v>1</v>
      </c>
      <c r="C1339" t="s">
        <v>271</v>
      </c>
      <c r="D1339" t="s">
        <v>14</v>
      </c>
      <c r="E1339" t="s">
        <v>15</v>
      </c>
      <c r="F1339" s="2">
        <v>44682</v>
      </c>
      <c r="G1339" s="2">
        <v>44681</v>
      </c>
      <c r="H1339" s="2">
        <v>44682</v>
      </c>
      <c r="I1339" t="s">
        <v>9</v>
      </c>
      <c r="J1339" t="s">
        <v>10</v>
      </c>
      <c r="K1339" s="3">
        <v>8993.66</v>
      </c>
      <c r="L1339" t="s">
        <v>6</v>
      </c>
      <c r="M1339" t="s">
        <v>8</v>
      </c>
      <c r="N1339" t="s">
        <v>6</v>
      </c>
    </row>
    <row r="1340" spans="1:14" hidden="1" x14ac:dyDescent="0.2">
      <c r="A1340" s="4" t="s">
        <v>8</v>
      </c>
      <c r="B1340" s="4" t="s">
        <v>8</v>
      </c>
      <c r="C1340" s="4" t="s">
        <v>271</v>
      </c>
      <c r="D1340" s="4" t="s">
        <v>14</v>
      </c>
      <c r="E1340" s="4" t="s">
        <v>15</v>
      </c>
      <c r="F1340" s="5"/>
      <c r="G1340" s="5"/>
      <c r="H1340" s="5"/>
      <c r="I1340" s="4" t="s">
        <v>9</v>
      </c>
      <c r="J1340" s="4" t="s">
        <v>8</v>
      </c>
      <c r="K1340" s="6">
        <v>8993.66</v>
      </c>
      <c r="L1340" s="4" t="s">
        <v>6</v>
      </c>
      <c r="M1340" s="4" t="s">
        <v>8</v>
      </c>
      <c r="N1340" s="4" t="s">
        <v>8</v>
      </c>
    </row>
    <row r="1341" spans="1:14" hidden="1" x14ac:dyDescent="0.2">
      <c r="A1341" s="4" t="s">
        <v>8</v>
      </c>
      <c r="B1341" s="4" t="s">
        <v>8</v>
      </c>
      <c r="C1341" s="4" t="s">
        <v>271</v>
      </c>
      <c r="D1341" s="4" t="s">
        <v>14</v>
      </c>
      <c r="E1341" s="4" t="s">
        <v>15</v>
      </c>
      <c r="F1341" s="5"/>
      <c r="G1341" s="5"/>
      <c r="H1341" s="5"/>
      <c r="I1341" s="4" t="s">
        <v>8</v>
      </c>
      <c r="J1341" s="4" t="s">
        <v>8</v>
      </c>
      <c r="K1341" s="6">
        <v>8993.66</v>
      </c>
      <c r="L1341" s="4" t="s">
        <v>6</v>
      </c>
      <c r="M1341" s="4" t="s">
        <v>8</v>
      </c>
      <c r="N1341" s="4" t="s">
        <v>8</v>
      </c>
    </row>
    <row r="1342" spans="1:14" hidden="1" x14ac:dyDescent="0.2">
      <c r="A1342" s="4" t="s">
        <v>8</v>
      </c>
      <c r="B1342" s="4" t="s">
        <v>8</v>
      </c>
      <c r="C1342" s="4" t="s">
        <v>271</v>
      </c>
      <c r="D1342" s="4" t="s">
        <v>14</v>
      </c>
      <c r="E1342" s="4" t="s">
        <v>8</v>
      </c>
      <c r="F1342" s="5"/>
      <c r="G1342" s="5"/>
      <c r="H1342" s="5"/>
      <c r="I1342" s="4" t="s">
        <v>8</v>
      </c>
      <c r="J1342" s="4" t="s">
        <v>8</v>
      </c>
      <c r="K1342" s="6">
        <v>8993.66</v>
      </c>
      <c r="L1342" s="4" t="s">
        <v>6</v>
      </c>
      <c r="M1342" s="4" t="s">
        <v>8</v>
      </c>
      <c r="N1342" s="4" t="s">
        <v>8</v>
      </c>
    </row>
    <row r="1343" spans="1:14" x14ac:dyDescent="0.2">
      <c r="A1343" s="4" t="s">
        <v>8</v>
      </c>
      <c r="B1343" s="4" t="s">
        <v>8</v>
      </c>
      <c r="C1343" s="4" t="s">
        <v>271</v>
      </c>
      <c r="D1343" s="4" t="s">
        <v>8</v>
      </c>
      <c r="E1343" s="4" t="s">
        <v>8</v>
      </c>
      <c r="F1343" s="5"/>
      <c r="G1343" s="5"/>
      <c r="H1343" s="5"/>
      <c r="I1343" s="4" t="s">
        <v>8</v>
      </c>
      <c r="J1343" s="4" t="s">
        <v>8</v>
      </c>
      <c r="K1343" s="6">
        <v>2291.04</v>
      </c>
      <c r="L1343" s="4" t="s">
        <v>6</v>
      </c>
      <c r="M1343" s="4" t="s">
        <v>8</v>
      </c>
      <c r="N1343" s="4" t="s">
        <v>8</v>
      </c>
    </row>
    <row r="1344" spans="1:14" hidden="1" x14ac:dyDescent="0.2">
      <c r="A1344" t="s">
        <v>272</v>
      </c>
      <c r="B1344" t="s">
        <v>1</v>
      </c>
      <c r="C1344" t="s">
        <v>272</v>
      </c>
      <c r="D1344" t="s">
        <v>2</v>
      </c>
      <c r="E1344" t="s">
        <v>69</v>
      </c>
      <c r="F1344" s="2">
        <v>44370</v>
      </c>
      <c r="G1344" s="2">
        <v>44377</v>
      </c>
      <c r="H1344" s="2">
        <v>44385</v>
      </c>
      <c r="I1344" t="s">
        <v>4</v>
      </c>
      <c r="J1344" t="s">
        <v>5</v>
      </c>
      <c r="K1344" s="3">
        <v>-342.13</v>
      </c>
      <c r="L1344" t="s">
        <v>6</v>
      </c>
      <c r="M1344" t="s">
        <v>268</v>
      </c>
      <c r="N1344" t="s">
        <v>6</v>
      </c>
    </row>
    <row r="1345" spans="1:14" hidden="1" x14ac:dyDescent="0.2">
      <c r="A1345" s="4" t="s">
        <v>8</v>
      </c>
      <c r="B1345" s="4" t="s">
        <v>8</v>
      </c>
      <c r="C1345" s="4" t="s">
        <v>272</v>
      </c>
      <c r="D1345" s="4" t="s">
        <v>2</v>
      </c>
      <c r="E1345" s="4" t="s">
        <v>69</v>
      </c>
      <c r="F1345" s="5"/>
      <c r="G1345" s="5"/>
      <c r="H1345" s="5"/>
      <c r="I1345" s="4" t="s">
        <v>4</v>
      </c>
      <c r="J1345" s="4" t="s">
        <v>8</v>
      </c>
      <c r="K1345" s="6">
        <v>-342.13</v>
      </c>
      <c r="L1345" s="4" t="s">
        <v>6</v>
      </c>
      <c r="M1345" s="4" t="s">
        <v>8</v>
      </c>
      <c r="N1345" s="4" t="s">
        <v>8</v>
      </c>
    </row>
    <row r="1346" spans="1:14" hidden="1" x14ac:dyDescent="0.2">
      <c r="A1346" t="s">
        <v>272</v>
      </c>
      <c r="B1346" t="s">
        <v>1</v>
      </c>
      <c r="C1346" t="s">
        <v>272</v>
      </c>
      <c r="D1346" t="s">
        <v>2</v>
      </c>
      <c r="E1346" t="s">
        <v>69</v>
      </c>
      <c r="F1346" s="2">
        <v>44378</v>
      </c>
      <c r="G1346" s="2">
        <v>44377</v>
      </c>
      <c r="H1346" s="2">
        <v>44378</v>
      </c>
      <c r="I1346" t="s">
        <v>9</v>
      </c>
      <c r="J1346" t="s">
        <v>10</v>
      </c>
      <c r="K1346" s="3">
        <v>-117.74</v>
      </c>
      <c r="L1346" t="s">
        <v>6</v>
      </c>
      <c r="M1346" t="s">
        <v>8</v>
      </c>
      <c r="N1346" t="s">
        <v>6</v>
      </c>
    </row>
    <row r="1347" spans="1:14" hidden="1" x14ac:dyDescent="0.2">
      <c r="A1347" s="4" t="s">
        <v>8</v>
      </c>
      <c r="B1347" s="4" t="s">
        <v>8</v>
      </c>
      <c r="C1347" s="4" t="s">
        <v>272</v>
      </c>
      <c r="D1347" s="4" t="s">
        <v>2</v>
      </c>
      <c r="E1347" s="4" t="s">
        <v>69</v>
      </c>
      <c r="F1347" s="5"/>
      <c r="G1347" s="5"/>
      <c r="H1347" s="5"/>
      <c r="I1347" s="4" t="s">
        <v>9</v>
      </c>
      <c r="J1347" s="4" t="s">
        <v>8</v>
      </c>
      <c r="K1347" s="6">
        <v>-117.74</v>
      </c>
      <c r="L1347" s="4" t="s">
        <v>6</v>
      </c>
      <c r="M1347" s="4" t="s">
        <v>8</v>
      </c>
      <c r="N1347" s="4" t="s">
        <v>8</v>
      </c>
    </row>
    <row r="1348" spans="1:14" hidden="1" x14ac:dyDescent="0.2">
      <c r="A1348" s="4" t="s">
        <v>8</v>
      </c>
      <c r="B1348" s="4" t="s">
        <v>8</v>
      </c>
      <c r="C1348" s="4" t="s">
        <v>272</v>
      </c>
      <c r="D1348" s="4" t="s">
        <v>2</v>
      </c>
      <c r="E1348" s="4" t="s">
        <v>69</v>
      </c>
      <c r="F1348" s="5"/>
      <c r="G1348" s="5"/>
      <c r="H1348" s="5"/>
      <c r="I1348" s="4" t="s">
        <v>8</v>
      </c>
      <c r="J1348" s="4" t="s">
        <v>8</v>
      </c>
      <c r="K1348" s="6">
        <v>-459.87</v>
      </c>
      <c r="L1348" s="4" t="s">
        <v>6</v>
      </c>
      <c r="M1348" s="4" t="s">
        <v>8</v>
      </c>
      <c r="N1348" s="4" t="s">
        <v>8</v>
      </c>
    </row>
    <row r="1349" spans="1:14" hidden="1" x14ac:dyDescent="0.2">
      <c r="A1349" t="s">
        <v>272</v>
      </c>
      <c r="B1349" t="s">
        <v>1</v>
      </c>
      <c r="C1349" t="s">
        <v>272</v>
      </c>
      <c r="D1349" t="s">
        <v>2</v>
      </c>
      <c r="E1349" t="s">
        <v>80</v>
      </c>
      <c r="F1349" s="2">
        <v>44409</v>
      </c>
      <c r="G1349" s="2">
        <v>44408</v>
      </c>
      <c r="H1349" s="2">
        <v>44409</v>
      </c>
      <c r="I1349" t="s">
        <v>9</v>
      </c>
      <c r="J1349" t="s">
        <v>10</v>
      </c>
      <c r="K1349" s="3">
        <v>117.74</v>
      </c>
      <c r="L1349" t="s">
        <v>6</v>
      </c>
      <c r="M1349" t="s">
        <v>8</v>
      </c>
      <c r="N1349" t="s">
        <v>6</v>
      </c>
    </row>
    <row r="1350" spans="1:14" hidden="1" x14ac:dyDescent="0.2">
      <c r="A1350" s="4" t="s">
        <v>8</v>
      </c>
      <c r="B1350" s="4" t="s">
        <v>8</v>
      </c>
      <c r="C1350" s="4" t="s">
        <v>272</v>
      </c>
      <c r="D1350" s="4" t="s">
        <v>2</v>
      </c>
      <c r="E1350" s="4" t="s">
        <v>80</v>
      </c>
      <c r="F1350" s="5"/>
      <c r="G1350" s="5"/>
      <c r="H1350" s="5"/>
      <c r="I1350" s="4" t="s">
        <v>9</v>
      </c>
      <c r="J1350" s="4" t="s">
        <v>8</v>
      </c>
      <c r="K1350" s="6">
        <v>117.74</v>
      </c>
      <c r="L1350" s="4" t="s">
        <v>6</v>
      </c>
      <c r="M1350" s="4" t="s">
        <v>8</v>
      </c>
      <c r="N1350" s="4" t="s">
        <v>8</v>
      </c>
    </row>
    <row r="1351" spans="1:14" hidden="1" x14ac:dyDescent="0.2">
      <c r="A1351" s="4" t="s">
        <v>8</v>
      </c>
      <c r="B1351" s="4" t="s">
        <v>8</v>
      </c>
      <c r="C1351" s="4" t="s">
        <v>272</v>
      </c>
      <c r="D1351" s="4" t="s">
        <v>2</v>
      </c>
      <c r="E1351" s="4" t="s">
        <v>80</v>
      </c>
      <c r="F1351" s="5"/>
      <c r="G1351" s="5"/>
      <c r="H1351" s="5"/>
      <c r="I1351" s="4" t="s">
        <v>8</v>
      </c>
      <c r="J1351" s="4" t="s">
        <v>8</v>
      </c>
      <c r="K1351" s="6">
        <v>117.74</v>
      </c>
      <c r="L1351" s="4" t="s">
        <v>6</v>
      </c>
      <c r="M1351" s="4" t="s">
        <v>8</v>
      </c>
      <c r="N1351" s="4" t="s">
        <v>8</v>
      </c>
    </row>
    <row r="1352" spans="1:14" hidden="1" x14ac:dyDescent="0.2">
      <c r="A1352" t="s">
        <v>272</v>
      </c>
      <c r="B1352" t="s">
        <v>1</v>
      </c>
      <c r="C1352" t="s">
        <v>272</v>
      </c>
      <c r="D1352" t="s">
        <v>2</v>
      </c>
      <c r="E1352" t="s">
        <v>11</v>
      </c>
      <c r="F1352" s="2">
        <v>44501</v>
      </c>
      <c r="G1352" s="2">
        <v>44500</v>
      </c>
      <c r="H1352" s="2">
        <v>44501</v>
      </c>
      <c r="I1352" t="s">
        <v>9</v>
      </c>
      <c r="J1352" t="s">
        <v>10</v>
      </c>
      <c r="K1352" s="3">
        <v>1.54</v>
      </c>
      <c r="L1352" t="s">
        <v>6</v>
      </c>
      <c r="M1352" t="s">
        <v>8</v>
      </c>
      <c r="N1352" t="s">
        <v>6</v>
      </c>
    </row>
    <row r="1353" spans="1:14" hidden="1" x14ac:dyDescent="0.2">
      <c r="A1353" s="4" t="s">
        <v>8</v>
      </c>
      <c r="B1353" s="4" t="s">
        <v>8</v>
      </c>
      <c r="C1353" s="4" t="s">
        <v>272</v>
      </c>
      <c r="D1353" s="4" t="s">
        <v>2</v>
      </c>
      <c r="E1353" s="4" t="s">
        <v>11</v>
      </c>
      <c r="F1353" s="5"/>
      <c r="G1353" s="5"/>
      <c r="H1353" s="5"/>
      <c r="I1353" s="4" t="s">
        <v>9</v>
      </c>
      <c r="J1353" s="4" t="s">
        <v>8</v>
      </c>
      <c r="K1353" s="6">
        <v>1.54</v>
      </c>
      <c r="L1353" s="4" t="s">
        <v>6</v>
      </c>
      <c r="M1353" s="4" t="s">
        <v>8</v>
      </c>
      <c r="N1353" s="4" t="s">
        <v>8</v>
      </c>
    </row>
    <row r="1354" spans="1:14" hidden="1" x14ac:dyDescent="0.2">
      <c r="A1354" s="4" t="s">
        <v>8</v>
      </c>
      <c r="B1354" s="4" t="s">
        <v>8</v>
      </c>
      <c r="C1354" s="4" t="s">
        <v>272</v>
      </c>
      <c r="D1354" s="4" t="s">
        <v>2</v>
      </c>
      <c r="E1354" s="4" t="s">
        <v>11</v>
      </c>
      <c r="F1354" s="5"/>
      <c r="G1354" s="5"/>
      <c r="H1354" s="5"/>
      <c r="I1354" s="4" t="s">
        <v>8</v>
      </c>
      <c r="J1354" s="4" t="s">
        <v>8</v>
      </c>
      <c r="K1354" s="6">
        <v>1.54</v>
      </c>
      <c r="L1354" s="4" t="s">
        <v>6</v>
      </c>
      <c r="M1354" s="4" t="s">
        <v>8</v>
      </c>
      <c r="N1354" s="4" t="s">
        <v>8</v>
      </c>
    </row>
    <row r="1355" spans="1:14" hidden="1" x14ac:dyDescent="0.2">
      <c r="A1355" t="s">
        <v>272</v>
      </c>
      <c r="B1355" t="s">
        <v>1</v>
      </c>
      <c r="C1355" t="s">
        <v>272</v>
      </c>
      <c r="D1355" t="s">
        <v>2</v>
      </c>
      <c r="E1355" t="s">
        <v>134</v>
      </c>
      <c r="F1355" s="2">
        <v>44505</v>
      </c>
      <c r="G1355" s="2">
        <v>44530</v>
      </c>
      <c r="H1355" s="2">
        <v>44538</v>
      </c>
      <c r="I1355" t="s">
        <v>4</v>
      </c>
      <c r="J1355" t="s">
        <v>5</v>
      </c>
      <c r="K1355" s="3">
        <v>-339.67</v>
      </c>
      <c r="L1355" t="s">
        <v>6</v>
      </c>
      <c r="M1355" t="s">
        <v>269</v>
      </c>
      <c r="N1355" t="s">
        <v>6</v>
      </c>
    </row>
    <row r="1356" spans="1:14" hidden="1" x14ac:dyDescent="0.2">
      <c r="A1356" t="s">
        <v>272</v>
      </c>
      <c r="B1356" t="s">
        <v>1</v>
      </c>
      <c r="C1356" t="s">
        <v>272</v>
      </c>
      <c r="D1356" t="s">
        <v>2</v>
      </c>
      <c r="E1356" t="s">
        <v>134</v>
      </c>
      <c r="F1356" s="2">
        <v>44505</v>
      </c>
      <c r="G1356" s="2">
        <v>44530</v>
      </c>
      <c r="H1356" s="2">
        <v>44538</v>
      </c>
      <c r="I1356" t="s">
        <v>4</v>
      </c>
      <c r="J1356" t="s">
        <v>5</v>
      </c>
      <c r="K1356" s="3">
        <v>342.13</v>
      </c>
      <c r="L1356" t="s">
        <v>6</v>
      </c>
      <c r="M1356" t="s">
        <v>270</v>
      </c>
      <c r="N1356" t="s">
        <v>6</v>
      </c>
    </row>
    <row r="1357" spans="1:14" hidden="1" x14ac:dyDescent="0.2">
      <c r="A1357" s="4" t="s">
        <v>8</v>
      </c>
      <c r="B1357" s="4" t="s">
        <v>8</v>
      </c>
      <c r="C1357" s="4" t="s">
        <v>272</v>
      </c>
      <c r="D1357" s="4" t="s">
        <v>2</v>
      </c>
      <c r="E1357" s="4" t="s">
        <v>134</v>
      </c>
      <c r="F1357" s="5"/>
      <c r="G1357" s="5"/>
      <c r="H1357" s="5"/>
      <c r="I1357" s="4" t="s">
        <v>4</v>
      </c>
      <c r="J1357" s="4" t="s">
        <v>8</v>
      </c>
      <c r="K1357" s="6">
        <v>2.46</v>
      </c>
      <c r="L1357" s="4" t="s">
        <v>6</v>
      </c>
      <c r="M1357" s="4" t="s">
        <v>8</v>
      </c>
      <c r="N1357" s="4" t="s">
        <v>8</v>
      </c>
    </row>
    <row r="1358" spans="1:14" hidden="1" x14ac:dyDescent="0.2">
      <c r="A1358" s="4" t="s">
        <v>8</v>
      </c>
      <c r="B1358" s="4" t="s">
        <v>8</v>
      </c>
      <c r="C1358" s="4" t="s">
        <v>272</v>
      </c>
      <c r="D1358" s="4" t="s">
        <v>2</v>
      </c>
      <c r="E1358" s="4" t="s">
        <v>134</v>
      </c>
      <c r="F1358" s="5"/>
      <c r="G1358" s="5"/>
      <c r="H1358" s="5"/>
      <c r="I1358" s="4" t="s">
        <v>8</v>
      </c>
      <c r="J1358" s="4" t="s">
        <v>8</v>
      </c>
      <c r="K1358" s="6">
        <v>2.46</v>
      </c>
      <c r="L1358" s="4" t="s">
        <v>6</v>
      </c>
      <c r="M1358" s="4" t="s">
        <v>8</v>
      </c>
      <c r="N1358" s="4" t="s">
        <v>8</v>
      </c>
    </row>
    <row r="1359" spans="1:14" hidden="1" x14ac:dyDescent="0.2">
      <c r="A1359" s="4" t="s">
        <v>8</v>
      </c>
      <c r="B1359" s="4" t="s">
        <v>8</v>
      </c>
      <c r="C1359" s="4" t="s">
        <v>272</v>
      </c>
      <c r="D1359" s="4" t="s">
        <v>2</v>
      </c>
      <c r="E1359" s="4" t="s">
        <v>8</v>
      </c>
      <c r="F1359" s="5"/>
      <c r="G1359" s="5"/>
      <c r="H1359" s="5"/>
      <c r="I1359" s="4" t="s">
        <v>8</v>
      </c>
      <c r="J1359" s="4" t="s">
        <v>8</v>
      </c>
      <c r="K1359" s="6">
        <v>-338.13</v>
      </c>
      <c r="L1359" s="4" t="s">
        <v>6</v>
      </c>
      <c r="M1359" s="4" t="s">
        <v>8</v>
      </c>
      <c r="N1359" s="4" t="s">
        <v>8</v>
      </c>
    </row>
    <row r="1360" spans="1:14" hidden="1" x14ac:dyDescent="0.2">
      <c r="A1360" t="s">
        <v>272</v>
      </c>
      <c r="B1360" t="s">
        <v>1</v>
      </c>
      <c r="C1360" t="s">
        <v>272</v>
      </c>
      <c r="D1360" t="s">
        <v>14</v>
      </c>
      <c r="E1360" t="s">
        <v>15</v>
      </c>
      <c r="F1360" s="2">
        <v>44682</v>
      </c>
      <c r="G1360" s="2">
        <v>44681</v>
      </c>
      <c r="H1360" s="2">
        <v>44682</v>
      </c>
      <c r="I1360" t="s">
        <v>9</v>
      </c>
      <c r="J1360" t="s">
        <v>10</v>
      </c>
      <c r="K1360" s="3">
        <v>455.87</v>
      </c>
      <c r="L1360" t="s">
        <v>6</v>
      </c>
      <c r="M1360" t="s">
        <v>8</v>
      </c>
      <c r="N1360" t="s">
        <v>6</v>
      </c>
    </row>
    <row r="1361" spans="1:14" hidden="1" x14ac:dyDescent="0.2">
      <c r="A1361" s="4" t="s">
        <v>8</v>
      </c>
      <c r="B1361" s="4" t="s">
        <v>8</v>
      </c>
      <c r="C1361" s="4" t="s">
        <v>272</v>
      </c>
      <c r="D1361" s="4" t="s">
        <v>14</v>
      </c>
      <c r="E1361" s="4" t="s">
        <v>15</v>
      </c>
      <c r="F1361" s="5"/>
      <c r="G1361" s="5"/>
      <c r="H1361" s="5"/>
      <c r="I1361" s="4" t="s">
        <v>9</v>
      </c>
      <c r="J1361" s="4" t="s">
        <v>8</v>
      </c>
      <c r="K1361" s="6">
        <v>455.87</v>
      </c>
      <c r="L1361" s="4" t="s">
        <v>6</v>
      </c>
      <c r="M1361" s="4" t="s">
        <v>8</v>
      </c>
      <c r="N1361" s="4" t="s">
        <v>8</v>
      </c>
    </row>
    <row r="1362" spans="1:14" hidden="1" x14ac:dyDescent="0.2">
      <c r="A1362" s="4" t="s">
        <v>8</v>
      </c>
      <c r="B1362" s="4" t="s">
        <v>8</v>
      </c>
      <c r="C1362" s="4" t="s">
        <v>272</v>
      </c>
      <c r="D1362" s="4" t="s">
        <v>14</v>
      </c>
      <c r="E1362" s="4" t="s">
        <v>15</v>
      </c>
      <c r="F1362" s="5"/>
      <c r="G1362" s="5"/>
      <c r="H1362" s="5"/>
      <c r="I1362" s="4" t="s">
        <v>8</v>
      </c>
      <c r="J1362" s="4" t="s">
        <v>8</v>
      </c>
      <c r="K1362" s="6">
        <v>455.87</v>
      </c>
      <c r="L1362" s="4" t="s">
        <v>6</v>
      </c>
      <c r="M1362" s="4" t="s">
        <v>8</v>
      </c>
      <c r="N1362" s="4" t="s">
        <v>8</v>
      </c>
    </row>
    <row r="1363" spans="1:14" hidden="1" x14ac:dyDescent="0.2">
      <c r="A1363" s="4" t="s">
        <v>8</v>
      </c>
      <c r="B1363" s="4" t="s">
        <v>8</v>
      </c>
      <c r="C1363" s="4" t="s">
        <v>272</v>
      </c>
      <c r="D1363" s="4" t="s">
        <v>14</v>
      </c>
      <c r="E1363" s="4" t="s">
        <v>8</v>
      </c>
      <c r="F1363" s="5"/>
      <c r="G1363" s="5"/>
      <c r="H1363" s="5"/>
      <c r="I1363" s="4" t="s">
        <v>8</v>
      </c>
      <c r="J1363" s="4" t="s">
        <v>8</v>
      </c>
      <c r="K1363" s="6">
        <v>455.87</v>
      </c>
      <c r="L1363" s="4" t="s">
        <v>6</v>
      </c>
      <c r="M1363" s="4" t="s">
        <v>8</v>
      </c>
      <c r="N1363" s="4" t="s">
        <v>8</v>
      </c>
    </row>
    <row r="1364" spans="1:14" x14ac:dyDescent="0.2">
      <c r="A1364" s="4" t="s">
        <v>8</v>
      </c>
      <c r="B1364" s="4" t="s">
        <v>8</v>
      </c>
      <c r="C1364" s="4" t="s">
        <v>272</v>
      </c>
      <c r="D1364" s="4" t="s">
        <v>8</v>
      </c>
      <c r="E1364" s="4" t="s">
        <v>8</v>
      </c>
      <c r="F1364" s="5"/>
      <c r="G1364" s="5"/>
      <c r="H1364" s="5"/>
      <c r="I1364" s="4" t="s">
        <v>8</v>
      </c>
      <c r="J1364" s="4" t="s">
        <v>8</v>
      </c>
      <c r="K1364" s="6">
        <v>117.74</v>
      </c>
      <c r="L1364" s="4" t="s">
        <v>6</v>
      </c>
      <c r="M1364" s="4" t="s">
        <v>8</v>
      </c>
      <c r="N1364" s="4" t="s">
        <v>8</v>
      </c>
    </row>
    <row r="1365" spans="1:14" hidden="1" x14ac:dyDescent="0.2">
      <c r="A1365" t="s">
        <v>273</v>
      </c>
      <c r="B1365" t="s">
        <v>1</v>
      </c>
      <c r="C1365" t="s">
        <v>273</v>
      </c>
      <c r="D1365" t="s">
        <v>14</v>
      </c>
      <c r="E1365" t="s">
        <v>124</v>
      </c>
      <c r="F1365" s="2">
        <v>44641</v>
      </c>
      <c r="G1365" s="2">
        <v>44642</v>
      </c>
      <c r="H1365" s="2">
        <v>44642</v>
      </c>
      <c r="I1365" t="s">
        <v>119</v>
      </c>
      <c r="J1365" t="s">
        <v>120</v>
      </c>
      <c r="K1365" s="3">
        <v>408.23</v>
      </c>
      <c r="L1365" t="s">
        <v>6</v>
      </c>
      <c r="M1365" t="s">
        <v>8</v>
      </c>
      <c r="N1365" t="s">
        <v>6</v>
      </c>
    </row>
    <row r="1366" spans="1:14" hidden="1" x14ac:dyDescent="0.2">
      <c r="A1366" t="s">
        <v>273</v>
      </c>
      <c r="B1366" t="s">
        <v>1</v>
      </c>
      <c r="C1366" t="s">
        <v>273</v>
      </c>
      <c r="D1366" t="s">
        <v>14</v>
      </c>
      <c r="E1366" t="s">
        <v>124</v>
      </c>
      <c r="F1366" s="2">
        <v>44641</v>
      </c>
      <c r="G1366" s="2">
        <v>44642</v>
      </c>
      <c r="H1366" s="2">
        <v>44642</v>
      </c>
      <c r="I1366" t="s">
        <v>119</v>
      </c>
      <c r="J1366" t="s">
        <v>120</v>
      </c>
      <c r="K1366" s="3">
        <v>15.2</v>
      </c>
      <c r="L1366" t="s">
        <v>6</v>
      </c>
      <c r="M1366" t="s">
        <v>8</v>
      </c>
      <c r="N1366" t="s">
        <v>6</v>
      </c>
    </row>
    <row r="1367" spans="1:14" hidden="1" x14ac:dyDescent="0.2">
      <c r="A1367" t="s">
        <v>273</v>
      </c>
      <c r="B1367" t="s">
        <v>1</v>
      </c>
      <c r="C1367" t="s">
        <v>273</v>
      </c>
      <c r="D1367" t="s">
        <v>14</v>
      </c>
      <c r="E1367" t="s">
        <v>124</v>
      </c>
      <c r="F1367" s="2">
        <v>44641</v>
      </c>
      <c r="G1367" s="2">
        <v>44642</v>
      </c>
      <c r="H1367" s="2">
        <v>44642</v>
      </c>
      <c r="I1367" t="s">
        <v>119</v>
      </c>
      <c r="J1367" t="s">
        <v>120</v>
      </c>
      <c r="K1367" s="3">
        <v>40.07</v>
      </c>
      <c r="L1367" t="s">
        <v>6</v>
      </c>
      <c r="M1367" t="s">
        <v>8</v>
      </c>
      <c r="N1367" t="s">
        <v>6</v>
      </c>
    </row>
    <row r="1368" spans="1:14" hidden="1" x14ac:dyDescent="0.2">
      <c r="A1368" t="s">
        <v>273</v>
      </c>
      <c r="B1368" t="s">
        <v>1</v>
      </c>
      <c r="C1368" t="s">
        <v>273</v>
      </c>
      <c r="D1368" t="s">
        <v>14</v>
      </c>
      <c r="E1368" t="s">
        <v>124</v>
      </c>
      <c r="F1368" s="2">
        <v>44641</v>
      </c>
      <c r="G1368" s="2">
        <v>44642</v>
      </c>
      <c r="H1368" s="2">
        <v>44642</v>
      </c>
      <c r="I1368" t="s">
        <v>119</v>
      </c>
      <c r="J1368" t="s">
        <v>120</v>
      </c>
      <c r="K1368" s="3">
        <v>14.74</v>
      </c>
      <c r="L1368" t="s">
        <v>6</v>
      </c>
      <c r="M1368" t="s">
        <v>8</v>
      </c>
      <c r="N1368" t="s">
        <v>6</v>
      </c>
    </row>
    <row r="1369" spans="1:14" hidden="1" x14ac:dyDescent="0.2">
      <c r="A1369" t="s">
        <v>273</v>
      </c>
      <c r="B1369" t="s">
        <v>1</v>
      </c>
      <c r="C1369" t="s">
        <v>273</v>
      </c>
      <c r="D1369" t="s">
        <v>14</v>
      </c>
      <c r="E1369" t="s">
        <v>124</v>
      </c>
      <c r="F1369" s="2">
        <v>44641</v>
      </c>
      <c r="G1369" s="2">
        <v>44642</v>
      </c>
      <c r="H1369" s="2">
        <v>44642</v>
      </c>
      <c r="I1369" t="s">
        <v>119</v>
      </c>
      <c r="J1369" t="s">
        <v>120</v>
      </c>
      <c r="K1369" s="3">
        <v>3.43</v>
      </c>
      <c r="L1369" t="s">
        <v>6</v>
      </c>
      <c r="M1369" t="s">
        <v>8</v>
      </c>
      <c r="N1369" t="s">
        <v>6</v>
      </c>
    </row>
    <row r="1370" spans="1:14" hidden="1" x14ac:dyDescent="0.2">
      <c r="A1370" t="s">
        <v>273</v>
      </c>
      <c r="B1370" t="s">
        <v>1</v>
      </c>
      <c r="C1370" t="s">
        <v>273</v>
      </c>
      <c r="D1370" t="s">
        <v>14</v>
      </c>
      <c r="E1370" t="s">
        <v>124</v>
      </c>
      <c r="F1370" s="2">
        <v>44641</v>
      </c>
      <c r="G1370" s="2">
        <v>44642</v>
      </c>
      <c r="H1370" s="2">
        <v>44642</v>
      </c>
      <c r="I1370" t="s">
        <v>119</v>
      </c>
      <c r="J1370" t="s">
        <v>120</v>
      </c>
      <c r="K1370" s="3">
        <v>18.07</v>
      </c>
      <c r="L1370" t="s">
        <v>6</v>
      </c>
      <c r="M1370" t="s">
        <v>8</v>
      </c>
      <c r="N1370" t="s">
        <v>6</v>
      </c>
    </row>
    <row r="1371" spans="1:14" hidden="1" x14ac:dyDescent="0.2">
      <c r="A1371" t="s">
        <v>273</v>
      </c>
      <c r="B1371" t="s">
        <v>1</v>
      </c>
      <c r="C1371" t="s">
        <v>273</v>
      </c>
      <c r="D1371" t="s">
        <v>14</v>
      </c>
      <c r="E1371" t="s">
        <v>124</v>
      </c>
      <c r="F1371" s="2">
        <v>44641</v>
      </c>
      <c r="G1371" s="2">
        <v>44642</v>
      </c>
      <c r="H1371" s="2">
        <v>44642</v>
      </c>
      <c r="I1371" t="s">
        <v>119</v>
      </c>
      <c r="J1371" t="s">
        <v>120</v>
      </c>
      <c r="K1371" s="3">
        <v>28.12</v>
      </c>
      <c r="L1371" t="s">
        <v>6</v>
      </c>
      <c r="M1371" t="s">
        <v>8</v>
      </c>
      <c r="N1371" t="s">
        <v>6</v>
      </c>
    </row>
    <row r="1372" spans="1:14" hidden="1" x14ac:dyDescent="0.2">
      <c r="A1372" s="4" t="s">
        <v>8</v>
      </c>
      <c r="B1372" s="4" t="s">
        <v>8</v>
      </c>
      <c r="C1372" s="4" t="s">
        <v>273</v>
      </c>
      <c r="D1372" s="4" t="s">
        <v>14</v>
      </c>
      <c r="E1372" s="4" t="s">
        <v>124</v>
      </c>
      <c r="F1372" s="5"/>
      <c r="G1372" s="5"/>
      <c r="H1372" s="5"/>
      <c r="I1372" s="4" t="s">
        <v>119</v>
      </c>
      <c r="J1372" s="4" t="s">
        <v>8</v>
      </c>
      <c r="K1372" s="6">
        <v>527.86</v>
      </c>
      <c r="L1372" s="4" t="s">
        <v>6</v>
      </c>
      <c r="M1372" s="4" t="s">
        <v>8</v>
      </c>
      <c r="N1372" s="4" t="s">
        <v>8</v>
      </c>
    </row>
    <row r="1373" spans="1:14" hidden="1" x14ac:dyDescent="0.2">
      <c r="A1373" t="s">
        <v>273</v>
      </c>
      <c r="B1373" t="s">
        <v>1</v>
      </c>
      <c r="C1373" t="s">
        <v>273</v>
      </c>
      <c r="D1373" t="s">
        <v>14</v>
      </c>
      <c r="E1373" t="s">
        <v>124</v>
      </c>
      <c r="F1373" s="2">
        <v>44652</v>
      </c>
      <c r="G1373" s="2">
        <v>44651</v>
      </c>
      <c r="H1373" s="2">
        <v>44652</v>
      </c>
      <c r="I1373" t="s">
        <v>71</v>
      </c>
      <c r="J1373" t="s">
        <v>72</v>
      </c>
      <c r="K1373" s="3">
        <v>-1570.66</v>
      </c>
      <c r="L1373" t="s">
        <v>6</v>
      </c>
      <c r="M1373" t="s">
        <v>8</v>
      </c>
      <c r="N1373" t="s">
        <v>6</v>
      </c>
    </row>
    <row r="1374" spans="1:14" hidden="1" x14ac:dyDescent="0.2">
      <c r="A1374" s="4" t="s">
        <v>8</v>
      </c>
      <c r="B1374" s="4" t="s">
        <v>8</v>
      </c>
      <c r="C1374" s="4" t="s">
        <v>273</v>
      </c>
      <c r="D1374" s="4" t="s">
        <v>14</v>
      </c>
      <c r="E1374" s="4" t="s">
        <v>124</v>
      </c>
      <c r="F1374" s="5"/>
      <c r="G1374" s="5"/>
      <c r="H1374" s="5"/>
      <c r="I1374" s="4" t="s">
        <v>71</v>
      </c>
      <c r="J1374" s="4" t="s">
        <v>8</v>
      </c>
      <c r="K1374" s="6">
        <v>-1570.66</v>
      </c>
      <c r="L1374" s="4" t="s">
        <v>6</v>
      </c>
      <c r="M1374" s="4" t="s">
        <v>8</v>
      </c>
      <c r="N1374" s="4" t="s">
        <v>8</v>
      </c>
    </row>
    <row r="1375" spans="1:14" hidden="1" x14ac:dyDescent="0.2">
      <c r="A1375" t="s">
        <v>273</v>
      </c>
      <c r="B1375" t="s">
        <v>1</v>
      </c>
      <c r="C1375" t="s">
        <v>273</v>
      </c>
      <c r="D1375" t="s">
        <v>14</v>
      </c>
      <c r="E1375" t="s">
        <v>124</v>
      </c>
      <c r="F1375" s="2">
        <v>44642</v>
      </c>
      <c r="G1375" s="2">
        <v>44648</v>
      </c>
      <c r="H1375" s="2">
        <v>44648</v>
      </c>
      <c r="I1375" t="s">
        <v>73</v>
      </c>
      <c r="J1375" t="s">
        <v>74</v>
      </c>
      <c r="K1375" s="3">
        <v>322.85000000000002</v>
      </c>
      <c r="L1375" t="s">
        <v>6</v>
      </c>
      <c r="M1375" t="s">
        <v>274</v>
      </c>
      <c r="N1375" t="s">
        <v>6</v>
      </c>
    </row>
    <row r="1376" spans="1:14" hidden="1" x14ac:dyDescent="0.2">
      <c r="A1376" t="s">
        <v>273</v>
      </c>
      <c r="B1376" t="s">
        <v>1</v>
      </c>
      <c r="C1376" t="s">
        <v>273</v>
      </c>
      <c r="D1376" t="s">
        <v>14</v>
      </c>
      <c r="E1376" t="s">
        <v>124</v>
      </c>
      <c r="F1376" s="2">
        <v>44642</v>
      </c>
      <c r="G1376" s="2">
        <v>44648</v>
      </c>
      <c r="H1376" s="2">
        <v>44648</v>
      </c>
      <c r="I1376" t="s">
        <v>73</v>
      </c>
      <c r="J1376" t="s">
        <v>74</v>
      </c>
      <c r="K1376" s="3">
        <v>322.85000000000002</v>
      </c>
      <c r="L1376" t="s">
        <v>6</v>
      </c>
      <c r="M1376" t="s">
        <v>274</v>
      </c>
      <c r="N1376" t="s">
        <v>6</v>
      </c>
    </row>
    <row r="1377" spans="1:14" hidden="1" x14ac:dyDescent="0.2">
      <c r="A1377" s="4" t="s">
        <v>8</v>
      </c>
      <c r="B1377" s="4" t="s">
        <v>8</v>
      </c>
      <c r="C1377" s="4" t="s">
        <v>273</v>
      </c>
      <c r="D1377" s="4" t="s">
        <v>14</v>
      </c>
      <c r="E1377" s="4" t="s">
        <v>124</v>
      </c>
      <c r="F1377" s="5"/>
      <c r="G1377" s="5"/>
      <c r="H1377" s="5"/>
      <c r="I1377" s="4" t="s">
        <v>73</v>
      </c>
      <c r="J1377" s="4" t="s">
        <v>8</v>
      </c>
      <c r="K1377" s="6">
        <v>645.70000000000005</v>
      </c>
      <c r="L1377" s="4" t="s">
        <v>6</v>
      </c>
      <c r="M1377" s="4" t="s">
        <v>8</v>
      </c>
      <c r="N1377" s="4" t="s">
        <v>8</v>
      </c>
    </row>
    <row r="1378" spans="1:14" hidden="1" x14ac:dyDescent="0.2">
      <c r="A1378" t="s">
        <v>273</v>
      </c>
      <c r="B1378" t="s">
        <v>1</v>
      </c>
      <c r="C1378" t="s">
        <v>273</v>
      </c>
      <c r="D1378" t="s">
        <v>14</v>
      </c>
      <c r="E1378" t="s">
        <v>124</v>
      </c>
      <c r="F1378" s="2">
        <v>44642</v>
      </c>
      <c r="G1378" s="2">
        <v>44648</v>
      </c>
      <c r="H1378" s="2">
        <v>44648</v>
      </c>
      <c r="I1378" t="s">
        <v>76</v>
      </c>
      <c r="J1378" t="s">
        <v>77</v>
      </c>
      <c r="K1378" s="3">
        <v>121</v>
      </c>
      <c r="L1378" t="s">
        <v>6</v>
      </c>
      <c r="M1378" t="s">
        <v>8</v>
      </c>
      <c r="N1378" t="s">
        <v>6</v>
      </c>
    </row>
    <row r="1379" spans="1:14" hidden="1" x14ac:dyDescent="0.2">
      <c r="A1379" t="s">
        <v>273</v>
      </c>
      <c r="B1379" t="s">
        <v>1</v>
      </c>
      <c r="C1379" t="s">
        <v>273</v>
      </c>
      <c r="D1379" t="s">
        <v>14</v>
      </c>
      <c r="E1379" t="s">
        <v>124</v>
      </c>
      <c r="F1379" s="2">
        <v>44642</v>
      </c>
      <c r="G1379" s="2">
        <v>44648</v>
      </c>
      <c r="H1379" s="2">
        <v>44648</v>
      </c>
      <c r="I1379" t="s">
        <v>76</v>
      </c>
      <c r="J1379" t="s">
        <v>77</v>
      </c>
      <c r="K1379" s="3">
        <v>121</v>
      </c>
      <c r="L1379" t="s">
        <v>6</v>
      </c>
      <c r="M1379" t="s">
        <v>8</v>
      </c>
      <c r="N1379" t="s">
        <v>6</v>
      </c>
    </row>
    <row r="1380" spans="1:14" hidden="1" x14ac:dyDescent="0.2">
      <c r="A1380" s="4" t="s">
        <v>8</v>
      </c>
      <c r="B1380" s="4" t="s">
        <v>8</v>
      </c>
      <c r="C1380" s="4" t="s">
        <v>273</v>
      </c>
      <c r="D1380" s="4" t="s">
        <v>14</v>
      </c>
      <c r="E1380" s="4" t="s">
        <v>124</v>
      </c>
      <c r="F1380" s="5"/>
      <c r="G1380" s="5"/>
      <c r="H1380" s="5"/>
      <c r="I1380" s="4" t="s">
        <v>76</v>
      </c>
      <c r="J1380" s="4" t="s">
        <v>8</v>
      </c>
      <c r="K1380" s="6">
        <v>242</v>
      </c>
      <c r="L1380" s="4" t="s">
        <v>6</v>
      </c>
      <c r="M1380" s="4" t="s">
        <v>8</v>
      </c>
      <c r="N1380" s="4" t="s">
        <v>8</v>
      </c>
    </row>
    <row r="1381" spans="1:14" hidden="1" x14ac:dyDescent="0.2">
      <c r="A1381" t="s">
        <v>273</v>
      </c>
      <c r="B1381" t="s">
        <v>1</v>
      </c>
      <c r="C1381" t="s">
        <v>273</v>
      </c>
      <c r="D1381" t="s">
        <v>14</v>
      </c>
      <c r="E1381" t="s">
        <v>124</v>
      </c>
      <c r="F1381" s="2">
        <v>44642</v>
      </c>
      <c r="G1381" s="2">
        <v>44648</v>
      </c>
      <c r="H1381" s="2">
        <v>44648</v>
      </c>
      <c r="I1381" t="s">
        <v>78</v>
      </c>
      <c r="J1381" t="s">
        <v>79</v>
      </c>
      <c r="K1381" s="3">
        <v>77.55</v>
      </c>
      <c r="L1381" t="s">
        <v>6</v>
      </c>
      <c r="M1381" t="s">
        <v>8</v>
      </c>
      <c r="N1381" t="s">
        <v>6</v>
      </c>
    </row>
    <row r="1382" spans="1:14" hidden="1" x14ac:dyDescent="0.2">
      <c r="A1382" t="s">
        <v>273</v>
      </c>
      <c r="B1382" t="s">
        <v>1</v>
      </c>
      <c r="C1382" t="s">
        <v>273</v>
      </c>
      <c r="D1382" t="s">
        <v>14</v>
      </c>
      <c r="E1382" t="s">
        <v>124</v>
      </c>
      <c r="F1382" s="2">
        <v>44642</v>
      </c>
      <c r="G1382" s="2">
        <v>44648</v>
      </c>
      <c r="H1382" s="2">
        <v>44648</v>
      </c>
      <c r="I1382" t="s">
        <v>78</v>
      </c>
      <c r="J1382" t="s">
        <v>79</v>
      </c>
      <c r="K1382" s="3">
        <v>77.55</v>
      </c>
      <c r="L1382" t="s">
        <v>6</v>
      </c>
      <c r="M1382" t="s">
        <v>8</v>
      </c>
      <c r="N1382" t="s">
        <v>6</v>
      </c>
    </row>
    <row r="1383" spans="1:14" hidden="1" x14ac:dyDescent="0.2">
      <c r="A1383" s="4" t="s">
        <v>8</v>
      </c>
      <c r="B1383" s="4" t="s">
        <v>8</v>
      </c>
      <c r="C1383" s="4" t="s">
        <v>273</v>
      </c>
      <c r="D1383" s="4" t="s">
        <v>14</v>
      </c>
      <c r="E1383" s="4" t="s">
        <v>124</v>
      </c>
      <c r="F1383" s="5"/>
      <c r="G1383" s="5"/>
      <c r="H1383" s="5"/>
      <c r="I1383" s="4" t="s">
        <v>78</v>
      </c>
      <c r="J1383" s="4" t="s">
        <v>8</v>
      </c>
      <c r="K1383" s="6">
        <v>155.1</v>
      </c>
      <c r="L1383" s="4" t="s">
        <v>6</v>
      </c>
      <c r="M1383" s="4" t="s">
        <v>8</v>
      </c>
      <c r="N1383" s="4" t="s">
        <v>8</v>
      </c>
    </row>
    <row r="1384" spans="1:14" hidden="1" x14ac:dyDescent="0.2">
      <c r="A1384" t="s">
        <v>273</v>
      </c>
      <c r="B1384" t="s">
        <v>1</v>
      </c>
      <c r="C1384" t="s">
        <v>273</v>
      </c>
      <c r="D1384" t="s">
        <v>14</v>
      </c>
      <c r="E1384" t="s">
        <v>124</v>
      </c>
      <c r="F1384" s="2">
        <v>44652</v>
      </c>
      <c r="G1384" s="2">
        <v>44651</v>
      </c>
      <c r="H1384" s="2">
        <v>44652</v>
      </c>
      <c r="I1384" t="s">
        <v>9</v>
      </c>
      <c r="J1384" t="s">
        <v>10</v>
      </c>
      <c r="K1384" s="3">
        <v>-248.04</v>
      </c>
      <c r="L1384" t="s">
        <v>6</v>
      </c>
      <c r="M1384" t="s">
        <v>8</v>
      </c>
      <c r="N1384" t="s">
        <v>6</v>
      </c>
    </row>
    <row r="1385" spans="1:14" hidden="1" x14ac:dyDescent="0.2">
      <c r="A1385" t="s">
        <v>273</v>
      </c>
      <c r="B1385" t="s">
        <v>1</v>
      </c>
      <c r="C1385" t="s">
        <v>273</v>
      </c>
      <c r="D1385" t="s">
        <v>14</v>
      </c>
      <c r="E1385" t="s">
        <v>124</v>
      </c>
      <c r="F1385" s="2">
        <v>44662</v>
      </c>
      <c r="G1385" s="2">
        <v>44651</v>
      </c>
      <c r="H1385" s="2">
        <v>44662</v>
      </c>
      <c r="I1385" t="s">
        <v>9</v>
      </c>
      <c r="J1385" t="s">
        <v>10</v>
      </c>
      <c r="K1385" s="3">
        <v>1306.2</v>
      </c>
      <c r="L1385" t="s">
        <v>6</v>
      </c>
      <c r="M1385" t="s">
        <v>8</v>
      </c>
      <c r="N1385" t="s">
        <v>6</v>
      </c>
    </row>
    <row r="1386" spans="1:14" hidden="1" x14ac:dyDescent="0.2">
      <c r="A1386" s="4" t="s">
        <v>8</v>
      </c>
      <c r="B1386" s="4" t="s">
        <v>8</v>
      </c>
      <c r="C1386" s="4" t="s">
        <v>273</v>
      </c>
      <c r="D1386" s="4" t="s">
        <v>14</v>
      </c>
      <c r="E1386" s="4" t="s">
        <v>124</v>
      </c>
      <c r="F1386" s="5"/>
      <c r="G1386" s="5"/>
      <c r="H1386" s="5"/>
      <c r="I1386" s="4" t="s">
        <v>9</v>
      </c>
      <c r="J1386" s="4" t="s">
        <v>8</v>
      </c>
      <c r="K1386" s="6">
        <v>1058.1600000000001</v>
      </c>
      <c r="L1386" s="4" t="s">
        <v>6</v>
      </c>
      <c r="M1386" s="4" t="s">
        <v>8</v>
      </c>
      <c r="N1386" s="4" t="s">
        <v>8</v>
      </c>
    </row>
    <row r="1387" spans="1:14" hidden="1" x14ac:dyDescent="0.2">
      <c r="A1387" s="4" t="s">
        <v>8</v>
      </c>
      <c r="B1387" s="4" t="s">
        <v>8</v>
      </c>
      <c r="C1387" s="4" t="s">
        <v>273</v>
      </c>
      <c r="D1387" s="4" t="s">
        <v>14</v>
      </c>
      <c r="E1387" s="4" t="s">
        <v>124</v>
      </c>
      <c r="F1387" s="5"/>
      <c r="G1387" s="5"/>
      <c r="H1387" s="5"/>
      <c r="I1387" s="4" t="s">
        <v>8</v>
      </c>
      <c r="J1387" s="4" t="s">
        <v>8</v>
      </c>
      <c r="K1387" s="6">
        <v>1058.1600000000001</v>
      </c>
      <c r="L1387" s="4" t="s">
        <v>6</v>
      </c>
      <c r="M1387" s="4" t="s">
        <v>8</v>
      </c>
      <c r="N1387" s="4" t="s">
        <v>8</v>
      </c>
    </row>
    <row r="1388" spans="1:14" hidden="1" x14ac:dyDescent="0.2">
      <c r="A1388" t="s">
        <v>273</v>
      </c>
      <c r="B1388" t="s">
        <v>1</v>
      </c>
      <c r="C1388" t="s">
        <v>273</v>
      </c>
      <c r="D1388" t="s">
        <v>14</v>
      </c>
      <c r="E1388" t="s">
        <v>15</v>
      </c>
      <c r="F1388" s="2">
        <v>44682</v>
      </c>
      <c r="G1388" s="2">
        <v>44681</v>
      </c>
      <c r="H1388" s="2">
        <v>44682</v>
      </c>
      <c r="I1388" t="s">
        <v>9</v>
      </c>
      <c r="J1388" t="s">
        <v>10</v>
      </c>
      <c r="K1388" s="3">
        <v>-1058.1600000000001</v>
      </c>
      <c r="L1388" t="s">
        <v>6</v>
      </c>
      <c r="M1388" t="s">
        <v>8</v>
      </c>
      <c r="N1388" t="s">
        <v>6</v>
      </c>
    </row>
    <row r="1389" spans="1:14" hidden="1" x14ac:dyDescent="0.2">
      <c r="A1389" s="4" t="s">
        <v>8</v>
      </c>
      <c r="B1389" s="4" t="s">
        <v>8</v>
      </c>
      <c r="C1389" s="4" t="s">
        <v>273</v>
      </c>
      <c r="D1389" s="4" t="s">
        <v>14</v>
      </c>
      <c r="E1389" s="4" t="s">
        <v>15</v>
      </c>
      <c r="F1389" s="5"/>
      <c r="G1389" s="5"/>
      <c r="H1389" s="5"/>
      <c r="I1389" s="4" t="s">
        <v>9</v>
      </c>
      <c r="J1389" s="4" t="s">
        <v>8</v>
      </c>
      <c r="K1389" s="6">
        <v>-1058.1600000000001</v>
      </c>
      <c r="L1389" s="4" t="s">
        <v>6</v>
      </c>
      <c r="M1389" s="4" t="s">
        <v>8</v>
      </c>
      <c r="N1389" s="4" t="s">
        <v>8</v>
      </c>
    </row>
    <row r="1390" spans="1:14" hidden="1" x14ac:dyDescent="0.2">
      <c r="A1390" s="4" t="s">
        <v>8</v>
      </c>
      <c r="B1390" s="4" t="s">
        <v>8</v>
      </c>
      <c r="C1390" s="4" t="s">
        <v>273</v>
      </c>
      <c r="D1390" s="4" t="s">
        <v>14</v>
      </c>
      <c r="E1390" s="4" t="s">
        <v>15</v>
      </c>
      <c r="F1390" s="5"/>
      <c r="G1390" s="5"/>
      <c r="H1390" s="5"/>
      <c r="I1390" s="4" t="s">
        <v>8</v>
      </c>
      <c r="J1390" s="4" t="s">
        <v>8</v>
      </c>
      <c r="K1390" s="6">
        <v>-1058.1600000000001</v>
      </c>
      <c r="L1390" s="4" t="s">
        <v>6</v>
      </c>
      <c r="M1390" s="4" t="s">
        <v>8</v>
      </c>
      <c r="N1390" s="4" t="s">
        <v>8</v>
      </c>
    </row>
    <row r="1391" spans="1:14" hidden="1" x14ac:dyDescent="0.2">
      <c r="A1391" s="4" t="s">
        <v>8</v>
      </c>
      <c r="B1391" s="4" t="s">
        <v>8</v>
      </c>
      <c r="C1391" s="4" t="s">
        <v>273</v>
      </c>
      <c r="D1391" s="4" t="s">
        <v>14</v>
      </c>
      <c r="E1391" s="4" t="s">
        <v>8</v>
      </c>
      <c r="F1391" s="5"/>
      <c r="G1391" s="5"/>
      <c r="H1391" s="5"/>
      <c r="I1391" s="4" t="s">
        <v>8</v>
      </c>
      <c r="J1391" s="4" t="s">
        <v>8</v>
      </c>
      <c r="K1391" s="6">
        <v>0</v>
      </c>
      <c r="L1391" s="4" t="s">
        <v>6</v>
      </c>
      <c r="M1391" s="4" t="s">
        <v>8</v>
      </c>
      <c r="N1391" s="4" t="s">
        <v>8</v>
      </c>
    </row>
    <row r="1392" spans="1:14" x14ac:dyDescent="0.2">
      <c r="A1392" s="4" t="s">
        <v>8</v>
      </c>
      <c r="B1392" s="4" t="s">
        <v>8</v>
      </c>
      <c r="C1392" s="4" t="s">
        <v>273</v>
      </c>
      <c r="D1392" s="4" t="s">
        <v>8</v>
      </c>
      <c r="E1392" s="4" t="s">
        <v>8</v>
      </c>
      <c r="F1392" s="5"/>
      <c r="G1392" s="5"/>
      <c r="H1392" s="5"/>
      <c r="I1392" s="4" t="s">
        <v>8</v>
      </c>
      <c r="J1392" s="4" t="s">
        <v>8</v>
      </c>
      <c r="K1392" s="6">
        <v>0</v>
      </c>
      <c r="L1392" s="4" t="s">
        <v>6</v>
      </c>
      <c r="M1392" s="4" t="s">
        <v>8</v>
      </c>
      <c r="N1392" s="4" t="s">
        <v>8</v>
      </c>
    </row>
    <row r="1393" spans="1:14" hidden="1" x14ac:dyDescent="0.2">
      <c r="A1393" t="s">
        <v>275</v>
      </c>
      <c r="B1393" t="s">
        <v>1</v>
      </c>
      <c r="C1393" t="s">
        <v>275</v>
      </c>
      <c r="D1393" t="s">
        <v>14</v>
      </c>
      <c r="E1393" t="s">
        <v>124</v>
      </c>
      <c r="F1393" s="2">
        <v>44652</v>
      </c>
      <c r="G1393" s="2">
        <v>44651</v>
      </c>
      <c r="H1393" s="2">
        <v>44652</v>
      </c>
      <c r="I1393" t="s">
        <v>71</v>
      </c>
      <c r="J1393" t="s">
        <v>72</v>
      </c>
      <c r="K1393" s="3">
        <v>-853.2</v>
      </c>
      <c r="L1393" t="s">
        <v>6</v>
      </c>
      <c r="M1393" t="s">
        <v>8</v>
      </c>
      <c r="N1393" t="s">
        <v>6</v>
      </c>
    </row>
    <row r="1394" spans="1:14" hidden="1" x14ac:dyDescent="0.2">
      <c r="A1394" s="4" t="s">
        <v>8</v>
      </c>
      <c r="B1394" s="4" t="s">
        <v>8</v>
      </c>
      <c r="C1394" s="4" t="s">
        <v>275</v>
      </c>
      <c r="D1394" s="4" t="s">
        <v>14</v>
      </c>
      <c r="E1394" s="4" t="s">
        <v>124</v>
      </c>
      <c r="F1394" s="5"/>
      <c r="G1394" s="5"/>
      <c r="H1394" s="5"/>
      <c r="I1394" s="4" t="s">
        <v>71</v>
      </c>
      <c r="J1394" s="4" t="s">
        <v>8</v>
      </c>
      <c r="K1394" s="6">
        <v>-853.2</v>
      </c>
      <c r="L1394" s="4" t="s">
        <v>6</v>
      </c>
      <c r="M1394" s="4" t="s">
        <v>8</v>
      </c>
      <c r="N1394" s="4" t="s">
        <v>8</v>
      </c>
    </row>
    <row r="1395" spans="1:14" hidden="1" x14ac:dyDescent="0.2">
      <c r="A1395" t="s">
        <v>275</v>
      </c>
      <c r="B1395" t="s">
        <v>1</v>
      </c>
      <c r="C1395" t="s">
        <v>275</v>
      </c>
      <c r="D1395" t="s">
        <v>14</v>
      </c>
      <c r="E1395" t="s">
        <v>124</v>
      </c>
      <c r="F1395" s="2">
        <v>44642</v>
      </c>
      <c r="G1395" s="2">
        <v>44648</v>
      </c>
      <c r="H1395" s="2">
        <v>44648</v>
      </c>
      <c r="I1395" t="s">
        <v>73</v>
      </c>
      <c r="J1395" t="s">
        <v>74</v>
      </c>
      <c r="K1395" s="3">
        <v>264.14999999999998</v>
      </c>
      <c r="L1395" t="s">
        <v>6</v>
      </c>
      <c r="M1395" t="s">
        <v>274</v>
      </c>
      <c r="N1395" t="s">
        <v>6</v>
      </c>
    </row>
    <row r="1396" spans="1:14" hidden="1" x14ac:dyDescent="0.2">
      <c r="A1396" t="s">
        <v>275</v>
      </c>
      <c r="B1396" t="s">
        <v>1</v>
      </c>
      <c r="C1396" t="s">
        <v>275</v>
      </c>
      <c r="D1396" t="s">
        <v>14</v>
      </c>
      <c r="E1396" t="s">
        <v>124</v>
      </c>
      <c r="F1396" s="2">
        <v>44642</v>
      </c>
      <c r="G1396" s="2">
        <v>44648</v>
      </c>
      <c r="H1396" s="2">
        <v>44648</v>
      </c>
      <c r="I1396" t="s">
        <v>73</v>
      </c>
      <c r="J1396" t="s">
        <v>74</v>
      </c>
      <c r="K1396" s="3">
        <v>264.14999999999998</v>
      </c>
      <c r="L1396" t="s">
        <v>6</v>
      </c>
      <c r="M1396" t="s">
        <v>274</v>
      </c>
      <c r="N1396" t="s">
        <v>6</v>
      </c>
    </row>
    <row r="1397" spans="1:14" hidden="1" x14ac:dyDescent="0.2">
      <c r="A1397" s="4" t="s">
        <v>8</v>
      </c>
      <c r="B1397" s="4" t="s">
        <v>8</v>
      </c>
      <c r="C1397" s="4" t="s">
        <v>275</v>
      </c>
      <c r="D1397" s="4" t="s">
        <v>14</v>
      </c>
      <c r="E1397" s="4" t="s">
        <v>124</v>
      </c>
      <c r="F1397" s="5"/>
      <c r="G1397" s="5"/>
      <c r="H1397" s="5"/>
      <c r="I1397" s="4" t="s">
        <v>73</v>
      </c>
      <c r="J1397" s="4" t="s">
        <v>8</v>
      </c>
      <c r="K1397" s="6">
        <v>528.29999999999995</v>
      </c>
      <c r="L1397" s="4" t="s">
        <v>6</v>
      </c>
      <c r="M1397" s="4" t="s">
        <v>8</v>
      </c>
      <c r="N1397" s="4" t="s">
        <v>8</v>
      </c>
    </row>
    <row r="1398" spans="1:14" hidden="1" x14ac:dyDescent="0.2">
      <c r="A1398" t="s">
        <v>275</v>
      </c>
      <c r="B1398" t="s">
        <v>1</v>
      </c>
      <c r="C1398" t="s">
        <v>275</v>
      </c>
      <c r="D1398" t="s">
        <v>14</v>
      </c>
      <c r="E1398" t="s">
        <v>124</v>
      </c>
      <c r="F1398" s="2">
        <v>44642</v>
      </c>
      <c r="G1398" s="2">
        <v>44648</v>
      </c>
      <c r="H1398" s="2">
        <v>44648</v>
      </c>
      <c r="I1398" t="s">
        <v>76</v>
      </c>
      <c r="J1398" t="s">
        <v>77</v>
      </c>
      <c r="K1398" s="3">
        <v>99</v>
      </c>
      <c r="L1398" t="s">
        <v>6</v>
      </c>
      <c r="M1398" t="s">
        <v>8</v>
      </c>
      <c r="N1398" t="s">
        <v>6</v>
      </c>
    </row>
    <row r="1399" spans="1:14" hidden="1" x14ac:dyDescent="0.2">
      <c r="A1399" t="s">
        <v>275</v>
      </c>
      <c r="B1399" t="s">
        <v>1</v>
      </c>
      <c r="C1399" t="s">
        <v>275</v>
      </c>
      <c r="D1399" t="s">
        <v>14</v>
      </c>
      <c r="E1399" t="s">
        <v>124</v>
      </c>
      <c r="F1399" s="2">
        <v>44642</v>
      </c>
      <c r="G1399" s="2">
        <v>44648</v>
      </c>
      <c r="H1399" s="2">
        <v>44648</v>
      </c>
      <c r="I1399" t="s">
        <v>76</v>
      </c>
      <c r="J1399" t="s">
        <v>77</v>
      </c>
      <c r="K1399" s="3">
        <v>99</v>
      </c>
      <c r="L1399" t="s">
        <v>6</v>
      </c>
      <c r="M1399" t="s">
        <v>8</v>
      </c>
      <c r="N1399" t="s">
        <v>6</v>
      </c>
    </row>
    <row r="1400" spans="1:14" hidden="1" x14ac:dyDescent="0.2">
      <c r="A1400" s="4" t="s">
        <v>8</v>
      </c>
      <c r="B1400" s="4" t="s">
        <v>8</v>
      </c>
      <c r="C1400" s="4" t="s">
        <v>275</v>
      </c>
      <c r="D1400" s="4" t="s">
        <v>14</v>
      </c>
      <c r="E1400" s="4" t="s">
        <v>124</v>
      </c>
      <c r="F1400" s="5"/>
      <c r="G1400" s="5"/>
      <c r="H1400" s="5"/>
      <c r="I1400" s="4" t="s">
        <v>76</v>
      </c>
      <c r="J1400" s="4" t="s">
        <v>8</v>
      </c>
      <c r="K1400" s="6">
        <v>198</v>
      </c>
      <c r="L1400" s="4" t="s">
        <v>6</v>
      </c>
      <c r="M1400" s="4" t="s">
        <v>8</v>
      </c>
      <c r="N1400" s="4" t="s">
        <v>8</v>
      </c>
    </row>
    <row r="1401" spans="1:14" hidden="1" x14ac:dyDescent="0.2">
      <c r="A1401" t="s">
        <v>275</v>
      </c>
      <c r="B1401" t="s">
        <v>1</v>
      </c>
      <c r="C1401" t="s">
        <v>275</v>
      </c>
      <c r="D1401" t="s">
        <v>14</v>
      </c>
      <c r="E1401" t="s">
        <v>124</v>
      </c>
      <c r="F1401" s="2">
        <v>44642</v>
      </c>
      <c r="G1401" s="2">
        <v>44648</v>
      </c>
      <c r="H1401" s="2">
        <v>44648</v>
      </c>
      <c r="I1401" t="s">
        <v>78</v>
      </c>
      <c r="J1401" t="s">
        <v>79</v>
      </c>
      <c r="K1401" s="3">
        <v>63.45</v>
      </c>
      <c r="L1401" t="s">
        <v>6</v>
      </c>
      <c r="M1401" t="s">
        <v>8</v>
      </c>
      <c r="N1401" t="s">
        <v>6</v>
      </c>
    </row>
    <row r="1402" spans="1:14" hidden="1" x14ac:dyDescent="0.2">
      <c r="A1402" t="s">
        <v>275</v>
      </c>
      <c r="B1402" t="s">
        <v>1</v>
      </c>
      <c r="C1402" t="s">
        <v>275</v>
      </c>
      <c r="D1402" t="s">
        <v>14</v>
      </c>
      <c r="E1402" t="s">
        <v>124</v>
      </c>
      <c r="F1402" s="2">
        <v>44642</v>
      </c>
      <c r="G1402" s="2">
        <v>44648</v>
      </c>
      <c r="H1402" s="2">
        <v>44648</v>
      </c>
      <c r="I1402" t="s">
        <v>78</v>
      </c>
      <c r="J1402" t="s">
        <v>79</v>
      </c>
      <c r="K1402" s="3">
        <v>63.45</v>
      </c>
      <c r="L1402" t="s">
        <v>6</v>
      </c>
      <c r="M1402" t="s">
        <v>8</v>
      </c>
      <c r="N1402" t="s">
        <v>6</v>
      </c>
    </row>
    <row r="1403" spans="1:14" hidden="1" x14ac:dyDescent="0.2">
      <c r="A1403" s="4" t="s">
        <v>8</v>
      </c>
      <c r="B1403" s="4" t="s">
        <v>8</v>
      </c>
      <c r="C1403" s="4" t="s">
        <v>275</v>
      </c>
      <c r="D1403" s="4" t="s">
        <v>14</v>
      </c>
      <c r="E1403" s="4" t="s">
        <v>124</v>
      </c>
      <c r="F1403" s="5"/>
      <c r="G1403" s="5"/>
      <c r="H1403" s="5"/>
      <c r="I1403" s="4" t="s">
        <v>78</v>
      </c>
      <c r="J1403" s="4" t="s">
        <v>8</v>
      </c>
      <c r="K1403" s="6">
        <v>126.9</v>
      </c>
      <c r="L1403" s="4" t="s">
        <v>6</v>
      </c>
      <c r="M1403" s="4" t="s">
        <v>8</v>
      </c>
      <c r="N1403" s="4" t="s">
        <v>8</v>
      </c>
    </row>
    <row r="1404" spans="1:14" hidden="1" x14ac:dyDescent="0.2">
      <c r="A1404" t="s">
        <v>275</v>
      </c>
      <c r="B1404" t="s">
        <v>1</v>
      </c>
      <c r="C1404" t="s">
        <v>275</v>
      </c>
      <c r="D1404" t="s">
        <v>14</v>
      </c>
      <c r="E1404" t="s">
        <v>124</v>
      </c>
      <c r="F1404" s="2">
        <v>44652</v>
      </c>
      <c r="G1404" s="2">
        <v>44651</v>
      </c>
      <c r="H1404" s="2">
        <v>44652</v>
      </c>
      <c r="I1404" t="s">
        <v>9</v>
      </c>
      <c r="J1404" t="s">
        <v>10</v>
      </c>
      <c r="K1404" s="3">
        <v>-86.8</v>
      </c>
      <c r="L1404" t="s">
        <v>6</v>
      </c>
      <c r="M1404" t="s">
        <v>8</v>
      </c>
      <c r="N1404" t="s">
        <v>6</v>
      </c>
    </row>
    <row r="1405" spans="1:14" hidden="1" x14ac:dyDescent="0.2">
      <c r="A1405" t="s">
        <v>275</v>
      </c>
      <c r="B1405" t="s">
        <v>1</v>
      </c>
      <c r="C1405" t="s">
        <v>275</v>
      </c>
      <c r="D1405" t="s">
        <v>14</v>
      </c>
      <c r="E1405" t="s">
        <v>124</v>
      </c>
      <c r="F1405" s="2">
        <v>44662</v>
      </c>
      <c r="G1405" s="2">
        <v>44651</v>
      </c>
      <c r="H1405" s="2">
        <v>44662</v>
      </c>
      <c r="I1405" t="s">
        <v>9</v>
      </c>
      <c r="J1405" t="s">
        <v>10</v>
      </c>
      <c r="K1405" s="3">
        <v>675.11</v>
      </c>
      <c r="L1405" t="s">
        <v>6</v>
      </c>
      <c r="M1405" t="s">
        <v>8</v>
      </c>
      <c r="N1405" t="s">
        <v>6</v>
      </c>
    </row>
    <row r="1406" spans="1:14" hidden="1" x14ac:dyDescent="0.2">
      <c r="A1406" s="4" t="s">
        <v>8</v>
      </c>
      <c r="B1406" s="4" t="s">
        <v>8</v>
      </c>
      <c r="C1406" s="4" t="s">
        <v>275</v>
      </c>
      <c r="D1406" s="4" t="s">
        <v>14</v>
      </c>
      <c r="E1406" s="4" t="s">
        <v>124</v>
      </c>
      <c r="F1406" s="5"/>
      <c r="G1406" s="5"/>
      <c r="H1406" s="5"/>
      <c r="I1406" s="4" t="s">
        <v>9</v>
      </c>
      <c r="J1406" s="4" t="s">
        <v>8</v>
      </c>
      <c r="K1406" s="6">
        <v>588.30999999999995</v>
      </c>
      <c r="L1406" s="4" t="s">
        <v>6</v>
      </c>
      <c r="M1406" s="4" t="s">
        <v>8</v>
      </c>
      <c r="N1406" s="4" t="s">
        <v>8</v>
      </c>
    </row>
    <row r="1407" spans="1:14" hidden="1" x14ac:dyDescent="0.2">
      <c r="A1407" s="4" t="s">
        <v>8</v>
      </c>
      <c r="B1407" s="4" t="s">
        <v>8</v>
      </c>
      <c r="C1407" s="4" t="s">
        <v>275</v>
      </c>
      <c r="D1407" s="4" t="s">
        <v>14</v>
      </c>
      <c r="E1407" s="4" t="s">
        <v>124</v>
      </c>
      <c r="F1407" s="5"/>
      <c r="G1407" s="5"/>
      <c r="H1407" s="5"/>
      <c r="I1407" s="4" t="s">
        <v>8</v>
      </c>
      <c r="J1407" s="4" t="s">
        <v>8</v>
      </c>
      <c r="K1407" s="6">
        <v>588.30999999999995</v>
      </c>
      <c r="L1407" s="4" t="s">
        <v>6</v>
      </c>
      <c r="M1407" s="4" t="s">
        <v>8</v>
      </c>
      <c r="N1407" s="4" t="s">
        <v>8</v>
      </c>
    </row>
    <row r="1408" spans="1:14" hidden="1" x14ac:dyDescent="0.2">
      <c r="A1408" t="s">
        <v>275</v>
      </c>
      <c r="B1408" t="s">
        <v>1</v>
      </c>
      <c r="C1408" t="s">
        <v>275</v>
      </c>
      <c r="D1408" t="s">
        <v>14</v>
      </c>
      <c r="E1408" t="s">
        <v>15</v>
      </c>
      <c r="F1408" s="2">
        <v>44682</v>
      </c>
      <c r="G1408" s="2">
        <v>44681</v>
      </c>
      <c r="H1408" s="2">
        <v>44682</v>
      </c>
      <c r="I1408" t="s">
        <v>9</v>
      </c>
      <c r="J1408" t="s">
        <v>10</v>
      </c>
      <c r="K1408" s="3">
        <v>-588.30999999999995</v>
      </c>
      <c r="L1408" t="s">
        <v>6</v>
      </c>
      <c r="M1408" t="s">
        <v>8</v>
      </c>
      <c r="N1408" t="s">
        <v>6</v>
      </c>
    </row>
    <row r="1409" spans="1:14" hidden="1" x14ac:dyDescent="0.2">
      <c r="A1409" s="4" t="s">
        <v>8</v>
      </c>
      <c r="B1409" s="4" t="s">
        <v>8</v>
      </c>
      <c r="C1409" s="4" t="s">
        <v>275</v>
      </c>
      <c r="D1409" s="4" t="s">
        <v>14</v>
      </c>
      <c r="E1409" s="4" t="s">
        <v>15</v>
      </c>
      <c r="F1409" s="5"/>
      <c r="G1409" s="5"/>
      <c r="H1409" s="5"/>
      <c r="I1409" s="4" t="s">
        <v>9</v>
      </c>
      <c r="J1409" s="4" t="s">
        <v>8</v>
      </c>
      <c r="K1409" s="6">
        <v>-588.30999999999995</v>
      </c>
      <c r="L1409" s="4" t="s">
        <v>6</v>
      </c>
      <c r="M1409" s="4" t="s">
        <v>8</v>
      </c>
      <c r="N1409" s="4" t="s">
        <v>8</v>
      </c>
    </row>
    <row r="1410" spans="1:14" hidden="1" x14ac:dyDescent="0.2">
      <c r="A1410" s="4" t="s">
        <v>8</v>
      </c>
      <c r="B1410" s="4" t="s">
        <v>8</v>
      </c>
      <c r="C1410" s="4" t="s">
        <v>275</v>
      </c>
      <c r="D1410" s="4" t="s">
        <v>14</v>
      </c>
      <c r="E1410" s="4" t="s">
        <v>15</v>
      </c>
      <c r="F1410" s="5"/>
      <c r="G1410" s="5"/>
      <c r="H1410" s="5"/>
      <c r="I1410" s="4" t="s">
        <v>8</v>
      </c>
      <c r="J1410" s="4" t="s">
        <v>8</v>
      </c>
      <c r="K1410" s="6">
        <v>-588.30999999999995</v>
      </c>
      <c r="L1410" s="4" t="s">
        <v>6</v>
      </c>
      <c r="M1410" s="4" t="s">
        <v>8</v>
      </c>
      <c r="N1410" s="4" t="s">
        <v>8</v>
      </c>
    </row>
    <row r="1411" spans="1:14" hidden="1" x14ac:dyDescent="0.2">
      <c r="A1411" s="4" t="s">
        <v>8</v>
      </c>
      <c r="B1411" s="4" t="s">
        <v>8</v>
      </c>
      <c r="C1411" s="4" t="s">
        <v>275</v>
      </c>
      <c r="D1411" s="4" t="s">
        <v>14</v>
      </c>
      <c r="E1411" s="4" t="s">
        <v>8</v>
      </c>
      <c r="F1411" s="5"/>
      <c r="G1411" s="5"/>
      <c r="H1411" s="5"/>
      <c r="I1411" s="4" t="s">
        <v>8</v>
      </c>
      <c r="J1411" s="4" t="s">
        <v>8</v>
      </c>
      <c r="K1411" s="6">
        <v>0</v>
      </c>
      <c r="L1411" s="4" t="s">
        <v>6</v>
      </c>
      <c r="M1411" s="4" t="s">
        <v>8</v>
      </c>
      <c r="N1411" s="4" t="s">
        <v>8</v>
      </c>
    </row>
    <row r="1412" spans="1:14" x14ac:dyDescent="0.2">
      <c r="A1412" s="4" t="s">
        <v>8</v>
      </c>
      <c r="B1412" s="4" t="s">
        <v>8</v>
      </c>
      <c r="C1412" s="4" t="s">
        <v>275</v>
      </c>
      <c r="D1412" s="4" t="s">
        <v>8</v>
      </c>
      <c r="E1412" s="4" t="s">
        <v>8</v>
      </c>
      <c r="F1412" s="5"/>
      <c r="G1412" s="5"/>
      <c r="H1412" s="5"/>
      <c r="I1412" s="4" t="s">
        <v>8</v>
      </c>
      <c r="J1412" s="4" t="s">
        <v>8</v>
      </c>
      <c r="K1412" s="6">
        <v>0</v>
      </c>
      <c r="L1412" s="4" t="s">
        <v>6</v>
      </c>
      <c r="M1412" s="4" t="s">
        <v>8</v>
      </c>
      <c r="N1412" s="4" t="s">
        <v>8</v>
      </c>
    </row>
    <row r="1413" spans="1:14" hidden="1" x14ac:dyDescent="0.2">
      <c r="A1413" t="s">
        <v>276</v>
      </c>
      <c r="B1413" t="s">
        <v>1</v>
      </c>
      <c r="C1413" t="s">
        <v>276</v>
      </c>
      <c r="D1413" t="s">
        <v>2</v>
      </c>
      <c r="E1413" t="s">
        <v>69</v>
      </c>
      <c r="F1413" s="2">
        <v>44368</v>
      </c>
      <c r="G1413" s="2">
        <v>44377</v>
      </c>
      <c r="H1413" s="2">
        <v>44385</v>
      </c>
      <c r="I1413" t="s">
        <v>4</v>
      </c>
      <c r="J1413" t="s">
        <v>5</v>
      </c>
      <c r="K1413" s="3">
        <v>-5890.56</v>
      </c>
      <c r="L1413" t="s">
        <v>6</v>
      </c>
      <c r="M1413" t="s">
        <v>277</v>
      </c>
      <c r="N1413" t="s">
        <v>6</v>
      </c>
    </row>
    <row r="1414" spans="1:14" hidden="1" x14ac:dyDescent="0.2">
      <c r="A1414" s="4" t="s">
        <v>8</v>
      </c>
      <c r="B1414" s="4" t="s">
        <v>8</v>
      </c>
      <c r="C1414" s="4" t="s">
        <v>276</v>
      </c>
      <c r="D1414" s="4" t="s">
        <v>2</v>
      </c>
      <c r="E1414" s="4" t="s">
        <v>69</v>
      </c>
      <c r="F1414" s="5"/>
      <c r="G1414" s="5"/>
      <c r="H1414" s="5"/>
      <c r="I1414" s="4" t="s">
        <v>4</v>
      </c>
      <c r="J1414" s="4" t="s">
        <v>8</v>
      </c>
      <c r="K1414" s="6">
        <v>-5890.56</v>
      </c>
      <c r="L1414" s="4" t="s">
        <v>6</v>
      </c>
      <c r="M1414" s="4" t="s">
        <v>8</v>
      </c>
      <c r="N1414" s="4" t="s">
        <v>8</v>
      </c>
    </row>
    <row r="1415" spans="1:14" hidden="1" x14ac:dyDescent="0.2">
      <c r="A1415" t="s">
        <v>276</v>
      </c>
      <c r="B1415" t="s">
        <v>1</v>
      </c>
      <c r="C1415" t="s">
        <v>276</v>
      </c>
      <c r="D1415" t="s">
        <v>2</v>
      </c>
      <c r="E1415" t="s">
        <v>69</v>
      </c>
      <c r="F1415" s="2">
        <v>44386</v>
      </c>
      <c r="G1415" s="2">
        <v>44377</v>
      </c>
      <c r="H1415" s="2">
        <v>44386</v>
      </c>
      <c r="I1415" t="s">
        <v>9</v>
      </c>
      <c r="J1415" t="s">
        <v>10</v>
      </c>
      <c r="K1415" s="3">
        <v>-4252.18</v>
      </c>
      <c r="L1415" t="s">
        <v>6</v>
      </c>
      <c r="M1415" t="s">
        <v>8</v>
      </c>
      <c r="N1415" t="s">
        <v>6</v>
      </c>
    </row>
    <row r="1416" spans="1:14" hidden="1" x14ac:dyDescent="0.2">
      <c r="A1416" s="4" t="s">
        <v>8</v>
      </c>
      <c r="B1416" s="4" t="s">
        <v>8</v>
      </c>
      <c r="C1416" s="4" t="s">
        <v>276</v>
      </c>
      <c r="D1416" s="4" t="s">
        <v>2</v>
      </c>
      <c r="E1416" s="4" t="s">
        <v>69</v>
      </c>
      <c r="F1416" s="5"/>
      <c r="G1416" s="5"/>
      <c r="H1416" s="5"/>
      <c r="I1416" s="4" t="s">
        <v>9</v>
      </c>
      <c r="J1416" s="4" t="s">
        <v>8</v>
      </c>
      <c r="K1416" s="6">
        <v>-4252.18</v>
      </c>
      <c r="L1416" s="4" t="s">
        <v>6</v>
      </c>
      <c r="M1416" s="4" t="s">
        <v>8</v>
      </c>
      <c r="N1416" s="4" t="s">
        <v>8</v>
      </c>
    </row>
    <row r="1417" spans="1:14" hidden="1" x14ac:dyDescent="0.2">
      <c r="A1417" s="4" t="s">
        <v>8</v>
      </c>
      <c r="B1417" s="4" t="s">
        <v>8</v>
      </c>
      <c r="C1417" s="4" t="s">
        <v>276</v>
      </c>
      <c r="D1417" s="4" t="s">
        <v>2</v>
      </c>
      <c r="E1417" s="4" t="s">
        <v>69</v>
      </c>
      <c r="F1417" s="5"/>
      <c r="G1417" s="5"/>
      <c r="H1417" s="5"/>
      <c r="I1417" s="4" t="s">
        <v>8</v>
      </c>
      <c r="J1417" s="4" t="s">
        <v>8</v>
      </c>
      <c r="K1417" s="6">
        <v>-10142.74</v>
      </c>
      <c r="L1417" s="4" t="s">
        <v>6</v>
      </c>
      <c r="M1417" s="4" t="s">
        <v>8</v>
      </c>
      <c r="N1417" s="4" t="s">
        <v>8</v>
      </c>
    </row>
    <row r="1418" spans="1:14" hidden="1" x14ac:dyDescent="0.2">
      <c r="A1418" t="s">
        <v>276</v>
      </c>
      <c r="B1418" t="s">
        <v>1</v>
      </c>
      <c r="C1418" t="s">
        <v>276</v>
      </c>
      <c r="D1418" t="s">
        <v>2</v>
      </c>
      <c r="E1418" t="s">
        <v>80</v>
      </c>
      <c r="F1418" s="2">
        <v>44409</v>
      </c>
      <c r="G1418" s="2">
        <v>44408</v>
      </c>
      <c r="H1418" s="2">
        <v>44409</v>
      </c>
      <c r="I1418" t="s">
        <v>9</v>
      </c>
      <c r="J1418" t="s">
        <v>10</v>
      </c>
      <c r="K1418" s="3">
        <v>4252.18</v>
      </c>
      <c r="L1418" t="s">
        <v>6</v>
      </c>
      <c r="M1418" t="s">
        <v>8</v>
      </c>
      <c r="N1418" t="s">
        <v>6</v>
      </c>
    </row>
    <row r="1419" spans="1:14" hidden="1" x14ac:dyDescent="0.2">
      <c r="A1419" s="4" t="s">
        <v>8</v>
      </c>
      <c r="B1419" s="4" t="s">
        <v>8</v>
      </c>
      <c r="C1419" s="4" t="s">
        <v>276</v>
      </c>
      <c r="D1419" s="4" t="s">
        <v>2</v>
      </c>
      <c r="E1419" s="4" t="s">
        <v>80</v>
      </c>
      <c r="F1419" s="5"/>
      <c r="G1419" s="5"/>
      <c r="H1419" s="5"/>
      <c r="I1419" s="4" t="s">
        <v>9</v>
      </c>
      <c r="J1419" s="4" t="s">
        <v>8</v>
      </c>
      <c r="K1419" s="6">
        <v>4252.18</v>
      </c>
      <c r="L1419" s="4" t="s">
        <v>6</v>
      </c>
      <c r="M1419" s="4" t="s">
        <v>8</v>
      </c>
      <c r="N1419" s="4" t="s">
        <v>8</v>
      </c>
    </row>
    <row r="1420" spans="1:14" hidden="1" x14ac:dyDescent="0.2">
      <c r="A1420" s="4" t="s">
        <v>8</v>
      </c>
      <c r="B1420" s="4" t="s">
        <v>8</v>
      </c>
      <c r="C1420" s="4" t="s">
        <v>276</v>
      </c>
      <c r="D1420" s="4" t="s">
        <v>2</v>
      </c>
      <c r="E1420" s="4" t="s">
        <v>80</v>
      </c>
      <c r="F1420" s="5"/>
      <c r="G1420" s="5"/>
      <c r="H1420" s="5"/>
      <c r="I1420" s="4" t="s">
        <v>8</v>
      </c>
      <c r="J1420" s="4" t="s">
        <v>8</v>
      </c>
      <c r="K1420" s="6">
        <v>4252.18</v>
      </c>
      <c r="L1420" s="4" t="s">
        <v>6</v>
      </c>
      <c r="M1420" s="4" t="s">
        <v>8</v>
      </c>
      <c r="N1420" s="4" t="s">
        <v>8</v>
      </c>
    </row>
    <row r="1421" spans="1:14" hidden="1" x14ac:dyDescent="0.2">
      <c r="A1421" t="s">
        <v>276</v>
      </c>
      <c r="B1421" t="s">
        <v>1</v>
      </c>
      <c r="C1421" t="s">
        <v>276</v>
      </c>
      <c r="D1421" t="s">
        <v>2</v>
      </c>
      <c r="E1421" t="s">
        <v>81</v>
      </c>
      <c r="F1421" s="2">
        <v>44470</v>
      </c>
      <c r="G1421" s="2">
        <v>44469</v>
      </c>
      <c r="H1421" s="2">
        <v>44470</v>
      </c>
      <c r="I1421" t="s">
        <v>71</v>
      </c>
      <c r="J1421" t="s">
        <v>72</v>
      </c>
      <c r="K1421" s="3">
        <v>-193.5</v>
      </c>
      <c r="L1421" t="s">
        <v>6</v>
      </c>
      <c r="M1421" t="s">
        <v>8</v>
      </c>
      <c r="N1421" t="s">
        <v>6</v>
      </c>
    </row>
    <row r="1422" spans="1:14" hidden="1" x14ac:dyDescent="0.2">
      <c r="A1422" s="4" t="s">
        <v>8</v>
      </c>
      <c r="B1422" s="4" t="s">
        <v>8</v>
      </c>
      <c r="C1422" s="4" t="s">
        <v>276</v>
      </c>
      <c r="D1422" s="4" t="s">
        <v>2</v>
      </c>
      <c r="E1422" s="4" t="s">
        <v>81</v>
      </c>
      <c r="F1422" s="5"/>
      <c r="G1422" s="5"/>
      <c r="H1422" s="5"/>
      <c r="I1422" s="4" t="s">
        <v>71</v>
      </c>
      <c r="J1422" s="4" t="s">
        <v>8</v>
      </c>
      <c r="K1422" s="6">
        <v>-193.5</v>
      </c>
      <c r="L1422" s="4" t="s">
        <v>6</v>
      </c>
      <c r="M1422" s="4" t="s">
        <v>8</v>
      </c>
      <c r="N1422" s="4" t="s">
        <v>8</v>
      </c>
    </row>
    <row r="1423" spans="1:14" hidden="1" x14ac:dyDescent="0.2">
      <c r="A1423" t="s">
        <v>276</v>
      </c>
      <c r="B1423" t="s">
        <v>1</v>
      </c>
      <c r="C1423" t="s">
        <v>276</v>
      </c>
      <c r="D1423" t="s">
        <v>2</v>
      </c>
      <c r="E1423" t="s">
        <v>81</v>
      </c>
      <c r="F1423" s="2">
        <v>44435</v>
      </c>
      <c r="G1423" s="2">
        <v>44442</v>
      </c>
      <c r="H1423" s="2">
        <v>44442</v>
      </c>
      <c r="I1423" t="s">
        <v>73</v>
      </c>
      <c r="J1423" t="s">
        <v>74</v>
      </c>
      <c r="K1423" s="3">
        <v>27.95</v>
      </c>
      <c r="L1423" t="s">
        <v>6</v>
      </c>
      <c r="M1423" t="s">
        <v>278</v>
      </c>
      <c r="N1423" t="s">
        <v>6</v>
      </c>
    </row>
    <row r="1424" spans="1:14" hidden="1" x14ac:dyDescent="0.2">
      <c r="A1424" t="s">
        <v>276</v>
      </c>
      <c r="B1424" t="s">
        <v>1</v>
      </c>
      <c r="C1424" t="s">
        <v>276</v>
      </c>
      <c r="D1424" t="s">
        <v>2</v>
      </c>
      <c r="E1424" t="s">
        <v>81</v>
      </c>
      <c r="F1424" s="2">
        <v>44435</v>
      </c>
      <c r="G1424" s="2">
        <v>44442</v>
      </c>
      <c r="H1424" s="2">
        <v>44442</v>
      </c>
      <c r="I1424" t="s">
        <v>73</v>
      </c>
      <c r="J1424" t="s">
        <v>74</v>
      </c>
      <c r="K1424" s="3">
        <v>27.95</v>
      </c>
      <c r="L1424" t="s">
        <v>6</v>
      </c>
      <c r="M1424" t="s">
        <v>278</v>
      </c>
      <c r="N1424" t="s">
        <v>6</v>
      </c>
    </row>
    <row r="1425" spans="1:14" hidden="1" x14ac:dyDescent="0.2">
      <c r="A1425" t="s">
        <v>276</v>
      </c>
      <c r="B1425" t="s">
        <v>1</v>
      </c>
      <c r="C1425" t="s">
        <v>276</v>
      </c>
      <c r="D1425" t="s">
        <v>2</v>
      </c>
      <c r="E1425" t="s">
        <v>81</v>
      </c>
      <c r="F1425" s="2">
        <v>44435</v>
      </c>
      <c r="G1425" s="2">
        <v>44442</v>
      </c>
      <c r="H1425" s="2">
        <v>44442</v>
      </c>
      <c r="I1425" t="s">
        <v>73</v>
      </c>
      <c r="J1425" t="s">
        <v>74</v>
      </c>
      <c r="K1425" s="3">
        <v>27.95</v>
      </c>
      <c r="L1425" t="s">
        <v>6</v>
      </c>
      <c r="M1425" t="s">
        <v>278</v>
      </c>
      <c r="N1425" t="s">
        <v>6</v>
      </c>
    </row>
    <row r="1426" spans="1:14" hidden="1" x14ac:dyDescent="0.2">
      <c r="A1426" t="s">
        <v>276</v>
      </c>
      <c r="B1426" t="s">
        <v>1</v>
      </c>
      <c r="C1426" t="s">
        <v>276</v>
      </c>
      <c r="D1426" t="s">
        <v>2</v>
      </c>
      <c r="E1426" t="s">
        <v>81</v>
      </c>
      <c r="F1426" s="2">
        <v>44435</v>
      </c>
      <c r="G1426" s="2">
        <v>44442</v>
      </c>
      <c r="H1426" s="2">
        <v>44442</v>
      </c>
      <c r="I1426" t="s">
        <v>73</v>
      </c>
      <c r="J1426" t="s">
        <v>74</v>
      </c>
      <c r="K1426" s="3">
        <v>24.25</v>
      </c>
      <c r="L1426" t="s">
        <v>6</v>
      </c>
      <c r="M1426" t="s">
        <v>278</v>
      </c>
      <c r="N1426" t="s">
        <v>6</v>
      </c>
    </row>
    <row r="1427" spans="1:14" hidden="1" x14ac:dyDescent="0.2">
      <c r="A1427" s="4" t="s">
        <v>8</v>
      </c>
      <c r="B1427" s="4" t="s">
        <v>8</v>
      </c>
      <c r="C1427" s="4" t="s">
        <v>276</v>
      </c>
      <c r="D1427" s="4" t="s">
        <v>2</v>
      </c>
      <c r="E1427" s="4" t="s">
        <v>81</v>
      </c>
      <c r="F1427" s="5"/>
      <c r="G1427" s="5"/>
      <c r="H1427" s="5"/>
      <c r="I1427" s="4" t="s">
        <v>73</v>
      </c>
      <c r="J1427" s="4" t="s">
        <v>8</v>
      </c>
      <c r="K1427" s="6">
        <v>108.1</v>
      </c>
      <c r="L1427" s="4" t="s">
        <v>6</v>
      </c>
      <c r="M1427" s="4" t="s">
        <v>8</v>
      </c>
      <c r="N1427" s="4" t="s">
        <v>8</v>
      </c>
    </row>
    <row r="1428" spans="1:14" hidden="1" x14ac:dyDescent="0.2">
      <c r="A1428" t="s">
        <v>276</v>
      </c>
      <c r="B1428" t="s">
        <v>1</v>
      </c>
      <c r="C1428" t="s">
        <v>276</v>
      </c>
      <c r="D1428" t="s">
        <v>2</v>
      </c>
      <c r="E1428" t="s">
        <v>81</v>
      </c>
      <c r="F1428" s="2">
        <v>44435</v>
      </c>
      <c r="G1428" s="2">
        <v>44442</v>
      </c>
      <c r="H1428" s="2">
        <v>44442</v>
      </c>
      <c r="I1428" t="s">
        <v>76</v>
      </c>
      <c r="J1428" t="s">
        <v>77</v>
      </c>
      <c r="K1428" s="3">
        <v>11.55</v>
      </c>
      <c r="L1428" t="s">
        <v>6</v>
      </c>
      <c r="M1428" t="s">
        <v>8</v>
      </c>
      <c r="N1428" t="s">
        <v>6</v>
      </c>
    </row>
    <row r="1429" spans="1:14" hidden="1" x14ac:dyDescent="0.2">
      <c r="A1429" t="s">
        <v>276</v>
      </c>
      <c r="B1429" t="s">
        <v>1</v>
      </c>
      <c r="C1429" t="s">
        <v>276</v>
      </c>
      <c r="D1429" t="s">
        <v>2</v>
      </c>
      <c r="E1429" t="s">
        <v>81</v>
      </c>
      <c r="F1429" s="2">
        <v>44435</v>
      </c>
      <c r="G1429" s="2">
        <v>44442</v>
      </c>
      <c r="H1429" s="2">
        <v>44442</v>
      </c>
      <c r="I1429" t="s">
        <v>76</v>
      </c>
      <c r="J1429" t="s">
        <v>77</v>
      </c>
      <c r="K1429" s="3">
        <v>11.55</v>
      </c>
      <c r="L1429" t="s">
        <v>6</v>
      </c>
      <c r="M1429" t="s">
        <v>8</v>
      </c>
      <c r="N1429" t="s">
        <v>6</v>
      </c>
    </row>
    <row r="1430" spans="1:14" hidden="1" x14ac:dyDescent="0.2">
      <c r="A1430" t="s">
        <v>276</v>
      </c>
      <c r="B1430" t="s">
        <v>1</v>
      </c>
      <c r="C1430" t="s">
        <v>276</v>
      </c>
      <c r="D1430" t="s">
        <v>2</v>
      </c>
      <c r="E1430" t="s">
        <v>81</v>
      </c>
      <c r="F1430" s="2">
        <v>44435</v>
      </c>
      <c r="G1430" s="2">
        <v>44442</v>
      </c>
      <c r="H1430" s="2">
        <v>44442</v>
      </c>
      <c r="I1430" t="s">
        <v>76</v>
      </c>
      <c r="J1430" t="s">
        <v>77</v>
      </c>
      <c r="K1430" s="3">
        <v>11.55</v>
      </c>
      <c r="L1430" t="s">
        <v>6</v>
      </c>
      <c r="M1430" t="s">
        <v>8</v>
      </c>
      <c r="N1430" t="s">
        <v>6</v>
      </c>
    </row>
    <row r="1431" spans="1:14" hidden="1" x14ac:dyDescent="0.2">
      <c r="A1431" t="s">
        <v>276</v>
      </c>
      <c r="B1431" t="s">
        <v>1</v>
      </c>
      <c r="C1431" t="s">
        <v>276</v>
      </c>
      <c r="D1431" t="s">
        <v>2</v>
      </c>
      <c r="E1431" t="s">
        <v>81</v>
      </c>
      <c r="F1431" s="2">
        <v>44435</v>
      </c>
      <c r="G1431" s="2">
        <v>44442</v>
      </c>
      <c r="H1431" s="2">
        <v>44442</v>
      </c>
      <c r="I1431" t="s">
        <v>76</v>
      </c>
      <c r="J1431" t="s">
        <v>77</v>
      </c>
      <c r="K1431" s="3">
        <v>11.55</v>
      </c>
      <c r="L1431" t="s">
        <v>6</v>
      </c>
      <c r="M1431" t="s">
        <v>8</v>
      </c>
      <c r="N1431" t="s">
        <v>6</v>
      </c>
    </row>
    <row r="1432" spans="1:14" hidden="1" x14ac:dyDescent="0.2">
      <c r="A1432" s="4" t="s">
        <v>8</v>
      </c>
      <c r="B1432" s="4" t="s">
        <v>8</v>
      </c>
      <c r="C1432" s="4" t="s">
        <v>276</v>
      </c>
      <c r="D1432" s="4" t="s">
        <v>2</v>
      </c>
      <c r="E1432" s="4" t="s">
        <v>81</v>
      </c>
      <c r="F1432" s="5"/>
      <c r="G1432" s="5"/>
      <c r="H1432" s="5"/>
      <c r="I1432" s="4" t="s">
        <v>76</v>
      </c>
      <c r="J1432" s="4" t="s">
        <v>8</v>
      </c>
      <c r="K1432" s="6">
        <v>46.2</v>
      </c>
      <c r="L1432" s="4" t="s">
        <v>6</v>
      </c>
      <c r="M1432" s="4" t="s">
        <v>8</v>
      </c>
      <c r="N1432" s="4" t="s">
        <v>8</v>
      </c>
    </row>
    <row r="1433" spans="1:14" hidden="1" x14ac:dyDescent="0.2">
      <c r="A1433" t="s">
        <v>276</v>
      </c>
      <c r="B1433" t="s">
        <v>1</v>
      </c>
      <c r="C1433" t="s">
        <v>276</v>
      </c>
      <c r="D1433" t="s">
        <v>2</v>
      </c>
      <c r="E1433" t="s">
        <v>81</v>
      </c>
      <c r="F1433" s="2">
        <v>44435</v>
      </c>
      <c r="G1433" s="2">
        <v>44442</v>
      </c>
      <c r="H1433" s="2">
        <v>44442</v>
      </c>
      <c r="I1433" t="s">
        <v>78</v>
      </c>
      <c r="J1433" t="s">
        <v>79</v>
      </c>
      <c r="K1433" s="3">
        <v>9.8000000000000007</v>
      </c>
      <c r="L1433" t="s">
        <v>6</v>
      </c>
      <c r="M1433" t="s">
        <v>8</v>
      </c>
      <c r="N1433" t="s">
        <v>6</v>
      </c>
    </row>
    <row r="1434" spans="1:14" hidden="1" x14ac:dyDescent="0.2">
      <c r="A1434" t="s">
        <v>276</v>
      </c>
      <c r="B1434" t="s">
        <v>1</v>
      </c>
      <c r="C1434" t="s">
        <v>276</v>
      </c>
      <c r="D1434" t="s">
        <v>2</v>
      </c>
      <c r="E1434" t="s">
        <v>81</v>
      </c>
      <c r="F1434" s="2">
        <v>44435</v>
      </c>
      <c r="G1434" s="2">
        <v>44442</v>
      </c>
      <c r="H1434" s="2">
        <v>44442</v>
      </c>
      <c r="I1434" t="s">
        <v>78</v>
      </c>
      <c r="J1434" t="s">
        <v>79</v>
      </c>
      <c r="K1434" s="3">
        <v>9.8000000000000007</v>
      </c>
      <c r="L1434" t="s">
        <v>6</v>
      </c>
      <c r="M1434" t="s">
        <v>8</v>
      </c>
      <c r="N1434" t="s">
        <v>6</v>
      </c>
    </row>
    <row r="1435" spans="1:14" hidden="1" x14ac:dyDescent="0.2">
      <c r="A1435" t="s">
        <v>276</v>
      </c>
      <c r="B1435" t="s">
        <v>1</v>
      </c>
      <c r="C1435" t="s">
        <v>276</v>
      </c>
      <c r="D1435" t="s">
        <v>2</v>
      </c>
      <c r="E1435" t="s">
        <v>81</v>
      </c>
      <c r="F1435" s="2">
        <v>44435</v>
      </c>
      <c r="G1435" s="2">
        <v>44442</v>
      </c>
      <c r="H1435" s="2">
        <v>44442</v>
      </c>
      <c r="I1435" t="s">
        <v>78</v>
      </c>
      <c r="J1435" t="s">
        <v>79</v>
      </c>
      <c r="K1435" s="3">
        <v>9.8000000000000007</v>
      </c>
      <c r="L1435" t="s">
        <v>6</v>
      </c>
      <c r="M1435" t="s">
        <v>8</v>
      </c>
      <c r="N1435" t="s">
        <v>6</v>
      </c>
    </row>
    <row r="1436" spans="1:14" hidden="1" x14ac:dyDescent="0.2">
      <c r="A1436" t="s">
        <v>276</v>
      </c>
      <c r="B1436" t="s">
        <v>1</v>
      </c>
      <c r="C1436" t="s">
        <v>276</v>
      </c>
      <c r="D1436" t="s">
        <v>2</v>
      </c>
      <c r="E1436" t="s">
        <v>81</v>
      </c>
      <c r="F1436" s="2">
        <v>44435</v>
      </c>
      <c r="G1436" s="2">
        <v>44442</v>
      </c>
      <c r="H1436" s="2">
        <v>44442</v>
      </c>
      <c r="I1436" t="s">
        <v>78</v>
      </c>
      <c r="J1436" t="s">
        <v>79</v>
      </c>
      <c r="K1436" s="3">
        <v>9.8000000000000007</v>
      </c>
      <c r="L1436" t="s">
        <v>6</v>
      </c>
      <c r="M1436" t="s">
        <v>8</v>
      </c>
      <c r="N1436" t="s">
        <v>6</v>
      </c>
    </row>
    <row r="1437" spans="1:14" hidden="1" x14ac:dyDescent="0.2">
      <c r="A1437" s="4" t="s">
        <v>8</v>
      </c>
      <c r="B1437" s="4" t="s">
        <v>8</v>
      </c>
      <c r="C1437" s="4" t="s">
        <v>276</v>
      </c>
      <c r="D1437" s="4" t="s">
        <v>2</v>
      </c>
      <c r="E1437" s="4" t="s">
        <v>81</v>
      </c>
      <c r="F1437" s="5"/>
      <c r="G1437" s="5"/>
      <c r="H1437" s="5"/>
      <c r="I1437" s="4" t="s">
        <v>78</v>
      </c>
      <c r="J1437" s="4" t="s">
        <v>8</v>
      </c>
      <c r="K1437" s="6">
        <v>39.200000000000003</v>
      </c>
      <c r="L1437" s="4" t="s">
        <v>6</v>
      </c>
      <c r="M1437" s="4" t="s">
        <v>8</v>
      </c>
      <c r="N1437" s="4" t="s">
        <v>8</v>
      </c>
    </row>
    <row r="1438" spans="1:14" hidden="1" x14ac:dyDescent="0.2">
      <c r="A1438" t="s">
        <v>276</v>
      </c>
      <c r="B1438" t="s">
        <v>1</v>
      </c>
      <c r="C1438" t="s">
        <v>276</v>
      </c>
      <c r="D1438" t="s">
        <v>2</v>
      </c>
      <c r="E1438" t="s">
        <v>81</v>
      </c>
      <c r="F1438" s="2">
        <v>44470</v>
      </c>
      <c r="G1438" s="2">
        <v>44469</v>
      </c>
      <c r="H1438" s="2">
        <v>44470</v>
      </c>
      <c r="I1438" t="s">
        <v>9</v>
      </c>
      <c r="J1438" t="s">
        <v>10</v>
      </c>
      <c r="K1438" s="3">
        <v>193.5</v>
      </c>
      <c r="L1438" t="s">
        <v>6</v>
      </c>
      <c r="M1438" t="s">
        <v>8</v>
      </c>
      <c r="N1438" t="s">
        <v>6</v>
      </c>
    </row>
    <row r="1439" spans="1:14" hidden="1" x14ac:dyDescent="0.2">
      <c r="A1439" s="4" t="s">
        <v>8</v>
      </c>
      <c r="B1439" s="4" t="s">
        <v>8</v>
      </c>
      <c r="C1439" s="4" t="s">
        <v>276</v>
      </c>
      <c r="D1439" s="4" t="s">
        <v>2</v>
      </c>
      <c r="E1439" s="4" t="s">
        <v>81</v>
      </c>
      <c r="F1439" s="5"/>
      <c r="G1439" s="5"/>
      <c r="H1439" s="5"/>
      <c r="I1439" s="4" t="s">
        <v>9</v>
      </c>
      <c r="J1439" s="4" t="s">
        <v>8</v>
      </c>
      <c r="K1439" s="6">
        <v>193.5</v>
      </c>
      <c r="L1439" s="4" t="s">
        <v>6</v>
      </c>
      <c r="M1439" s="4" t="s">
        <v>8</v>
      </c>
      <c r="N1439" s="4" t="s">
        <v>8</v>
      </c>
    </row>
    <row r="1440" spans="1:14" hidden="1" x14ac:dyDescent="0.2">
      <c r="A1440" s="4" t="s">
        <v>8</v>
      </c>
      <c r="B1440" s="4" t="s">
        <v>8</v>
      </c>
      <c r="C1440" s="4" t="s">
        <v>276</v>
      </c>
      <c r="D1440" s="4" t="s">
        <v>2</v>
      </c>
      <c r="E1440" s="4" t="s">
        <v>81</v>
      </c>
      <c r="F1440" s="5"/>
      <c r="G1440" s="5"/>
      <c r="H1440" s="5"/>
      <c r="I1440" s="4" t="s">
        <v>8</v>
      </c>
      <c r="J1440" s="4" t="s">
        <v>8</v>
      </c>
      <c r="K1440" s="6">
        <v>193.5</v>
      </c>
      <c r="L1440" s="4" t="s">
        <v>6</v>
      </c>
      <c r="M1440" s="4" t="s">
        <v>8</v>
      </c>
      <c r="N1440" s="4" t="s">
        <v>8</v>
      </c>
    </row>
    <row r="1441" spans="1:14" hidden="1" x14ac:dyDescent="0.2">
      <c r="A1441" t="s">
        <v>276</v>
      </c>
      <c r="B1441" t="s">
        <v>1</v>
      </c>
      <c r="C1441" t="s">
        <v>276</v>
      </c>
      <c r="D1441" t="s">
        <v>2</v>
      </c>
      <c r="E1441" t="s">
        <v>134</v>
      </c>
      <c r="F1441" s="2">
        <v>44531</v>
      </c>
      <c r="G1441" s="2">
        <v>44530</v>
      </c>
      <c r="H1441" s="2">
        <v>44531</v>
      </c>
      <c r="I1441" t="s">
        <v>71</v>
      </c>
      <c r="J1441" t="s">
        <v>72</v>
      </c>
      <c r="K1441" s="3">
        <v>-242.8</v>
      </c>
      <c r="L1441" t="s">
        <v>6</v>
      </c>
      <c r="M1441" t="s">
        <v>8</v>
      </c>
      <c r="N1441" t="s">
        <v>6</v>
      </c>
    </row>
    <row r="1442" spans="1:14" hidden="1" x14ac:dyDescent="0.2">
      <c r="A1442" s="4" t="s">
        <v>8</v>
      </c>
      <c r="B1442" s="4" t="s">
        <v>8</v>
      </c>
      <c r="C1442" s="4" t="s">
        <v>276</v>
      </c>
      <c r="D1442" s="4" t="s">
        <v>2</v>
      </c>
      <c r="E1442" s="4" t="s">
        <v>134</v>
      </c>
      <c r="F1442" s="5"/>
      <c r="G1442" s="5"/>
      <c r="H1442" s="5"/>
      <c r="I1442" s="4" t="s">
        <v>71</v>
      </c>
      <c r="J1442" s="4" t="s">
        <v>8</v>
      </c>
      <c r="K1442" s="6">
        <v>-242.8</v>
      </c>
      <c r="L1442" s="4" t="s">
        <v>6</v>
      </c>
      <c r="M1442" s="4" t="s">
        <v>8</v>
      </c>
      <c r="N1442" s="4" t="s">
        <v>8</v>
      </c>
    </row>
    <row r="1443" spans="1:14" hidden="1" x14ac:dyDescent="0.2">
      <c r="A1443" t="s">
        <v>276</v>
      </c>
      <c r="B1443" t="s">
        <v>1</v>
      </c>
      <c r="C1443" t="s">
        <v>276</v>
      </c>
      <c r="D1443" t="s">
        <v>2</v>
      </c>
      <c r="E1443" t="s">
        <v>134</v>
      </c>
      <c r="F1443" s="2">
        <v>44484</v>
      </c>
      <c r="G1443" s="2">
        <v>44503</v>
      </c>
      <c r="H1443" s="2">
        <v>44503</v>
      </c>
      <c r="I1443" t="s">
        <v>73</v>
      </c>
      <c r="J1443" t="s">
        <v>74</v>
      </c>
      <c r="K1443" s="3">
        <v>27.95</v>
      </c>
      <c r="L1443" t="s">
        <v>6</v>
      </c>
      <c r="M1443" t="s">
        <v>278</v>
      </c>
      <c r="N1443" t="s">
        <v>6</v>
      </c>
    </row>
    <row r="1444" spans="1:14" hidden="1" x14ac:dyDescent="0.2">
      <c r="A1444" t="s">
        <v>276</v>
      </c>
      <c r="B1444" t="s">
        <v>1</v>
      </c>
      <c r="C1444" t="s">
        <v>276</v>
      </c>
      <c r="D1444" t="s">
        <v>2</v>
      </c>
      <c r="E1444" t="s">
        <v>134</v>
      </c>
      <c r="F1444" s="2">
        <v>44484</v>
      </c>
      <c r="G1444" s="2">
        <v>44503</v>
      </c>
      <c r="H1444" s="2">
        <v>44503</v>
      </c>
      <c r="I1444" t="s">
        <v>73</v>
      </c>
      <c r="J1444" t="s">
        <v>74</v>
      </c>
      <c r="K1444" s="3">
        <v>27.95</v>
      </c>
      <c r="L1444" t="s">
        <v>6</v>
      </c>
      <c r="M1444" t="s">
        <v>278</v>
      </c>
      <c r="N1444" t="s">
        <v>6</v>
      </c>
    </row>
    <row r="1445" spans="1:14" hidden="1" x14ac:dyDescent="0.2">
      <c r="A1445" t="s">
        <v>276</v>
      </c>
      <c r="B1445" t="s">
        <v>1</v>
      </c>
      <c r="C1445" t="s">
        <v>276</v>
      </c>
      <c r="D1445" t="s">
        <v>2</v>
      </c>
      <c r="E1445" t="s">
        <v>134</v>
      </c>
      <c r="F1445" s="2">
        <v>44484</v>
      </c>
      <c r="G1445" s="2">
        <v>44503</v>
      </c>
      <c r="H1445" s="2">
        <v>44503</v>
      </c>
      <c r="I1445" t="s">
        <v>73</v>
      </c>
      <c r="J1445" t="s">
        <v>74</v>
      </c>
      <c r="K1445" s="3">
        <v>24.25</v>
      </c>
      <c r="L1445" t="s">
        <v>6</v>
      </c>
      <c r="M1445" t="s">
        <v>278</v>
      </c>
      <c r="N1445" t="s">
        <v>6</v>
      </c>
    </row>
    <row r="1446" spans="1:14" hidden="1" x14ac:dyDescent="0.2">
      <c r="A1446" t="s">
        <v>276</v>
      </c>
      <c r="B1446" t="s">
        <v>1</v>
      </c>
      <c r="C1446" t="s">
        <v>276</v>
      </c>
      <c r="D1446" t="s">
        <v>2</v>
      </c>
      <c r="E1446" t="s">
        <v>134</v>
      </c>
      <c r="F1446" s="2">
        <v>44484</v>
      </c>
      <c r="G1446" s="2">
        <v>44503</v>
      </c>
      <c r="H1446" s="2">
        <v>44503</v>
      </c>
      <c r="I1446" t="s">
        <v>73</v>
      </c>
      <c r="J1446" t="s">
        <v>74</v>
      </c>
      <c r="K1446" s="3">
        <v>27.95</v>
      </c>
      <c r="L1446" t="s">
        <v>6</v>
      </c>
      <c r="M1446" t="s">
        <v>278</v>
      </c>
      <c r="N1446" t="s">
        <v>6</v>
      </c>
    </row>
    <row r="1447" spans="1:14" hidden="1" x14ac:dyDescent="0.2">
      <c r="A1447" t="s">
        <v>276</v>
      </c>
      <c r="B1447" t="s">
        <v>1</v>
      </c>
      <c r="C1447" t="s">
        <v>276</v>
      </c>
      <c r="D1447" t="s">
        <v>2</v>
      </c>
      <c r="E1447" t="s">
        <v>134</v>
      </c>
      <c r="F1447" s="2">
        <v>44484</v>
      </c>
      <c r="G1447" s="2">
        <v>44503</v>
      </c>
      <c r="H1447" s="2">
        <v>44503</v>
      </c>
      <c r="I1447" t="s">
        <v>73</v>
      </c>
      <c r="J1447" t="s">
        <v>74</v>
      </c>
      <c r="K1447" s="3">
        <v>27.95</v>
      </c>
      <c r="L1447" t="s">
        <v>6</v>
      </c>
      <c r="M1447" t="s">
        <v>278</v>
      </c>
      <c r="N1447" t="s">
        <v>6</v>
      </c>
    </row>
    <row r="1448" spans="1:14" hidden="1" x14ac:dyDescent="0.2">
      <c r="A1448" s="4" t="s">
        <v>8</v>
      </c>
      <c r="B1448" s="4" t="s">
        <v>8</v>
      </c>
      <c r="C1448" s="4" t="s">
        <v>276</v>
      </c>
      <c r="D1448" s="4" t="s">
        <v>2</v>
      </c>
      <c r="E1448" s="4" t="s">
        <v>134</v>
      </c>
      <c r="F1448" s="5"/>
      <c r="G1448" s="5"/>
      <c r="H1448" s="5"/>
      <c r="I1448" s="4" t="s">
        <v>73</v>
      </c>
      <c r="J1448" s="4" t="s">
        <v>8</v>
      </c>
      <c r="K1448" s="6">
        <v>136.05000000000001</v>
      </c>
      <c r="L1448" s="4" t="s">
        <v>6</v>
      </c>
      <c r="M1448" s="4" t="s">
        <v>8</v>
      </c>
      <c r="N1448" s="4" t="s">
        <v>8</v>
      </c>
    </row>
    <row r="1449" spans="1:14" hidden="1" x14ac:dyDescent="0.2">
      <c r="A1449" t="s">
        <v>276</v>
      </c>
      <c r="B1449" t="s">
        <v>1</v>
      </c>
      <c r="C1449" t="s">
        <v>276</v>
      </c>
      <c r="D1449" t="s">
        <v>2</v>
      </c>
      <c r="E1449" t="s">
        <v>134</v>
      </c>
      <c r="F1449" s="2">
        <v>44484</v>
      </c>
      <c r="G1449" s="2">
        <v>44503</v>
      </c>
      <c r="H1449" s="2">
        <v>44503</v>
      </c>
      <c r="I1449" t="s">
        <v>76</v>
      </c>
      <c r="J1449" t="s">
        <v>77</v>
      </c>
      <c r="K1449" s="3">
        <v>11.55</v>
      </c>
      <c r="L1449" t="s">
        <v>6</v>
      </c>
      <c r="M1449" t="s">
        <v>8</v>
      </c>
      <c r="N1449" t="s">
        <v>6</v>
      </c>
    </row>
    <row r="1450" spans="1:14" hidden="1" x14ac:dyDescent="0.2">
      <c r="A1450" t="s">
        <v>276</v>
      </c>
      <c r="B1450" t="s">
        <v>1</v>
      </c>
      <c r="C1450" t="s">
        <v>276</v>
      </c>
      <c r="D1450" t="s">
        <v>2</v>
      </c>
      <c r="E1450" t="s">
        <v>134</v>
      </c>
      <c r="F1450" s="2">
        <v>44484</v>
      </c>
      <c r="G1450" s="2">
        <v>44503</v>
      </c>
      <c r="H1450" s="2">
        <v>44503</v>
      </c>
      <c r="I1450" t="s">
        <v>76</v>
      </c>
      <c r="J1450" t="s">
        <v>77</v>
      </c>
      <c r="K1450" s="3">
        <v>11.55</v>
      </c>
      <c r="L1450" t="s">
        <v>6</v>
      </c>
      <c r="M1450" t="s">
        <v>8</v>
      </c>
      <c r="N1450" t="s">
        <v>6</v>
      </c>
    </row>
    <row r="1451" spans="1:14" hidden="1" x14ac:dyDescent="0.2">
      <c r="A1451" t="s">
        <v>276</v>
      </c>
      <c r="B1451" t="s">
        <v>1</v>
      </c>
      <c r="C1451" t="s">
        <v>276</v>
      </c>
      <c r="D1451" t="s">
        <v>2</v>
      </c>
      <c r="E1451" t="s">
        <v>134</v>
      </c>
      <c r="F1451" s="2">
        <v>44484</v>
      </c>
      <c r="G1451" s="2">
        <v>44503</v>
      </c>
      <c r="H1451" s="2">
        <v>44503</v>
      </c>
      <c r="I1451" t="s">
        <v>76</v>
      </c>
      <c r="J1451" t="s">
        <v>77</v>
      </c>
      <c r="K1451" s="3">
        <v>11.55</v>
      </c>
      <c r="L1451" t="s">
        <v>6</v>
      </c>
      <c r="M1451" t="s">
        <v>8</v>
      </c>
      <c r="N1451" t="s">
        <v>6</v>
      </c>
    </row>
    <row r="1452" spans="1:14" hidden="1" x14ac:dyDescent="0.2">
      <c r="A1452" t="s">
        <v>276</v>
      </c>
      <c r="B1452" t="s">
        <v>1</v>
      </c>
      <c r="C1452" t="s">
        <v>276</v>
      </c>
      <c r="D1452" t="s">
        <v>2</v>
      </c>
      <c r="E1452" t="s">
        <v>134</v>
      </c>
      <c r="F1452" s="2">
        <v>44484</v>
      </c>
      <c r="G1452" s="2">
        <v>44503</v>
      </c>
      <c r="H1452" s="2">
        <v>44503</v>
      </c>
      <c r="I1452" t="s">
        <v>76</v>
      </c>
      <c r="J1452" t="s">
        <v>77</v>
      </c>
      <c r="K1452" s="3">
        <v>11.55</v>
      </c>
      <c r="L1452" t="s">
        <v>6</v>
      </c>
      <c r="M1452" t="s">
        <v>8</v>
      </c>
      <c r="N1452" t="s">
        <v>6</v>
      </c>
    </row>
    <row r="1453" spans="1:14" hidden="1" x14ac:dyDescent="0.2">
      <c r="A1453" t="s">
        <v>276</v>
      </c>
      <c r="B1453" t="s">
        <v>1</v>
      </c>
      <c r="C1453" t="s">
        <v>276</v>
      </c>
      <c r="D1453" t="s">
        <v>2</v>
      </c>
      <c r="E1453" t="s">
        <v>134</v>
      </c>
      <c r="F1453" s="2">
        <v>44484</v>
      </c>
      <c r="G1453" s="2">
        <v>44503</v>
      </c>
      <c r="H1453" s="2">
        <v>44503</v>
      </c>
      <c r="I1453" t="s">
        <v>76</v>
      </c>
      <c r="J1453" t="s">
        <v>77</v>
      </c>
      <c r="K1453" s="3">
        <v>11.55</v>
      </c>
      <c r="L1453" t="s">
        <v>6</v>
      </c>
      <c r="M1453" t="s">
        <v>8</v>
      </c>
      <c r="N1453" t="s">
        <v>6</v>
      </c>
    </row>
    <row r="1454" spans="1:14" hidden="1" x14ac:dyDescent="0.2">
      <c r="A1454" s="4" t="s">
        <v>8</v>
      </c>
      <c r="B1454" s="4" t="s">
        <v>8</v>
      </c>
      <c r="C1454" s="4" t="s">
        <v>276</v>
      </c>
      <c r="D1454" s="4" t="s">
        <v>2</v>
      </c>
      <c r="E1454" s="4" t="s">
        <v>134</v>
      </c>
      <c r="F1454" s="5"/>
      <c r="G1454" s="5"/>
      <c r="H1454" s="5"/>
      <c r="I1454" s="4" t="s">
        <v>76</v>
      </c>
      <c r="J1454" s="4" t="s">
        <v>8</v>
      </c>
      <c r="K1454" s="6">
        <v>57.75</v>
      </c>
      <c r="L1454" s="4" t="s">
        <v>6</v>
      </c>
      <c r="M1454" s="4" t="s">
        <v>8</v>
      </c>
      <c r="N1454" s="4" t="s">
        <v>8</v>
      </c>
    </row>
    <row r="1455" spans="1:14" hidden="1" x14ac:dyDescent="0.2">
      <c r="A1455" t="s">
        <v>276</v>
      </c>
      <c r="B1455" t="s">
        <v>1</v>
      </c>
      <c r="C1455" t="s">
        <v>276</v>
      </c>
      <c r="D1455" t="s">
        <v>2</v>
      </c>
      <c r="E1455" t="s">
        <v>134</v>
      </c>
      <c r="F1455" s="2">
        <v>44484</v>
      </c>
      <c r="G1455" s="2">
        <v>44503</v>
      </c>
      <c r="H1455" s="2">
        <v>44503</v>
      </c>
      <c r="I1455" t="s">
        <v>78</v>
      </c>
      <c r="J1455" t="s">
        <v>79</v>
      </c>
      <c r="K1455" s="3">
        <v>9.8000000000000007</v>
      </c>
      <c r="L1455" t="s">
        <v>6</v>
      </c>
      <c r="M1455" t="s">
        <v>8</v>
      </c>
      <c r="N1455" t="s">
        <v>6</v>
      </c>
    </row>
    <row r="1456" spans="1:14" hidden="1" x14ac:dyDescent="0.2">
      <c r="A1456" t="s">
        <v>276</v>
      </c>
      <c r="B1456" t="s">
        <v>1</v>
      </c>
      <c r="C1456" t="s">
        <v>276</v>
      </c>
      <c r="D1456" t="s">
        <v>2</v>
      </c>
      <c r="E1456" t="s">
        <v>134</v>
      </c>
      <c r="F1456" s="2">
        <v>44484</v>
      </c>
      <c r="G1456" s="2">
        <v>44503</v>
      </c>
      <c r="H1456" s="2">
        <v>44503</v>
      </c>
      <c r="I1456" t="s">
        <v>78</v>
      </c>
      <c r="J1456" t="s">
        <v>79</v>
      </c>
      <c r="K1456" s="3">
        <v>9.8000000000000007</v>
      </c>
      <c r="L1456" t="s">
        <v>6</v>
      </c>
      <c r="M1456" t="s">
        <v>8</v>
      </c>
      <c r="N1456" t="s">
        <v>6</v>
      </c>
    </row>
    <row r="1457" spans="1:14" hidden="1" x14ac:dyDescent="0.2">
      <c r="A1457" t="s">
        <v>276</v>
      </c>
      <c r="B1457" t="s">
        <v>1</v>
      </c>
      <c r="C1457" t="s">
        <v>276</v>
      </c>
      <c r="D1457" t="s">
        <v>2</v>
      </c>
      <c r="E1457" t="s">
        <v>134</v>
      </c>
      <c r="F1457" s="2">
        <v>44484</v>
      </c>
      <c r="G1457" s="2">
        <v>44503</v>
      </c>
      <c r="H1457" s="2">
        <v>44503</v>
      </c>
      <c r="I1457" t="s">
        <v>78</v>
      </c>
      <c r="J1457" t="s">
        <v>79</v>
      </c>
      <c r="K1457" s="3">
        <v>9.8000000000000007</v>
      </c>
      <c r="L1457" t="s">
        <v>6</v>
      </c>
      <c r="M1457" t="s">
        <v>8</v>
      </c>
      <c r="N1457" t="s">
        <v>6</v>
      </c>
    </row>
    <row r="1458" spans="1:14" hidden="1" x14ac:dyDescent="0.2">
      <c r="A1458" t="s">
        <v>276</v>
      </c>
      <c r="B1458" t="s">
        <v>1</v>
      </c>
      <c r="C1458" t="s">
        <v>276</v>
      </c>
      <c r="D1458" t="s">
        <v>2</v>
      </c>
      <c r="E1458" t="s">
        <v>134</v>
      </c>
      <c r="F1458" s="2">
        <v>44484</v>
      </c>
      <c r="G1458" s="2">
        <v>44503</v>
      </c>
      <c r="H1458" s="2">
        <v>44503</v>
      </c>
      <c r="I1458" t="s">
        <v>78</v>
      </c>
      <c r="J1458" t="s">
        <v>79</v>
      </c>
      <c r="K1458" s="3">
        <v>9.8000000000000007</v>
      </c>
      <c r="L1458" t="s">
        <v>6</v>
      </c>
      <c r="M1458" t="s">
        <v>8</v>
      </c>
      <c r="N1458" t="s">
        <v>6</v>
      </c>
    </row>
    <row r="1459" spans="1:14" hidden="1" x14ac:dyDescent="0.2">
      <c r="A1459" t="s">
        <v>276</v>
      </c>
      <c r="B1459" t="s">
        <v>1</v>
      </c>
      <c r="C1459" t="s">
        <v>276</v>
      </c>
      <c r="D1459" t="s">
        <v>2</v>
      </c>
      <c r="E1459" t="s">
        <v>134</v>
      </c>
      <c r="F1459" s="2">
        <v>44484</v>
      </c>
      <c r="G1459" s="2">
        <v>44503</v>
      </c>
      <c r="H1459" s="2">
        <v>44503</v>
      </c>
      <c r="I1459" t="s">
        <v>78</v>
      </c>
      <c r="J1459" t="s">
        <v>79</v>
      </c>
      <c r="K1459" s="3">
        <v>9.8000000000000007</v>
      </c>
      <c r="L1459" t="s">
        <v>6</v>
      </c>
      <c r="M1459" t="s">
        <v>8</v>
      </c>
      <c r="N1459" t="s">
        <v>6</v>
      </c>
    </row>
    <row r="1460" spans="1:14" hidden="1" x14ac:dyDescent="0.2">
      <c r="A1460" s="4" t="s">
        <v>8</v>
      </c>
      <c r="B1460" s="4" t="s">
        <v>8</v>
      </c>
      <c r="C1460" s="4" t="s">
        <v>276</v>
      </c>
      <c r="D1460" s="4" t="s">
        <v>2</v>
      </c>
      <c r="E1460" s="4" t="s">
        <v>134</v>
      </c>
      <c r="F1460" s="5"/>
      <c r="G1460" s="5"/>
      <c r="H1460" s="5"/>
      <c r="I1460" s="4" t="s">
        <v>78</v>
      </c>
      <c r="J1460" s="4" t="s">
        <v>8</v>
      </c>
      <c r="K1460" s="6">
        <v>49</v>
      </c>
      <c r="L1460" s="4" t="s">
        <v>6</v>
      </c>
      <c r="M1460" s="4" t="s">
        <v>8</v>
      </c>
      <c r="N1460" s="4" t="s">
        <v>8</v>
      </c>
    </row>
    <row r="1461" spans="1:14" hidden="1" x14ac:dyDescent="0.2">
      <c r="A1461" t="s">
        <v>276</v>
      </c>
      <c r="B1461" t="s">
        <v>1</v>
      </c>
      <c r="C1461" t="s">
        <v>276</v>
      </c>
      <c r="D1461" t="s">
        <v>2</v>
      </c>
      <c r="E1461" t="s">
        <v>134</v>
      </c>
      <c r="F1461" s="2">
        <v>44531</v>
      </c>
      <c r="G1461" s="2">
        <v>44530</v>
      </c>
      <c r="H1461" s="2">
        <v>44531</v>
      </c>
      <c r="I1461" t="s">
        <v>9</v>
      </c>
      <c r="J1461" t="s">
        <v>10</v>
      </c>
      <c r="K1461" s="3">
        <v>242.8</v>
      </c>
      <c r="L1461" t="s">
        <v>6</v>
      </c>
      <c r="M1461" t="s">
        <v>8</v>
      </c>
      <c r="N1461" t="s">
        <v>6</v>
      </c>
    </row>
    <row r="1462" spans="1:14" hidden="1" x14ac:dyDescent="0.2">
      <c r="A1462" s="4" t="s">
        <v>8</v>
      </c>
      <c r="B1462" s="4" t="s">
        <v>8</v>
      </c>
      <c r="C1462" s="4" t="s">
        <v>276</v>
      </c>
      <c r="D1462" s="4" t="s">
        <v>2</v>
      </c>
      <c r="E1462" s="4" t="s">
        <v>134</v>
      </c>
      <c r="F1462" s="5"/>
      <c r="G1462" s="5"/>
      <c r="H1462" s="5"/>
      <c r="I1462" s="4" t="s">
        <v>9</v>
      </c>
      <c r="J1462" s="4" t="s">
        <v>8</v>
      </c>
      <c r="K1462" s="6">
        <v>242.8</v>
      </c>
      <c r="L1462" s="4" t="s">
        <v>6</v>
      </c>
      <c r="M1462" s="4" t="s">
        <v>8</v>
      </c>
      <c r="N1462" s="4" t="s">
        <v>8</v>
      </c>
    </row>
    <row r="1463" spans="1:14" hidden="1" x14ac:dyDescent="0.2">
      <c r="A1463" s="4" t="s">
        <v>8</v>
      </c>
      <c r="B1463" s="4" t="s">
        <v>8</v>
      </c>
      <c r="C1463" s="4" t="s">
        <v>276</v>
      </c>
      <c r="D1463" s="4" t="s">
        <v>2</v>
      </c>
      <c r="E1463" s="4" t="s">
        <v>134</v>
      </c>
      <c r="F1463" s="5"/>
      <c r="G1463" s="5"/>
      <c r="H1463" s="5"/>
      <c r="I1463" s="4" t="s">
        <v>8</v>
      </c>
      <c r="J1463" s="4" t="s">
        <v>8</v>
      </c>
      <c r="K1463" s="6">
        <v>242.8</v>
      </c>
      <c r="L1463" s="4" t="s">
        <v>6</v>
      </c>
      <c r="M1463" s="4" t="s">
        <v>8</v>
      </c>
      <c r="N1463" s="4" t="s">
        <v>8</v>
      </c>
    </row>
    <row r="1464" spans="1:14" hidden="1" x14ac:dyDescent="0.2">
      <c r="A1464" s="4" t="s">
        <v>8</v>
      </c>
      <c r="B1464" s="4" t="s">
        <v>8</v>
      </c>
      <c r="C1464" s="4" t="s">
        <v>276</v>
      </c>
      <c r="D1464" s="4" t="s">
        <v>2</v>
      </c>
      <c r="E1464" s="4" t="s">
        <v>8</v>
      </c>
      <c r="F1464" s="5"/>
      <c r="G1464" s="5"/>
      <c r="H1464" s="5"/>
      <c r="I1464" s="4" t="s">
        <v>8</v>
      </c>
      <c r="J1464" s="4" t="s">
        <v>8</v>
      </c>
      <c r="K1464" s="6">
        <v>-5454.26</v>
      </c>
      <c r="L1464" s="4" t="s">
        <v>6</v>
      </c>
      <c r="M1464" s="4" t="s">
        <v>8</v>
      </c>
      <c r="N1464" s="4" t="s">
        <v>8</v>
      </c>
    </row>
    <row r="1465" spans="1:14" hidden="1" x14ac:dyDescent="0.2">
      <c r="A1465" t="s">
        <v>276</v>
      </c>
      <c r="B1465" t="s">
        <v>1</v>
      </c>
      <c r="C1465" t="s">
        <v>276</v>
      </c>
      <c r="D1465" t="s">
        <v>14</v>
      </c>
      <c r="E1465" t="s">
        <v>124</v>
      </c>
      <c r="F1465" s="2">
        <v>44652</v>
      </c>
      <c r="G1465" s="2">
        <v>44651</v>
      </c>
      <c r="H1465" s="2">
        <v>44652</v>
      </c>
      <c r="I1465" t="s">
        <v>9</v>
      </c>
      <c r="J1465" t="s">
        <v>10</v>
      </c>
      <c r="K1465" s="3">
        <v>-164.96</v>
      </c>
      <c r="L1465" t="s">
        <v>6</v>
      </c>
      <c r="M1465" t="s">
        <v>8</v>
      </c>
      <c r="N1465" t="s">
        <v>6</v>
      </c>
    </row>
    <row r="1466" spans="1:14" hidden="1" x14ac:dyDescent="0.2">
      <c r="A1466" s="4" t="s">
        <v>8</v>
      </c>
      <c r="B1466" s="4" t="s">
        <v>8</v>
      </c>
      <c r="C1466" s="4" t="s">
        <v>276</v>
      </c>
      <c r="D1466" s="4" t="s">
        <v>14</v>
      </c>
      <c r="E1466" s="4" t="s">
        <v>124</v>
      </c>
      <c r="F1466" s="5"/>
      <c r="G1466" s="5"/>
      <c r="H1466" s="5"/>
      <c r="I1466" s="4" t="s">
        <v>9</v>
      </c>
      <c r="J1466" s="4" t="s">
        <v>8</v>
      </c>
      <c r="K1466" s="6">
        <v>-164.96</v>
      </c>
      <c r="L1466" s="4" t="s">
        <v>6</v>
      </c>
      <c r="M1466" s="4" t="s">
        <v>8</v>
      </c>
      <c r="N1466" s="4" t="s">
        <v>8</v>
      </c>
    </row>
    <row r="1467" spans="1:14" hidden="1" x14ac:dyDescent="0.2">
      <c r="A1467" s="4" t="s">
        <v>8</v>
      </c>
      <c r="B1467" s="4" t="s">
        <v>8</v>
      </c>
      <c r="C1467" s="4" t="s">
        <v>276</v>
      </c>
      <c r="D1467" s="4" t="s">
        <v>14</v>
      </c>
      <c r="E1467" s="4" t="s">
        <v>124</v>
      </c>
      <c r="F1467" s="5"/>
      <c r="G1467" s="5"/>
      <c r="H1467" s="5"/>
      <c r="I1467" s="4" t="s">
        <v>8</v>
      </c>
      <c r="J1467" s="4" t="s">
        <v>8</v>
      </c>
      <c r="K1467" s="6">
        <v>-164.96</v>
      </c>
      <c r="L1467" s="4" t="s">
        <v>6</v>
      </c>
      <c r="M1467" s="4" t="s">
        <v>8</v>
      </c>
      <c r="N1467" s="4" t="s">
        <v>8</v>
      </c>
    </row>
    <row r="1468" spans="1:14" hidden="1" x14ac:dyDescent="0.2">
      <c r="A1468" t="s">
        <v>276</v>
      </c>
      <c r="B1468" t="s">
        <v>1</v>
      </c>
      <c r="C1468" t="s">
        <v>276</v>
      </c>
      <c r="D1468" t="s">
        <v>14</v>
      </c>
      <c r="E1468" t="s">
        <v>15</v>
      </c>
      <c r="F1468" s="2">
        <v>44682</v>
      </c>
      <c r="G1468" s="2">
        <v>44681</v>
      </c>
      <c r="H1468" s="2">
        <v>44682</v>
      </c>
      <c r="I1468" t="s">
        <v>9</v>
      </c>
      <c r="J1468" t="s">
        <v>10</v>
      </c>
      <c r="K1468" s="3">
        <v>9871.4</v>
      </c>
      <c r="L1468" t="s">
        <v>6</v>
      </c>
      <c r="M1468" t="s">
        <v>8</v>
      </c>
      <c r="N1468" t="s">
        <v>6</v>
      </c>
    </row>
    <row r="1469" spans="1:14" hidden="1" x14ac:dyDescent="0.2">
      <c r="A1469" s="4" t="s">
        <v>8</v>
      </c>
      <c r="B1469" s="4" t="s">
        <v>8</v>
      </c>
      <c r="C1469" s="4" t="s">
        <v>276</v>
      </c>
      <c r="D1469" s="4" t="s">
        <v>14</v>
      </c>
      <c r="E1469" s="4" t="s">
        <v>15</v>
      </c>
      <c r="F1469" s="5"/>
      <c r="G1469" s="5"/>
      <c r="H1469" s="5"/>
      <c r="I1469" s="4" t="s">
        <v>9</v>
      </c>
      <c r="J1469" s="4" t="s">
        <v>8</v>
      </c>
      <c r="K1469" s="6">
        <v>9871.4</v>
      </c>
      <c r="L1469" s="4" t="s">
        <v>6</v>
      </c>
      <c r="M1469" s="4" t="s">
        <v>8</v>
      </c>
      <c r="N1469" s="4" t="s">
        <v>8</v>
      </c>
    </row>
    <row r="1470" spans="1:14" hidden="1" x14ac:dyDescent="0.2">
      <c r="A1470" s="4" t="s">
        <v>8</v>
      </c>
      <c r="B1470" s="4" t="s">
        <v>8</v>
      </c>
      <c r="C1470" s="4" t="s">
        <v>276</v>
      </c>
      <c r="D1470" s="4" t="s">
        <v>14</v>
      </c>
      <c r="E1470" s="4" t="s">
        <v>15</v>
      </c>
      <c r="F1470" s="5"/>
      <c r="G1470" s="5"/>
      <c r="H1470" s="5"/>
      <c r="I1470" s="4" t="s">
        <v>8</v>
      </c>
      <c r="J1470" s="4" t="s">
        <v>8</v>
      </c>
      <c r="K1470" s="6">
        <v>9871.4</v>
      </c>
      <c r="L1470" s="4" t="s">
        <v>6</v>
      </c>
      <c r="M1470" s="4" t="s">
        <v>8</v>
      </c>
      <c r="N1470" s="4" t="s">
        <v>8</v>
      </c>
    </row>
    <row r="1471" spans="1:14" hidden="1" x14ac:dyDescent="0.2">
      <c r="A1471" s="4" t="s">
        <v>8</v>
      </c>
      <c r="B1471" s="4" t="s">
        <v>8</v>
      </c>
      <c r="C1471" s="4" t="s">
        <v>276</v>
      </c>
      <c r="D1471" s="4" t="s">
        <v>14</v>
      </c>
      <c r="E1471" s="4" t="s">
        <v>8</v>
      </c>
      <c r="F1471" s="5"/>
      <c r="G1471" s="5"/>
      <c r="H1471" s="5"/>
      <c r="I1471" s="4" t="s">
        <v>8</v>
      </c>
      <c r="J1471" s="4" t="s">
        <v>8</v>
      </c>
      <c r="K1471" s="6">
        <v>9706.44</v>
      </c>
      <c r="L1471" s="4" t="s">
        <v>6</v>
      </c>
      <c r="M1471" s="4" t="s">
        <v>8</v>
      </c>
      <c r="N1471" s="4" t="s">
        <v>8</v>
      </c>
    </row>
    <row r="1472" spans="1:14" x14ac:dyDescent="0.2">
      <c r="A1472" s="4" t="s">
        <v>8</v>
      </c>
      <c r="B1472" s="4" t="s">
        <v>8</v>
      </c>
      <c r="C1472" s="4" t="s">
        <v>276</v>
      </c>
      <c r="D1472" s="4" t="s">
        <v>8</v>
      </c>
      <c r="E1472" s="4" t="s">
        <v>8</v>
      </c>
      <c r="F1472" s="5"/>
      <c r="G1472" s="5"/>
      <c r="H1472" s="5"/>
      <c r="I1472" s="4" t="s">
        <v>8</v>
      </c>
      <c r="J1472" s="4" t="s">
        <v>8</v>
      </c>
      <c r="K1472" s="6">
        <v>4252.18</v>
      </c>
      <c r="L1472" s="4" t="s">
        <v>6</v>
      </c>
      <c r="M1472" s="4" t="s">
        <v>8</v>
      </c>
      <c r="N1472" s="4" t="s">
        <v>8</v>
      </c>
    </row>
    <row r="1473" spans="1:14" hidden="1" x14ac:dyDescent="0.2">
      <c r="A1473" t="s">
        <v>279</v>
      </c>
      <c r="B1473" t="s">
        <v>1</v>
      </c>
      <c r="C1473" t="s">
        <v>279</v>
      </c>
      <c r="D1473" t="s">
        <v>2</v>
      </c>
      <c r="E1473" t="s">
        <v>69</v>
      </c>
      <c r="F1473" s="2">
        <v>44368</v>
      </c>
      <c r="G1473" s="2">
        <v>44377</v>
      </c>
      <c r="H1473" s="2">
        <v>44385</v>
      </c>
      <c r="I1473" t="s">
        <v>4</v>
      </c>
      <c r="J1473" t="s">
        <v>5</v>
      </c>
      <c r="K1473" s="3">
        <v>-38819.72</v>
      </c>
      <c r="L1473" t="s">
        <v>6</v>
      </c>
      <c r="M1473" t="s">
        <v>277</v>
      </c>
      <c r="N1473" t="s">
        <v>6</v>
      </c>
    </row>
    <row r="1474" spans="1:14" hidden="1" x14ac:dyDescent="0.2">
      <c r="A1474" s="4" t="s">
        <v>8</v>
      </c>
      <c r="B1474" s="4" t="s">
        <v>8</v>
      </c>
      <c r="C1474" s="4" t="s">
        <v>279</v>
      </c>
      <c r="D1474" s="4" t="s">
        <v>2</v>
      </c>
      <c r="E1474" s="4" t="s">
        <v>69</v>
      </c>
      <c r="F1474" s="5"/>
      <c r="G1474" s="5"/>
      <c r="H1474" s="5"/>
      <c r="I1474" s="4" t="s">
        <v>4</v>
      </c>
      <c r="J1474" s="4" t="s">
        <v>8</v>
      </c>
      <c r="K1474" s="6">
        <v>-38819.72</v>
      </c>
      <c r="L1474" s="4" t="s">
        <v>6</v>
      </c>
      <c r="M1474" s="4" t="s">
        <v>8</v>
      </c>
      <c r="N1474" s="4" t="s">
        <v>8</v>
      </c>
    </row>
    <row r="1475" spans="1:14" hidden="1" x14ac:dyDescent="0.2">
      <c r="A1475" t="s">
        <v>279</v>
      </c>
      <c r="B1475" t="s">
        <v>1</v>
      </c>
      <c r="C1475" t="s">
        <v>279</v>
      </c>
      <c r="D1475" t="s">
        <v>2</v>
      </c>
      <c r="E1475" t="s">
        <v>69</v>
      </c>
      <c r="F1475" s="2">
        <v>44386</v>
      </c>
      <c r="G1475" s="2">
        <v>44377</v>
      </c>
      <c r="H1475" s="2">
        <v>44386</v>
      </c>
      <c r="I1475" t="s">
        <v>9</v>
      </c>
      <c r="J1475" t="s">
        <v>10</v>
      </c>
      <c r="K1475" s="3">
        <v>-28051.119999999999</v>
      </c>
      <c r="L1475" t="s">
        <v>6</v>
      </c>
      <c r="M1475" t="s">
        <v>8</v>
      </c>
      <c r="N1475" t="s">
        <v>6</v>
      </c>
    </row>
    <row r="1476" spans="1:14" hidden="1" x14ac:dyDescent="0.2">
      <c r="A1476" s="4" t="s">
        <v>8</v>
      </c>
      <c r="B1476" s="4" t="s">
        <v>8</v>
      </c>
      <c r="C1476" s="4" t="s">
        <v>279</v>
      </c>
      <c r="D1476" s="4" t="s">
        <v>2</v>
      </c>
      <c r="E1476" s="4" t="s">
        <v>69</v>
      </c>
      <c r="F1476" s="5"/>
      <c r="G1476" s="5"/>
      <c r="H1476" s="5"/>
      <c r="I1476" s="4" t="s">
        <v>9</v>
      </c>
      <c r="J1476" s="4" t="s">
        <v>8</v>
      </c>
      <c r="K1476" s="6">
        <v>-28051.119999999999</v>
      </c>
      <c r="L1476" s="4" t="s">
        <v>6</v>
      </c>
      <c r="M1476" s="4" t="s">
        <v>8</v>
      </c>
      <c r="N1476" s="4" t="s">
        <v>8</v>
      </c>
    </row>
    <row r="1477" spans="1:14" hidden="1" x14ac:dyDescent="0.2">
      <c r="A1477" s="4" t="s">
        <v>8</v>
      </c>
      <c r="B1477" s="4" t="s">
        <v>8</v>
      </c>
      <c r="C1477" s="4" t="s">
        <v>279</v>
      </c>
      <c r="D1477" s="4" t="s">
        <v>2</v>
      </c>
      <c r="E1477" s="4" t="s">
        <v>69</v>
      </c>
      <c r="F1477" s="5"/>
      <c r="G1477" s="5"/>
      <c r="H1477" s="5"/>
      <c r="I1477" s="4" t="s">
        <v>8</v>
      </c>
      <c r="J1477" s="4" t="s">
        <v>8</v>
      </c>
      <c r="K1477" s="6">
        <v>-66870.84</v>
      </c>
      <c r="L1477" s="4" t="s">
        <v>6</v>
      </c>
      <c r="M1477" s="4" t="s">
        <v>8</v>
      </c>
      <c r="N1477" s="4" t="s">
        <v>8</v>
      </c>
    </row>
    <row r="1478" spans="1:14" hidden="1" x14ac:dyDescent="0.2">
      <c r="A1478" t="s">
        <v>279</v>
      </c>
      <c r="B1478" t="s">
        <v>1</v>
      </c>
      <c r="C1478" t="s">
        <v>279</v>
      </c>
      <c r="D1478" t="s">
        <v>2</v>
      </c>
      <c r="E1478" t="s">
        <v>80</v>
      </c>
      <c r="F1478" s="2">
        <v>44409</v>
      </c>
      <c r="G1478" s="2">
        <v>44408</v>
      </c>
      <c r="H1478" s="2">
        <v>44409</v>
      </c>
      <c r="I1478" t="s">
        <v>9</v>
      </c>
      <c r="J1478" t="s">
        <v>10</v>
      </c>
      <c r="K1478" s="3">
        <v>28051.119999999999</v>
      </c>
      <c r="L1478" t="s">
        <v>6</v>
      </c>
      <c r="M1478" t="s">
        <v>8</v>
      </c>
      <c r="N1478" t="s">
        <v>6</v>
      </c>
    </row>
    <row r="1479" spans="1:14" hidden="1" x14ac:dyDescent="0.2">
      <c r="A1479" s="4" t="s">
        <v>8</v>
      </c>
      <c r="B1479" s="4" t="s">
        <v>8</v>
      </c>
      <c r="C1479" s="4" t="s">
        <v>279</v>
      </c>
      <c r="D1479" s="4" t="s">
        <v>2</v>
      </c>
      <c r="E1479" s="4" t="s">
        <v>80</v>
      </c>
      <c r="F1479" s="5"/>
      <c r="G1479" s="5"/>
      <c r="H1479" s="5"/>
      <c r="I1479" s="4" t="s">
        <v>9</v>
      </c>
      <c r="J1479" s="4" t="s">
        <v>8</v>
      </c>
      <c r="K1479" s="6">
        <v>28051.119999999999</v>
      </c>
      <c r="L1479" s="4" t="s">
        <v>6</v>
      </c>
      <c r="M1479" s="4" t="s">
        <v>8</v>
      </c>
      <c r="N1479" s="4" t="s">
        <v>8</v>
      </c>
    </row>
    <row r="1480" spans="1:14" hidden="1" x14ac:dyDescent="0.2">
      <c r="A1480" s="4" t="s">
        <v>8</v>
      </c>
      <c r="B1480" s="4" t="s">
        <v>8</v>
      </c>
      <c r="C1480" s="4" t="s">
        <v>279</v>
      </c>
      <c r="D1480" s="4" t="s">
        <v>2</v>
      </c>
      <c r="E1480" s="4" t="s">
        <v>80</v>
      </c>
      <c r="F1480" s="5"/>
      <c r="G1480" s="5"/>
      <c r="H1480" s="5"/>
      <c r="I1480" s="4" t="s">
        <v>8</v>
      </c>
      <c r="J1480" s="4" t="s">
        <v>8</v>
      </c>
      <c r="K1480" s="6">
        <v>28051.119999999999</v>
      </c>
      <c r="L1480" s="4" t="s">
        <v>6</v>
      </c>
      <c r="M1480" s="4" t="s">
        <v>8</v>
      </c>
      <c r="N1480" s="4" t="s">
        <v>8</v>
      </c>
    </row>
    <row r="1481" spans="1:14" hidden="1" x14ac:dyDescent="0.2">
      <c r="A1481" t="s">
        <v>279</v>
      </c>
      <c r="B1481" t="s">
        <v>1</v>
      </c>
      <c r="C1481" t="s">
        <v>279</v>
      </c>
      <c r="D1481" t="s">
        <v>2</v>
      </c>
      <c r="E1481" t="s">
        <v>81</v>
      </c>
      <c r="F1481" s="2">
        <v>44470</v>
      </c>
      <c r="G1481" s="2">
        <v>44469</v>
      </c>
      <c r="H1481" s="2">
        <v>44470</v>
      </c>
      <c r="I1481" t="s">
        <v>71</v>
      </c>
      <c r="J1481" t="s">
        <v>72</v>
      </c>
      <c r="K1481" s="3">
        <v>-1354.5</v>
      </c>
      <c r="L1481" t="s">
        <v>6</v>
      </c>
      <c r="M1481" t="s">
        <v>8</v>
      </c>
      <c r="N1481" t="s">
        <v>6</v>
      </c>
    </row>
    <row r="1482" spans="1:14" hidden="1" x14ac:dyDescent="0.2">
      <c r="A1482" s="4" t="s">
        <v>8</v>
      </c>
      <c r="B1482" s="4" t="s">
        <v>8</v>
      </c>
      <c r="C1482" s="4" t="s">
        <v>279</v>
      </c>
      <c r="D1482" s="4" t="s">
        <v>2</v>
      </c>
      <c r="E1482" s="4" t="s">
        <v>81</v>
      </c>
      <c r="F1482" s="5"/>
      <c r="G1482" s="5"/>
      <c r="H1482" s="5"/>
      <c r="I1482" s="4" t="s">
        <v>71</v>
      </c>
      <c r="J1482" s="4" t="s">
        <v>8</v>
      </c>
      <c r="K1482" s="6">
        <v>-1354.5</v>
      </c>
      <c r="L1482" s="4" t="s">
        <v>6</v>
      </c>
      <c r="M1482" s="4" t="s">
        <v>8</v>
      </c>
      <c r="N1482" s="4" t="s">
        <v>8</v>
      </c>
    </row>
    <row r="1483" spans="1:14" hidden="1" x14ac:dyDescent="0.2">
      <c r="A1483" t="s">
        <v>279</v>
      </c>
      <c r="B1483" t="s">
        <v>1</v>
      </c>
      <c r="C1483" t="s">
        <v>279</v>
      </c>
      <c r="D1483" t="s">
        <v>2</v>
      </c>
      <c r="E1483" t="s">
        <v>81</v>
      </c>
      <c r="F1483" s="2">
        <v>44435</v>
      </c>
      <c r="G1483" s="2">
        <v>44442</v>
      </c>
      <c r="H1483" s="2">
        <v>44442</v>
      </c>
      <c r="I1483" t="s">
        <v>73</v>
      </c>
      <c r="J1483" t="s">
        <v>74</v>
      </c>
      <c r="K1483" s="3">
        <v>195.65</v>
      </c>
      <c r="L1483" t="s">
        <v>6</v>
      </c>
      <c r="M1483" t="s">
        <v>278</v>
      </c>
      <c r="N1483" t="s">
        <v>6</v>
      </c>
    </row>
    <row r="1484" spans="1:14" hidden="1" x14ac:dyDescent="0.2">
      <c r="A1484" t="s">
        <v>279</v>
      </c>
      <c r="B1484" t="s">
        <v>1</v>
      </c>
      <c r="C1484" t="s">
        <v>279</v>
      </c>
      <c r="D1484" t="s">
        <v>2</v>
      </c>
      <c r="E1484" t="s">
        <v>81</v>
      </c>
      <c r="F1484" s="2">
        <v>44435</v>
      </c>
      <c r="G1484" s="2">
        <v>44442</v>
      </c>
      <c r="H1484" s="2">
        <v>44442</v>
      </c>
      <c r="I1484" t="s">
        <v>73</v>
      </c>
      <c r="J1484" t="s">
        <v>74</v>
      </c>
      <c r="K1484" s="3">
        <v>195.65</v>
      </c>
      <c r="L1484" t="s">
        <v>6</v>
      </c>
      <c r="M1484" t="s">
        <v>278</v>
      </c>
      <c r="N1484" t="s">
        <v>6</v>
      </c>
    </row>
    <row r="1485" spans="1:14" hidden="1" x14ac:dyDescent="0.2">
      <c r="A1485" t="s">
        <v>279</v>
      </c>
      <c r="B1485" t="s">
        <v>1</v>
      </c>
      <c r="C1485" t="s">
        <v>279</v>
      </c>
      <c r="D1485" t="s">
        <v>2</v>
      </c>
      <c r="E1485" t="s">
        <v>81</v>
      </c>
      <c r="F1485" s="2">
        <v>44435</v>
      </c>
      <c r="G1485" s="2">
        <v>44442</v>
      </c>
      <c r="H1485" s="2">
        <v>44442</v>
      </c>
      <c r="I1485" t="s">
        <v>73</v>
      </c>
      <c r="J1485" t="s">
        <v>74</v>
      </c>
      <c r="K1485" s="3">
        <v>195.65</v>
      </c>
      <c r="L1485" t="s">
        <v>6</v>
      </c>
      <c r="M1485" t="s">
        <v>278</v>
      </c>
      <c r="N1485" t="s">
        <v>6</v>
      </c>
    </row>
    <row r="1486" spans="1:14" hidden="1" x14ac:dyDescent="0.2">
      <c r="A1486" t="s">
        <v>279</v>
      </c>
      <c r="B1486" t="s">
        <v>1</v>
      </c>
      <c r="C1486" t="s">
        <v>279</v>
      </c>
      <c r="D1486" t="s">
        <v>2</v>
      </c>
      <c r="E1486" t="s">
        <v>81</v>
      </c>
      <c r="F1486" s="2">
        <v>44435</v>
      </c>
      <c r="G1486" s="2">
        <v>44442</v>
      </c>
      <c r="H1486" s="2">
        <v>44442</v>
      </c>
      <c r="I1486" t="s">
        <v>73</v>
      </c>
      <c r="J1486" t="s">
        <v>74</v>
      </c>
      <c r="K1486" s="3">
        <v>169.75</v>
      </c>
      <c r="L1486" t="s">
        <v>6</v>
      </c>
      <c r="M1486" t="s">
        <v>278</v>
      </c>
      <c r="N1486" t="s">
        <v>6</v>
      </c>
    </row>
    <row r="1487" spans="1:14" hidden="1" x14ac:dyDescent="0.2">
      <c r="A1487" s="4" t="s">
        <v>8</v>
      </c>
      <c r="B1487" s="4" t="s">
        <v>8</v>
      </c>
      <c r="C1487" s="4" t="s">
        <v>279</v>
      </c>
      <c r="D1487" s="4" t="s">
        <v>2</v>
      </c>
      <c r="E1487" s="4" t="s">
        <v>81</v>
      </c>
      <c r="F1487" s="5"/>
      <c r="G1487" s="5"/>
      <c r="H1487" s="5"/>
      <c r="I1487" s="4" t="s">
        <v>73</v>
      </c>
      <c r="J1487" s="4" t="s">
        <v>8</v>
      </c>
      <c r="K1487" s="6">
        <v>756.7</v>
      </c>
      <c r="L1487" s="4" t="s">
        <v>6</v>
      </c>
      <c r="M1487" s="4" t="s">
        <v>8</v>
      </c>
      <c r="N1487" s="4" t="s">
        <v>8</v>
      </c>
    </row>
    <row r="1488" spans="1:14" hidden="1" x14ac:dyDescent="0.2">
      <c r="A1488" t="s">
        <v>279</v>
      </c>
      <c r="B1488" t="s">
        <v>1</v>
      </c>
      <c r="C1488" t="s">
        <v>279</v>
      </c>
      <c r="D1488" t="s">
        <v>2</v>
      </c>
      <c r="E1488" t="s">
        <v>81</v>
      </c>
      <c r="F1488" s="2">
        <v>44435</v>
      </c>
      <c r="G1488" s="2">
        <v>44442</v>
      </c>
      <c r="H1488" s="2">
        <v>44442</v>
      </c>
      <c r="I1488" t="s">
        <v>76</v>
      </c>
      <c r="J1488" t="s">
        <v>77</v>
      </c>
      <c r="K1488" s="3">
        <v>80.849999999999994</v>
      </c>
      <c r="L1488" t="s">
        <v>6</v>
      </c>
      <c r="M1488" t="s">
        <v>8</v>
      </c>
      <c r="N1488" t="s">
        <v>6</v>
      </c>
    </row>
    <row r="1489" spans="1:14" hidden="1" x14ac:dyDescent="0.2">
      <c r="A1489" t="s">
        <v>279</v>
      </c>
      <c r="B1489" t="s">
        <v>1</v>
      </c>
      <c r="C1489" t="s">
        <v>279</v>
      </c>
      <c r="D1489" t="s">
        <v>2</v>
      </c>
      <c r="E1489" t="s">
        <v>81</v>
      </c>
      <c r="F1489" s="2">
        <v>44435</v>
      </c>
      <c r="G1489" s="2">
        <v>44442</v>
      </c>
      <c r="H1489" s="2">
        <v>44442</v>
      </c>
      <c r="I1489" t="s">
        <v>76</v>
      </c>
      <c r="J1489" t="s">
        <v>77</v>
      </c>
      <c r="K1489" s="3">
        <v>80.849999999999994</v>
      </c>
      <c r="L1489" t="s">
        <v>6</v>
      </c>
      <c r="M1489" t="s">
        <v>8</v>
      </c>
      <c r="N1489" t="s">
        <v>6</v>
      </c>
    </row>
    <row r="1490" spans="1:14" hidden="1" x14ac:dyDescent="0.2">
      <c r="A1490" t="s">
        <v>279</v>
      </c>
      <c r="B1490" t="s">
        <v>1</v>
      </c>
      <c r="C1490" t="s">
        <v>279</v>
      </c>
      <c r="D1490" t="s">
        <v>2</v>
      </c>
      <c r="E1490" t="s">
        <v>81</v>
      </c>
      <c r="F1490" s="2">
        <v>44435</v>
      </c>
      <c r="G1490" s="2">
        <v>44442</v>
      </c>
      <c r="H1490" s="2">
        <v>44442</v>
      </c>
      <c r="I1490" t="s">
        <v>76</v>
      </c>
      <c r="J1490" t="s">
        <v>77</v>
      </c>
      <c r="K1490" s="3">
        <v>80.849999999999994</v>
      </c>
      <c r="L1490" t="s">
        <v>6</v>
      </c>
      <c r="M1490" t="s">
        <v>8</v>
      </c>
      <c r="N1490" t="s">
        <v>6</v>
      </c>
    </row>
    <row r="1491" spans="1:14" hidden="1" x14ac:dyDescent="0.2">
      <c r="A1491" t="s">
        <v>279</v>
      </c>
      <c r="B1491" t="s">
        <v>1</v>
      </c>
      <c r="C1491" t="s">
        <v>279</v>
      </c>
      <c r="D1491" t="s">
        <v>2</v>
      </c>
      <c r="E1491" t="s">
        <v>81</v>
      </c>
      <c r="F1491" s="2">
        <v>44435</v>
      </c>
      <c r="G1491" s="2">
        <v>44442</v>
      </c>
      <c r="H1491" s="2">
        <v>44442</v>
      </c>
      <c r="I1491" t="s">
        <v>76</v>
      </c>
      <c r="J1491" t="s">
        <v>77</v>
      </c>
      <c r="K1491" s="3">
        <v>80.849999999999994</v>
      </c>
      <c r="L1491" t="s">
        <v>6</v>
      </c>
      <c r="M1491" t="s">
        <v>8</v>
      </c>
      <c r="N1491" t="s">
        <v>6</v>
      </c>
    </row>
    <row r="1492" spans="1:14" hidden="1" x14ac:dyDescent="0.2">
      <c r="A1492" s="4" t="s">
        <v>8</v>
      </c>
      <c r="B1492" s="4" t="s">
        <v>8</v>
      </c>
      <c r="C1492" s="4" t="s">
        <v>279</v>
      </c>
      <c r="D1492" s="4" t="s">
        <v>2</v>
      </c>
      <c r="E1492" s="4" t="s">
        <v>81</v>
      </c>
      <c r="F1492" s="5"/>
      <c r="G1492" s="5"/>
      <c r="H1492" s="5"/>
      <c r="I1492" s="4" t="s">
        <v>76</v>
      </c>
      <c r="J1492" s="4" t="s">
        <v>8</v>
      </c>
      <c r="K1492" s="6">
        <v>323.39999999999998</v>
      </c>
      <c r="L1492" s="4" t="s">
        <v>6</v>
      </c>
      <c r="M1492" s="4" t="s">
        <v>8</v>
      </c>
      <c r="N1492" s="4" t="s">
        <v>8</v>
      </c>
    </row>
    <row r="1493" spans="1:14" hidden="1" x14ac:dyDescent="0.2">
      <c r="A1493" t="s">
        <v>279</v>
      </c>
      <c r="B1493" t="s">
        <v>1</v>
      </c>
      <c r="C1493" t="s">
        <v>279</v>
      </c>
      <c r="D1493" t="s">
        <v>2</v>
      </c>
      <c r="E1493" t="s">
        <v>81</v>
      </c>
      <c r="F1493" s="2">
        <v>44435</v>
      </c>
      <c r="G1493" s="2">
        <v>44442</v>
      </c>
      <c r="H1493" s="2">
        <v>44442</v>
      </c>
      <c r="I1493" t="s">
        <v>78</v>
      </c>
      <c r="J1493" t="s">
        <v>79</v>
      </c>
      <c r="K1493" s="3">
        <v>68.599999999999994</v>
      </c>
      <c r="L1493" t="s">
        <v>6</v>
      </c>
      <c r="M1493" t="s">
        <v>8</v>
      </c>
      <c r="N1493" t="s">
        <v>6</v>
      </c>
    </row>
    <row r="1494" spans="1:14" hidden="1" x14ac:dyDescent="0.2">
      <c r="A1494" t="s">
        <v>279</v>
      </c>
      <c r="B1494" t="s">
        <v>1</v>
      </c>
      <c r="C1494" t="s">
        <v>279</v>
      </c>
      <c r="D1494" t="s">
        <v>2</v>
      </c>
      <c r="E1494" t="s">
        <v>81</v>
      </c>
      <c r="F1494" s="2">
        <v>44435</v>
      </c>
      <c r="G1494" s="2">
        <v>44442</v>
      </c>
      <c r="H1494" s="2">
        <v>44442</v>
      </c>
      <c r="I1494" t="s">
        <v>78</v>
      </c>
      <c r="J1494" t="s">
        <v>79</v>
      </c>
      <c r="K1494" s="3">
        <v>68.599999999999994</v>
      </c>
      <c r="L1494" t="s">
        <v>6</v>
      </c>
      <c r="M1494" t="s">
        <v>8</v>
      </c>
      <c r="N1494" t="s">
        <v>6</v>
      </c>
    </row>
    <row r="1495" spans="1:14" hidden="1" x14ac:dyDescent="0.2">
      <c r="A1495" t="s">
        <v>279</v>
      </c>
      <c r="B1495" t="s">
        <v>1</v>
      </c>
      <c r="C1495" t="s">
        <v>279</v>
      </c>
      <c r="D1495" t="s">
        <v>2</v>
      </c>
      <c r="E1495" t="s">
        <v>81</v>
      </c>
      <c r="F1495" s="2">
        <v>44435</v>
      </c>
      <c r="G1495" s="2">
        <v>44442</v>
      </c>
      <c r="H1495" s="2">
        <v>44442</v>
      </c>
      <c r="I1495" t="s">
        <v>78</v>
      </c>
      <c r="J1495" t="s">
        <v>79</v>
      </c>
      <c r="K1495" s="3">
        <v>68.599999999999994</v>
      </c>
      <c r="L1495" t="s">
        <v>6</v>
      </c>
      <c r="M1495" t="s">
        <v>8</v>
      </c>
      <c r="N1495" t="s">
        <v>6</v>
      </c>
    </row>
    <row r="1496" spans="1:14" hidden="1" x14ac:dyDescent="0.2">
      <c r="A1496" t="s">
        <v>279</v>
      </c>
      <c r="B1496" t="s">
        <v>1</v>
      </c>
      <c r="C1496" t="s">
        <v>279</v>
      </c>
      <c r="D1496" t="s">
        <v>2</v>
      </c>
      <c r="E1496" t="s">
        <v>81</v>
      </c>
      <c r="F1496" s="2">
        <v>44435</v>
      </c>
      <c r="G1496" s="2">
        <v>44442</v>
      </c>
      <c r="H1496" s="2">
        <v>44442</v>
      </c>
      <c r="I1496" t="s">
        <v>78</v>
      </c>
      <c r="J1496" t="s">
        <v>79</v>
      </c>
      <c r="K1496" s="3">
        <v>68.599999999999994</v>
      </c>
      <c r="L1496" t="s">
        <v>6</v>
      </c>
      <c r="M1496" t="s">
        <v>8</v>
      </c>
      <c r="N1496" t="s">
        <v>6</v>
      </c>
    </row>
    <row r="1497" spans="1:14" hidden="1" x14ac:dyDescent="0.2">
      <c r="A1497" s="4" t="s">
        <v>8</v>
      </c>
      <c r="B1497" s="4" t="s">
        <v>8</v>
      </c>
      <c r="C1497" s="4" t="s">
        <v>279</v>
      </c>
      <c r="D1497" s="4" t="s">
        <v>2</v>
      </c>
      <c r="E1497" s="4" t="s">
        <v>81</v>
      </c>
      <c r="F1497" s="5"/>
      <c r="G1497" s="5"/>
      <c r="H1497" s="5"/>
      <c r="I1497" s="4" t="s">
        <v>78</v>
      </c>
      <c r="J1497" s="4" t="s">
        <v>8</v>
      </c>
      <c r="K1497" s="6">
        <v>274.39999999999998</v>
      </c>
      <c r="L1497" s="4" t="s">
        <v>6</v>
      </c>
      <c r="M1497" s="4" t="s">
        <v>8</v>
      </c>
      <c r="N1497" s="4" t="s">
        <v>8</v>
      </c>
    </row>
    <row r="1498" spans="1:14" hidden="1" x14ac:dyDescent="0.2">
      <c r="A1498" t="s">
        <v>279</v>
      </c>
      <c r="B1498" t="s">
        <v>1</v>
      </c>
      <c r="C1498" t="s">
        <v>279</v>
      </c>
      <c r="D1498" t="s">
        <v>2</v>
      </c>
      <c r="E1498" t="s">
        <v>81</v>
      </c>
      <c r="F1498" s="2">
        <v>44470</v>
      </c>
      <c r="G1498" s="2">
        <v>44469</v>
      </c>
      <c r="H1498" s="2">
        <v>44470</v>
      </c>
      <c r="I1498" t="s">
        <v>9</v>
      </c>
      <c r="J1498" t="s">
        <v>10</v>
      </c>
      <c r="K1498" s="3">
        <v>1354.5</v>
      </c>
      <c r="L1498" t="s">
        <v>6</v>
      </c>
      <c r="M1498" t="s">
        <v>8</v>
      </c>
      <c r="N1498" t="s">
        <v>6</v>
      </c>
    </row>
    <row r="1499" spans="1:14" hidden="1" x14ac:dyDescent="0.2">
      <c r="A1499" s="4" t="s">
        <v>8</v>
      </c>
      <c r="B1499" s="4" t="s">
        <v>8</v>
      </c>
      <c r="C1499" s="4" t="s">
        <v>279</v>
      </c>
      <c r="D1499" s="4" t="s">
        <v>2</v>
      </c>
      <c r="E1499" s="4" t="s">
        <v>81</v>
      </c>
      <c r="F1499" s="5"/>
      <c r="G1499" s="5"/>
      <c r="H1499" s="5"/>
      <c r="I1499" s="4" t="s">
        <v>9</v>
      </c>
      <c r="J1499" s="4" t="s">
        <v>8</v>
      </c>
      <c r="K1499" s="6">
        <v>1354.5</v>
      </c>
      <c r="L1499" s="4" t="s">
        <v>6</v>
      </c>
      <c r="M1499" s="4" t="s">
        <v>8</v>
      </c>
      <c r="N1499" s="4" t="s">
        <v>8</v>
      </c>
    </row>
    <row r="1500" spans="1:14" hidden="1" x14ac:dyDescent="0.2">
      <c r="A1500" s="4" t="s">
        <v>8</v>
      </c>
      <c r="B1500" s="4" t="s">
        <v>8</v>
      </c>
      <c r="C1500" s="4" t="s">
        <v>279</v>
      </c>
      <c r="D1500" s="4" t="s">
        <v>2</v>
      </c>
      <c r="E1500" s="4" t="s">
        <v>81</v>
      </c>
      <c r="F1500" s="5"/>
      <c r="G1500" s="5"/>
      <c r="H1500" s="5"/>
      <c r="I1500" s="4" t="s">
        <v>8</v>
      </c>
      <c r="J1500" s="4" t="s">
        <v>8</v>
      </c>
      <c r="K1500" s="6">
        <v>1354.5</v>
      </c>
      <c r="L1500" s="4" t="s">
        <v>6</v>
      </c>
      <c r="M1500" s="4" t="s">
        <v>8</v>
      </c>
      <c r="N1500" s="4" t="s">
        <v>8</v>
      </c>
    </row>
    <row r="1501" spans="1:14" hidden="1" x14ac:dyDescent="0.2">
      <c r="A1501" t="s">
        <v>279</v>
      </c>
      <c r="B1501" t="s">
        <v>1</v>
      </c>
      <c r="C1501" t="s">
        <v>279</v>
      </c>
      <c r="D1501" t="s">
        <v>2</v>
      </c>
      <c r="E1501" t="s">
        <v>134</v>
      </c>
      <c r="F1501" s="2">
        <v>44531</v>
      </c>
      <c r="G1501" s="2">
        <v>44530</v>
      </c>
      <c r="H1501" s="2">
        <v>44531</v>
      </c>
      <c r="I1501" t="s">
        <v>71</v>
      </c>
      <c r="J1501" t="s">
        <v>72</v>
      </c>
      <c r="K1501" s="3">
        <v>-1699.6</v>
      </c>
      <c r="L1501" t="s">
        <v>6</v>
      </c>
      <c r="M1501" t="s">
        <v>8</v>
      </c>
      <c r="N1501" t="s">
        <v>6</v>
      </c>
    </row>
    <row r="1502" spans="1:14" hidden="1" x14ac:dyDescent="0.2">
      <c r="A1502" s="4" t="s">
        <v>8</v>
      </c>
      <c r="B1502" s="4" t="s">
        <v>8</v>
      </c>
      <c r="C1502" s="4" t="s">
        <v>279</v>
      </c>
      <c r="D1502" s="4" t="s">
        <v>2</v>
      </c>
      <c r="E1502" s="4" t="s">
        <v>134</v>
      </c>
      <c r="F1502" s="5"/>
      <c r="G1502" s="5"/>
      <c r="H1502" s="5"/>
      <c r="I1502" s="4" t="s">
        <v>71</v>
      </c>
      <c r="J1502" s="4" t="s">
        <v>8</v>
      </c>
      <c r="K1502" s="6">
        <v>-1699.6</v>
      </c>
      <c r="L1502" s="4" t="s">
        <v>6</v>
      </c>
      <c r="M1502" s="4" t="s">
        <v>8</v>
      </c>
      <c r="N1502" s="4" t="s">
        <v>8</v>
      </c>
    </row>
    <row r="1503" spans="1:14" hidden="1" x14ac:dyDescent="0.2">
      <c r="A1503" t="s">
        <v>279</v>
      </c>
      <c r="B1503" t="s">
        <v>1</v>
      </c>
      <c r="C1503" t="s">
        <v>279</v>
      </c>
      <c r="D1503" t="s">
        <v>2</v>
      </c>
      <c r="E1503" t="s">
        <v>134</v>
      </c>
      <c r="F1503" s="2">
        <v>44484</v>
      </c>
      <c r="G1503" s="2">
        <v>44503</v>
      </c>
      <c r="H1503" s="2">
        <v>44503</v>
      </c>
      <c r="I1503" t="s">
        <v>73</v>
      </c>
      <c r="J1503" t="s">
        <v>74</v>
      </c>
      <c r="K1503" s="3">
        <v>195.65</v>
      </c>
      <c r="L1503" t="s">
        <v>6</v>
      </c>
      <c r="M1503" t="s">
        <v>278</v>
      </c>
      <c r="N1503" t="s">
        <v>6</v>
      </c>
    </row>
    <row r="1504" spans="1:14" hidden="1" x14ac:dyDescent="0.2">
      <c r="A1504" t="s">
        <v>279</v>
      </c>
      <c r="B1504" t="s">
        <v>1</v>
      </c>
      <c r="C1504" t="s">
        <v>279</v>
      </c>
      <c r="D1504" t="s">
        <v>2</v>
      </c>
      <c r="E1504" t="s">
        <v>134</v>
      </c>
      <c r="F1504" s="2">
        <v>44484</v>
      </c>
      <c r="G1504" s="2">
        <v>44503</v>
      </c>
      <c r="H1504" s="2">
        <v>44503</v>
      </c>
      <c r="I1504" t="s">
        <v>73</v>
      </c>
      <c r="J1504" t="s">
        <v>74</v>
      </c>
      <c r="K1504" s="3">
        <v>195.65</v>
      </c>
      <c r="L1504" t="s">
        <v>6</v>
      </c>
      <c r="M1504" t="s">
        <v>278</v>
      </c>
      <c r="N1504" t="s">
        <v>6</v>
      </c>
    </row>
    <row r="1505" spans="1:14" hidden="1" x14ac:dyDescent="0.2">
      <c r="A1505" t="s">
        <v>279</v>
      </c>
      <c r="B1505" t="s">
        <v>1</v>
      </c>
      <c r="C1505" t="s">
        <v>279</v>
      </c>
      <c r="D1505" t="s">
        <v>2</v>
      </c>
      <c r="E1505" t="s">
        <v>134</v>
      </c>
      <c r="F1505" s="2">
        <v>44484</v>
      </c>
      <c r="G1505" s="2">
        <v>44503</v>
      </c>
      <c r="H1505" s="2">
        <v>44503</v>
      </c>
      <c r="I1505" t="s">
        <v>73</v>
      </c>
      <c r="J1505" t="s">
        <v>74</v>
      </c>
      <c r="K1505" s="3">
        <v>169.75</v>
      </c>
      <c r="L1505" t="s">
        <v>6</v>
      </c>
      <c r="M1505" t="s">
        <v>278</v>
      </c>
      <c r="N1505" t="s">
        <v>6</v>
      </c>
    </row>
    <row r="1506" spans="1:14" hidden="1" x14ac:dyDescent="0.2">
      <c r="A1506" t="s">
        <v>279</v>
      </c>
      <c r="B1506" t="s">
        <v>1</v>
      </c>
      <c r="C1506" t="s">
        <v>279</v>
      </c>
      <c r="D1506" t="s">
        <v>2</v>
      </c>
      <c r="E1506" t="s">
        <v>134</v>
      </c>
      <c r="F1506" s="2">
        <v>44484</v>
      </c>
      <c r="G1506" s="2">
        <v>44503</v>
      </c>
      <c r="H1506" s="2">
        <v>44503</v>
      </c>
      <c r="I1506" t="s">
        <v>73</v>
      </c>
      <c r="J1506" t="s">
        <v>74</v>
      </c>
      <c r="K1506" s="3">
        <v>195.65</v>
      </c>
      <c r="L1506" t="s">
        <v>6</v>
      </c>
      <c r="M1506" t="s">
        <v>278</v>
      </c>
      <c r="N1506" t="s">
        <v>6</v>
      </c>
    </row>
    <row r="1507" spans="1:14" hidden="1" x14ac:dyDescent="0.2">
      <c r="A1507" t="s">
        <v>279</v>
      </c>
      <c r="B1507" t="s">
        <v>1</v>
      </c>
      <c r="C1507" t="s">
        <v>279</v>
      </c>
      <c r="D1507" t="s">
        <v>2</v>
      </c>
      <c r="E1507" t="s">
        <v>134</v>
      </c>
      <c r="F1507" s="2">
        <v>44484</v>
      </c>
      <c r="G1507" s="2">
        <v>44503</v>
      </c>
      <c r="H1507" s="2">
        <v>44503</v>
      </c>
      <c r="I1507" t="s">
        <v>73</v>
      </c>
      <c r="J1507" t="s">
        <v>74</v>
      </c>
      <c r="K1507" s="3">
        <v>195.65</v>
      </c>
      <c r="L1507" t="s">
        <v>6</v>
      </c>
      <c r="M1507" t="s">
        <v>278</v>
      </c>
      <c r="N1507" t="s">
        <v>6</v>
      </c>
    </row>
    <row r="1508" spans="1:14" hidden="1" x14ac:dyDescent="0.2">
      <c r="A1508" s="4" t="s">
        <v>8</v>
      </c>
      <c r="B1508" s="4" t="s">
        <v>8</v>
      </c>
      <c r="C1508" s="4" t="s">
        <v>279</v>
      </c>
      <c r="D1508" s="4" t="s">
        <v>2</v>
      </c>
      <c r="E1508" s="4" t="s">
        <v>134</v>
      </c>
      <c r="F1508" s="5"/>
      <c r="G1508" s="5"/>
      <c r="H1508" s="5"/>
      <c r="I1508" s="4" t="s">
        <v>73</v>
      </c>
      <c r="J1508" s="4" t="s">
        <v>8</v>
      </c>
      <c r="K1508" s="6">
        <v>952.35</v>
      </c>
      <c r="L1508" s="4" t="s">
        <v>6</v>
      </c>
      <c r="M1508" s="4" t="s">
        <v>8</v>
      </c>
      <c r="N1508" s="4" t="s">
        <v>8</v>
      </c>
    </row>
    <row r="1509" spans="1:14" hidden="1" x14ac:dyDescent="0.2">
      <c r="A1509" t="s">
        <v>279</v>
      </c>
      <c r="B1509" t="s">
        <v>1</v>
      </c>
      <c r="C1509" t="s">
        <v>279</v>
      </c>
      <c r="D1509" t="s">
        <v>2</v>
      </c>
      <c r="E1509" t="s">
        <v>134</v>
      </c>
      <c r="F1509" s="2">
        <v>44484</v>
      </c>
      <c r="G1509" s="2">
        <v>44503</v>
      </c>
      <c r="H1509" s="2">
        <v>44503</v>
      </c>
      <c r="I1509" t="s">
        <v>76</v>
      </c>
      <c r="J1509" t="s">
        <v>77</v>
      </c>
      <c r="K1509" s="3">
        <v>80.849999999999994</v>
      </c>
      <c r="L1509" t="s">
        <v>6</v>
      </c>
      <c r="M1509" t="s">
        <v>8</v>
      </c>
      <c r="N1509" t="s">
        <v>6</v>
      </c>
    </row>
    <row r="1510" spans="1:14" hidden="1" x14ac:dyDescent="0.2">
      <c r="A1510" t="s">
        <v>279</v>
      </c>
      <c r="B1510" t="s">
        <v>1</v>
      </c>
      <c r="C1510" t="s">
        <v>279</v>
      </c>
      <c r="D1510" t="s">
        <v>2</v>
      </c>
      <c r="E1510" t="s">
        <v>134</v>
      </c>
      <c r="F1510" s="2">
        <v>44484</v>
      </c>
      <c r="G1510" s="2">
        <v>44503</v>
      </c>
      <c r="H1510" s="2">
        <v>44503</v>
      </c>
      <c r="I1510" t="s">
        <v>76</v>
      </c>
      <c r="J1510" t="s">
        <v>77</v>
      </c>
      <c r="K1510" s="3">
        <v>80.849999999999994</v>
      </c>
      <c r="L1510" t="s">
        <v>6</v>
      </c>
      <c r="M1510" t="s">
        <v>8</v>
      </c>
      <c r="N1510" t="s">
        <v>6</v>
      </c>
    </row>
    <row r="1511" spans="1:14" hidden="1" x14ac:dyDescent="0.2">
      <c r="A1511" t="s">
        <v>279</v>
      </c>
      <c r="B1511" t="s">
        <v>1</v>
      </c>
      <c r="C1511" t="s">
        <v>279</v>
      </c>
      <c r="D1511" t="s">
        <v>2</v>
      </c>
      <c r="E1511" t="s">
        <v>134</v>
      </c>
      <c r="F1511" s="2">
        <v>44484</v>
      </c>
      <c r="G1511" s="2">
        <v>44503</v>
      </c>
      <c r="H1511" s="2">
        <v>44503</v>
      </c>
      <c r="I1511" t="s">
        <v>76</v>
      </c>
      <c r="J1511" t="s">
        <v>77</v>
      </c>
      <c r="K1511" s="3">
        <v>80.849999999999994</v>
      </c>
      <c r="L1511" t="s">
        <v>6</v>
      </c>
      <c r="M1511" t="s">
        <v>8</v>
      </c>
      <c r="N1511" t="s">
        <v>6</v>
      </c>
    </row>
    <row r="1512" spans="1:14" hidden="1" x14ac:dyDescent="0.2">
      <c r="A1512" t="s">
        <v>279</v>
      </c>
      <c r="B1512" t="s">
        <v>1</v>
      </c>
      <c r="C1512" t="s">
        <v>279</v>
      </c>
      <c r="D1512" t="s">
        <v>2</v>
      </c>
      <c r="E1512" t="s">
        <v>134</v>
      </c>
      <c r="F1512" s="2">
        <v>44484</v>
      </c>
      <c r="G1512" s="2">
        <v>44503</v>
      </c>
      <c r="H1512" s="2">
        <v>44503</v>
      </c>
      <c r="I1512" t="s">
        <v>76</v>
      </c>
      <c r="J1512" t="s">
        <v>77</v>
      </c>
      <c r="K1512" s="3">
        <v>80.849999999999994</v>
      </c>
      <c r="L1512" t="s">
        <v>6</v>
      </c>
      <c r="M1512" t="s">
        <v>8</v>
      </c>
      <c r="N1512" t="s">
        <v>6</v>
      </c>
    </row>
    <row r="1513" spans="1:14" hidden="1" x14ac:dyDescent="0.2">
      <c r="A1513" t="s">
        <v>279</v>
      </c>
      <c r="B1513" t="s">
        <v>1</v>
      </c>
      <c r="C1513" t="s">
        <v>279</v>
      </c>
      <c r="D1513" t="s">
        <v>2</v>
      </c>
      <c r="E1513" t="s">
        <v>134</v>
      </c>
      <c r="F1513" s="2">
        <v>44484</v>
      </c>
      <c r="G1513" s="2">
        <v>44503</v>
      </c>
      <c r="H1513" s="2">
        <v>44503</v>
      </c>
      <c r="I1513" t="s">
        <v>76</v>
      </c>
      <c r="J1513" t="s">
        <v>77</v>
      </c>
      <c r="K1513" s="3">
        <v>80.849999999999994</v>
      </c>
      <c r="L1513" t="s">
        <v>6</v>
      </c>
      <c r="M1513" t="s">
        <v>8</v>
      </c>
      <c r="N1513" t="s">
        <v>6</v>
      </c>
    </row>
    <row r="1514" spans="1:14" hidden="1" x14ac:dyDescent="0.2">
      <c r="A1514" s="4" t="s">
        <v>8</v>
      </c>
      <c r="B1514" s="4" t="s">
        <v>8</v>
      </c>
      <c r="C1514" s="4" t="s">
        <v>279</v>
      </c>
      <c r="D1514" s="4" t="s">
        <v>2</v>
      </c>
      <c r="E1514" s="4" t="s">
        <v>134</v>
      </c>
      <c r="F1514" s="5"/>
      <c r="G1514" s="5"/>
      <c r="H1514" s="5"/>
      <c r="I1514" s="4" t="s">
        <v>76</v>
      </c>
      <c r="J1514" s="4" t="s">
        <v>8</v>
      </c>
      <c r="K1514" s="6">
        <v>404.25</v>
      </c>
      <c r="L1514" s="4" t="s">
        <v>6</v>
      </c>
      <c r="M1514" s="4" t="s">
        <v>8</v>
      </c>
      <c r="N1514" s="4" t="s">
        <v>8</v>
      </c>
    </row>
    <row r="1515" spans="1:14" hidden="1" x14ac:dyDescent="0.2">
      <c r="A1515" t="s">
        <v>279</v>
      </c>
      <c r="B1515" t="s">
        <v>1</v>
      </c>
      <c r="C1515" t="s">
        <v>279</v>
      </c>
      <c r="D1515" t="s">
        <v>2</v>
      </c>
      <c r="E1515" t="s">
        <v>134</v>
      </c>
      <c r="F1515" s="2">
        <v>44484</v>
      </c>
      <c r="G1515" s="2">
        <v>44503</v>
      </c>
      <c r="H1515" s="2">
        <v>44503</v>
      </c>
      <c r="I1515" t="s">
        <v>78</v>
      </c>
      <c r="J1515" t="s">
        <v>79</v>
      </c>
      <c r="K1515" s="3">
        <v>68.599999999999994</v>
      </c>
      <c r="L1515" t="s">
        <v>6</v>
      </c>
      <c r="M1515" t="s">
        <v>8</v>
      </c>
      <c r="N1515" t="s">
        <v>6</v>
      </c>
    </row>
    <row r="1516" spans="1:14" hidden="1" x14ac:dyDescent="0.2">
      <c r="A1516" t="s">
        <v>279</v>
      </c>
      <c r="B1516" t="s">
        <v>1</v>
      </c>
      <c r="C1516" t="s">
        <v>279</v>
      </c>
      <c r="D1516" t="s">
        <v>2</v>
      </c>
      <c r="E1516" t="s">
        <v>134</v>
      </c>
      <c r="F1516" s="2">
        <v>44484</v>
      </c>
      <c r="G1516" s="2">
        <v>44503</v>
      </c>
      <c r="H1516" s="2">
        <v>44503</v>
      </c>
      <c r="I1516" t="s">
        <v>78</v>
      </c>
      <c r="J1516" t="s">
        <v>79</v>
      </c>
      <c r="K1516" s="3">
        <v>68.599999999999994</v>
      </c>
      <c r="L1516" t="s">
        <v>6</v>
      </c>
      <c r="M1516" t="s">
        <v>8</v>
      </c>
      <c r="N1516" t="s">
        <v>6</v>
      </c>
    </row>
    <row r="1517" spans="1:14" hidden="1" x14ac:dyDescent="0.2">
      <c r="A1517" t="s">
        <v>279</v>
      </c>
      <c r="B1517" t="s">
        <v>1</v>
      </c>
      <c r="C1517" t="s">
        <v>279</v>
      </c>
      <c r="D1517" t="s">
        <v>2</v>
      </c>
      <c r="E1517" t="s">
        <v>134</v>
      </c>
      <c r="F1517" s="2">
        <v>44484</v>
      </c>
      <c r="G1517" s="2">
        <v>44503</v>
      </c>
      <c r="H1517" s="2">
        <v>44503</v>
      </c>
      <c r="I1517" t="s">
        <v>78</v>
      </c>
      <c r="J1517" t="s">
        <v>79</v>
      </c>
      <c r="K1517" s="3">
        <v>68.599999999999994</v>
      </c>
      <c r="L1517" t="s">
        <v>6</v>
      </c>
      <c r="M1517" t="s">
        <v>8</v>
      </c>
      <c r="N1517" t="s">
        <v>6</v>
      </c>
    </row>
    <row r="1518" spans="1:14" hidden="1" x14ac:dyDescent="0.2">
      <c r="A1518" t="s">
        <v>279</v>
      </c>
      <c r="B1518" t="s">
        <v>1</v>
      </c>
      <c r="C1518" t="s">
        <v>279</v>
      </c>
      <c r="D1518" t="s">
        <v>2</v>
      </c>
      <c r="E1518" t="s">
        <v>134</v>
      </c>
      <c r="F1518" s="2">
        <v>44484</v>
      </c>
      <c r="G1518" s="2">
        <v>44503</v>
      </c>
      <c r="H1518" s="2">
        <v>44503</v>
      </c>
      <c r="I1518" t="s">
        <v>78</v>
      </c>
      <c r="J1518" t="s">
        <v>79</v>
      </c>
      <c r="K1518" s="3">
        <v>68.599999999999994</v>
      </c>
      <c r="L1518" t="s">
        <v>6</v>
      </c>
      <c r="M1518" t="s">
        <v>8</v>
      </c>
      <c r="N1518" t="s">
        <v>6</v>
      </c>
    </row>
    <row r="1519" spans="1:14" hidden="1" x14ac:dyDescent="0.2">
      <c r="A1519" t="s">
        <v>279</v>
      </c>
      <c r="B1519" t="s">
        <v>1</v>
      </c>
      <c r="C1519" t="s">
        <v>279</v>
      </c>
      <c r="D1519" t="s">
        <v>2</v>
      </c>
      <c r="E1519" t="s">
        <v>134</v>
      </c>
      <c r="F1519" s="2">
        <v>44484</v>
      </c>
      <c r="G1519" s="2">
        <v>44503</v>
      </c>
      <c r="H1519" s="2">
        <v>44503</v>
      </c>
      <c r="I1519" t="s">
        <v>78</v>
      </c>
      <c r="J1519" t="s">
        <v>79</v>
      </c>
      <c r="K1519" s="3">
        <v>68.599999999999994</v>
      </c>
      <c r="L1519" t="s">
        <v>6</v>
      </c>
      <c r="M1519" t="s">
        <v>8</v>
      </c>
      <c r="N1519" t="s">
        <v>6</v>
      </c>
    </row>
    <row r="1520" spans="1:14" hidden="1" x14ac:dyDescent="0.2">
      <c r="A1520" s="4" t="s">
        <v>8</v>
      </c>
      <c r="B1520" s="4" t="s">
        <v>8</v>
      </c>
      <c r="C1520" s="4" t="s">
        <v>279</v>
      </c>
      <c r="D1520" s="4" t="s">
        <v>2</v>
      </c>
      <c r="E1520" s="4" t="s">
        <v>134</v>
      </c>
      <c r="F1520" s="5"/>
      <c r="G1520" s="5"/>
      <c r="H1520" s="5"/>
      <c r="I1520" s="4" t="s">
        <v>78</v>
      </c>
      <c r="J1520" s="4" t="s">
        <v>8</v>
      </c>
      <c r="K1520" s="6">
        <v>343</v>
      </c>
      <c r="L1520" s="4" t="s">
        <v>6</v>
      </c>
      <c r="M1520" s="4" t="s">
        <v>8</v>
      </c>
      <c r="N1520" s="4" t="s">
        <v>8</v>
      </c>
    </row>
    <row r="1521" spans="1:14" hidden="1" x14ac:dyDescent="0.2">
      <c r="A1521" t="s">
        <v>279</v>
      </c>
      <c r="B1521" t="s">
        <v>1</v>
      </c>
      <c r="C1521" t="s">
        <v>279</v>
      </c>
      <c r="D1521" t="s">
        <v>2</v>
      </c>
      <c r="E1521" t="s">
        <v>134</v>
      </c>
      <c r="F1521" s="2">
        <v>44531</v>
      </c>
      <c r="G1521" s="2">
        <v>44530</v>
      </c>
      <c r="H1521" s="2">
        <v>44531</v>
      </c>
      <c r="I1521" t="s">
        <v>9</v>
      </c>
      <c r="J1521" t="s">
        <v>10</v>
      </c>
      <c r="K1521" s="3">
        <v>1699.6</v>
      </c>
      <c r="L1521" t="s">
        <v>6</v>
      </c>
      <c r="M1521" t="s">
        <v>8</v>
      </c>
      <c r="N1521" t="s">
        <v>6</v>
      </c>
    </row>
    <row r="1522" spans="1:14" hidden="1" x14ac:dyDescent="0.2">
      <c r="A1522" s="4" t="s">
        <v>8</v>
      </c>
      <c r="B1522" s="4" t="s">
        <v>8</v>
      </c>
      <c r="C1522" s="4" t="s">
        <v>279</v>
      </c>
      <c r="D1522" s="4" t="s">
        <v>2</v>
      </c>
      <c r="E1522" s="4" t="s">
        <v>134</v>
      </c>
      <c r="F1522" s="5"/>
      <c r="G1522" s="5"/>
      <c r="H1522" s="5"/>
      <c r="I1522" s="4" t="s">
        <v>9</v>
      </c>
      <c r="J1522" s="4" t="s">
        <v>8</v>
      </c>
      <c r="K1522" s="6">
        <v>1699.6</v>
      </c>
      <c r="L1522" s="4" t="s">
        <v>6</v>
      </c>
      <c r="M1522" s="4" t="s">
        <v>8</v>
      </c>
      <c r="N1522" s="4" t="s">
        <v>8</v>
      </c>
    </row>
    <row r="1523" spans="1:14" hidden="1" x14ac:dyDescent="0.2">
      <c r="A1523" s="4" t="s">
        <v>8</v>
      </c>
      <c r="B1523" s="4" t="s">
        <v>8</v>
      </c>
      <c r="C1523" s="4" t="s">
        <v>279</v>
      </c>
      <c r="D1523" s="4" t="s">
        <v>2</v>
      </c>
      <c r="E1523" s="4" t="s">
        <v>134</v>
      </c>
      <c r="F1523" s="5"/>
      <c r="G1523" s="5"/>
      <c r="H1523" s="5"/>
      <c r="I1523" s="4" t="s">
        <v>8</v>
      </c>
      <c r="J1523" s="4" t="s">
        <v>8</v>
      </c>
      <c r="K1523" s="6">
        <v>1699.6</v>
      </c>
      <c r="L1523" s="4" t="s">
        <v>6</v>
      </c>
      <c r="M1523" s="4" t="s">
        <v>8</v>
      </c>
      <c r="N1523" s="4" t="s">
        <v>8</v>
      </c>
    </row>
    <row r="1524" spans="1:14" hidden="1" x14ac:dyDescent="0.2">
      <c r="A1524" s="4" t="s">
        <v>8</v>
      </c>
      <c r="B1524" s="4" t="s">
        <v>8</v>
      </c>
      <c r="C1524" s="4" t="s">
        <v>279</v>
      </c>
      <c r="D1524" s="4" t="s">
        <v>2</v>
      </c>
      <c r="E1524" s="4" t="s">
        <v>8</v>
      </c>
      <c r="F1524" s="5"/>
      <c r="G1524" s="5"/>
      <c r="H1524" s="5"/>
      <c r="I1524" s="4" t="s">
        <v>8</v>
      </c>
      <c r="J1524" s="4" t="s">
        <v>8</v>
      </c>
      <c r="K1524" s="6">
        <v>-35765.620000000003</v>
      </c>
      <c r="L1524" s="4" t="s">
        <v>6</v>
      </c>
      <c r="M1524" s="4" t="s">
        <v>8</v>
      </c>
      <c r="N1524" s="4" t="s">
        <v>8</v>
      </c>
    </row>
    <row r="1525" spans="1:14" hidden="1" x14ac:dyDescent="0.2">
      <c r="A1525" t="s">
        <v>279</v>
      </c>
      <c r="B1525" t="s">
        <v>1</v>
      </c>
      <c r="C1525" t="s">
        <v>279</v>
      </c>
      <c r="D1525" t="s">
        <v>14</v>
      </c>
      <c r="E1525" t="s">
        <v>124</v>
      </c>
      <c r="F1525" s="2">
        <v>44652</v>
      </c>
      <c r="G1525" s="2">
        <v>44651</v>
      </c>
      <c r="H1525" s="2">
        <v>44652</v>
      </c>
      <c r="I1525" t="s">
        <v>9</v>
      </c>
      <c r="J1525" t="s">
        <v>10</v>
      </c>
      <c r="K1525" s="3">
        <v>-1573.14</v>
      </c>
      <c r="L1525" t="s">
        <v>6</v>
      </c>
      <c r="M1525" t="s">
        <v>8</v>
      </c>
      <c r="N1525" t="s">
        <v>6</v>
      </c>
    </row>
    <row r="1526" spans="1:14" hidden="1" x14ac:dyDescent="0.2">
      <c r="A1526" s="4" t="s">
        <v>8</v>
      </c>
      <c r="B1526" s="4" t="s">
        <v>8</v>
      </c>
      <c r="C1526" s="4" t="s">
        <v>279</v>
      </c>
      <c r="D1526" s="4" t="s">
        <v>14</v>
      </c>
      <c r="E1526" s="4" t="s">
        <v>124</v>
      </c>
      <c r="F1526" s="5"/>
      <c r="G1526" s="5"/>
      <c r="H1526" s="5"/>
      <c r="I1526" s="4" t="s">
        <v>9</v>
      </c>
      <c r="J1526" s="4" t="s">
        <v>8</v>
      </c>
      <c r="K1526" s="6">
        <v>-1573.14</v>
      </c>
      <c r="L1526" s="4" t="s">
        <v>6</v>
      </c>
      <c r="M1526" s="4" t="s">
        <v>8</v>
      </c>
      <c r="N1526" s="4" t="s">
        <v>8</v>
      </c>
    </row>
    <row r="1527" spans="1:14" hidden="1" x14ac:dyDescent="0.2">
      <c r="A1527" s="4" t="s">
        <v>8</v>
      </c>
      <c r="B1527" s="4" t="s">
        <v>8</v>
      </c>
      <c r="C1527" s="4" t="s">
        <v>279</v>
      </c>
      <c r="D1527" s="4" t="s">
        <v>14</v>
      </c>
      <c r="E1527" s="4" t="s">
        <v>124</v>
      </c>
      <c r="F1527" s="5"/>
      <c r="G1527" s="5"/>
      <c r="H1527" s="5"/>
      <c r="I1527" s="4" t="s">
        <v>8</v>
      </c>
      <c r="J1527" s="4" t="s">
        <v>8</v>
      </c>
      <c r="K1527" s="6">
        <v>-1573.14</v>
      </c>
      <c r="L1527" s="4" t="s">
        <v>6</v>
      </c>
      <c r="M1527" s="4" t="s">
        <v>8</v>
      </c>
      <c r="N1527" s="4" t="s">
        <v>8</v>
      </c>
    </row>
    <row r="1528" spans="1:14" hidden="1" x14ac:dyDescent="0.2">
      <c r="A1528" t="s">
        <v>279</v>
      </c>
      <c r="B1528" t="s">
        <v>1</v>
      </c>
      <c r="C1528" t="s">
        <v>279</v>
      </c>
      <c r="D1528" t="s">
        <v>14</v>
      </c>
      <c r="E1528" t="s">
        <v>15</v>
      </c>
      <c r="F1528" s="2">
        <v>44682</v>
      </c>
      <c r="G1528" s="2">
        <v>44681</v>
      </c>
      <c r="H1528" s="2">
        <v>44682</v>
      </c>
      <c r="I1528" t="s">
        <v>9</v>
      </c>
      <c r="J1528" t="s">
        <v>10</v>
      </c>
      <c r="K1528" s="3">
        <v>65389.88</v>
      </c>
      <c r="L1528" t="s">
        <v>6</v>
      </c>
      <c r="M1528" t="s">
        <v>8</v>
      </c>
      <c r="N1528" t="s">
        <v>6</v>
      </c>
    </row>
    <row r="1529" spans="1:14" hidden="1" x14ac:dyDescent="0.2">
      <c r="A1529" s="4" t="s">
        <v>8</v>
      </c>
      <c r="B1529" s="4" t="s">
        <v>8</v>
      </c>
      <c r="C1529" s="4" t="s">
        <v>279</v>
      </c>
      <c r="D1529" s="4" t="s">
        <v>14</v>
      </c>
      <c r="E1529" s="4" t="s">
        <v>15</v>
      </c>
      <c r="F1529" s="5"/>
      <c r="G1529" s="5"/>
      <c r="H1529" s="5"/>
      <c r="I1529" s="4" t="s">
        <v>9</v>
      </c>
      <c r="J1529" s="4" t="s">
        <v>8</v>
      </c>
      <c r="K1529" s="6">
        <v>65389.88</v>
      </c>
      <c r="L1529" s="4" t="s">
        <v>6</v>
      </c>
      <c r="M1529" s="4" t="s">
        <v>8</v>
      </c>
      <c r="N1529" s="4" t="s">
        <v>8</v>
      </c>
    </row>
    <row r="1530" spans="1:14" hidden="1" x14ac:dyDescent="0.2">
      <c r="A1530" s="4" t="s">
        <v>8</v>
      </c>
      <c r="B1530" s="4" t="s">
        <v>8</v>
      </c>
      <c r="C1530" s="4" t="s">
        <v>279</v>
      </c>
      <c r="D1530" s="4" t="s">
        <v>14</v>
      </c>
      <c r="E1530" s="4" t="s">
        <v>15</v>
      </c>
      <c r="F1530" s="5"/>
      <c r="G1530" s="5"/>
      <c r="H1530" s="5"/>
      <c r="I1530" s="4" t="s">
        <v>8</v>
      </c>
      <c r="J1530" s="4" t="s">
        <v>8</v>
      </c>
      <c r="K1530" s="6">
        <v>65389.88</v>
      </c>
      <c r="L1530" s="4" t="s">
        <v>6</v>
      </c>
      <c r="M1530" s="4" t="s">
        <v>8</v>
      </c>
      <c r="N1530" s="4" t="s">
        <v>8</v>
      </c>
    </row>
    <row r="1531" spans="1:14" hidden="1" x14ac:dyDescent="0.2">
      <c r="A1531" s="4" t="s">
        <v>8</v>
      </c>
      <c r="B1531" s="4" t="s">
        <v>8</v>
      </c>
      <c r="C1531" s="4" t="s">
        <v>279</v>
      </c>
      <c r="D1531" s="4" t="s">
        <v>14</v>
      </c>
      <c r="E1531" s="4" t="s">
        <v>8</v>
      </c>
      <c r="F1531" s="5"/>
      <c r="G1531" s="5"/>
      <c r="H1531" s="5"/>
      <c r="I1531" s="4" t="s">
        <v>8</v>
      </c>
      <c r="J1531" s="4" t="s">
        <v>8</v>
      </c>
      <c r="K1531" s="6">
        <v>63816.74</v>
      </c>
      <c r="L1531" s="4" t="s">
        <v>6</v>
      </c>
      <c r="M1531" s="4" t="s">
        <v>8</v>
      </c>
      <c r="N1531" s="4" t="s">
        <v>8</v>
      </c>
    </row>
    <row r="1532" spans="1:14" x14ac:dyDescent="0.2">
      <c r="A1532" s="4" t="s">
        <v>8</v>
      </c>
      <c r="B1532" s="4" t="s">
        <v>8</v>
      </c>
      <c r="C1532" s="4" t="s">
        <v>279</v>
      </c>
      <c r="D1532" s="4" t="s">
        <v>8</v>
      </c>
      <c r="E1532" s="4" t="s">
        <v>8</v>
      </c>
      <c r="F1532" s="5"/>
      <c r="G1532" s="5"/>
      <c r="H1532" s="5"/>
      <c r="I1532" s="4" t="s">
        <v>8</v>
      </c>
      <c r="J1532" s="4" t="s">
        <v>8</v>
      </c>
      <c r="K1532" s="6">
        <v>28051.119999999999</v>
      </c>
      <c r="L1532" s="4" t="s">
        <v>6</v>
      </c>
      <c r="M1532" s="4" t="s">
        <v>8</v>
      </c>
      <c r="N1532" s="4" t="s">
        <v>8</v>
      </c>
    </row>
    <row r="1533" spans="1:14" hidden="1" x14ac:dyDescent="0.2">
      <c r="A1533" t="s">
        <v>280</v>
      </c>
      <c r="B1533" t="s">
        <v>1</v>
      </c>
      <c r="C1533" t="s">
        <v>280</v>
      </c>
      <c r="D1533" t="s">
        <v>2</v>
      </c>
      <c r="E1533" t="s">
        <v>80</v>
      </c>
      <c r="F1533" s="2">
        <v>44384</v>
      </c>
      <c r="G1533" s="2">
        <v>44408</v>
      </c>
      <c r="H1533" s="2">
        <v>44416</v>
      </c>
      <c r="I1533" t="s">
        <v>4</v>
      </c>
      <c r="J1533" t="s">
        <v>5</v>
      </c>
      <c r="K1533" s="3">
        <v>-1672.9</v>
      </c>
      <c r="L1533" t="s">
        <v>6</v>
      </c>
      <c r="M1533" t="s">
        <v>281</v>
      </c>
      <c r="N1533" t="s">
        <v>6</v>
      </c>
    </row>
    <row r="1534" spans="1:14" hidden="1" x14ac:dyDescent="0.2">
      <c r="A1534" s="4" t="s">
        <v>8</v>
      </c>
      <c r="B1534" s="4" t="s">
        <v>8</v>
      </c>
      <c r="C1534" s="4" t="s">
        <v>280</v>
      </c>
      <c r="D1534" s="4" t="s">
        <v>2</v>
      </c>
      <c r="E1534" s="4" t="s">
        <v>80</v>
      </c>
      <c r="F1534" s="5"/>
      <c r="G1534" s="5"/>
      <c r="H1534" s="5"/>
      <c r="I1534" s="4" t="s">
        <v>4</v>
      </c>
      <c r="J1534" s="4" t="s">
        <v>8</v>
      </c>
      <c r="K1534" s="6">
        <v>-1672.9</v>
      </c>
      <c r="L1534" s="4" t="s">
        <v>6</v>
      </c>
      <c r="M1534" s="4" t="s">
        <v>8</v>
      </c>
      <c r="N1534" s="4" t="s">
        <v>8</v>
      </c>
    </row>
    <row r="1535" spans="1:14" hidden="1" x14ac:dyDescent="0.2">
      <c r="A1535" s="4" t="s">
        <v>8</v>
      </c>
      <c r="B1535" s="4" t="s">
        <v>8</v>
      </c>
      <c r="C1535" s="4" t="s">
        <v>280</v>
      </c>
      <c r="D1535" s="4" t="s">
        <v>2</v>
      </c>
      <c r="E1535" s="4" t="s">
        <v>80</v>
      </c>
      <c r="F1535" s="5"/>
      <c r="G1535" s="5"/>
      <c r="H1535" s="5"/>
      <c r="I1535" s="4" t="s">
        <v>8</v>
      </c>
      <c r="J1535" s="4" t="s">
        <v>8</v>
      </c>
      <c r="K1535" s="6">
        <v>-1672.9</v>
      </c>
      <c r="L1535" s="4" t="s">
        <v>6</v>
      </c>
      <c r="M1535" s="4" t="s">
        <v>8</v>
      </c>
      <c r="N1535" s="4" t="s">
        <v>8</v>
      </c>
    </row>
    <row r="1536" spans="1:14" hidden="1" x14ac:dyDescent="0.2">
      <c r="A1536" s="4" t="s">
        <v>8</v>
      </c>
      <c r="B1536" s="4" t="s">
        <v>8</v>
      </c>
      <c r="C1536" s="4" t="s">
        <v>280</v>
      </c>
      <c r="D1536" s="4" t="s">
        <v>2</v>
      </c>
      <c r="E1536" s="4" t="s">
        <v>8</v>
      </c>
      <c r="F1536" s="5"/>
      <c r="G1536" s="5"/>
      <c r="H1536" s="5"/>
      <c r="I1536" s="4" t="s">
        <v>8</v>
      </c>
      <c r="J1536" s="4" t="s">
        <v>8</v>
      </c>
      <c r="K1536" s="6">
        <v>-1672.9</v>
      </c>
      <c r="L1536" s="4" t="s">
        <v>6</v>
      </c>
      <c r="M1536" s="4" t="s">
        <v>8</v>
      </c>
      <c r="N1536" s="4" t="s">
        <v>8</v>
      </c>
    </row>
    <row r="1537" spans="1:14" hidden="1" x14ac:dyDescent="0.2">
      <c r="A1537" t="s">
        <v>280</v>
      </c>
      <c r="B1537" t="s">
        <v>1</v>
      </c>
      <c r="C1537" t="s">
        <v>280</v>
      </c>
      <c r="D1537" t="s">
        <v>14</v>
      </c>
      <c r="E1537" t="s">
        <v>3</v>
      </c>
      <c r="F1537" s="2">
        <v>44593</v>
      </c>
      <c r="G1537" s="2">
        <v>44592</v>
      </c>
      <c r="H1537" s="2">
        <v>44593</v>
      </c>
      <c r="I1537" t="s">
        <v>71</v>
      </c>
      <c r="J1537" t="s">
        <v>72</v>
      </c>
      <c r="K1537" s="3">
        <v>-5080</v>
      </c>
      <c r="L1537" t="s">
        <v>6</v>
      </c>
      <c r="M1537" t="s">
        <v>8</v>
      </c>
      <c r="N1537" t="s">
        <v>6</v>
      </c>
    </row>
    <row r="1538" spans="1:14" hidden="1" x14ac:dyDescent="0.2">
      <c r="A1538" s="4" t="s">
        <v>8</v>
      </c>
      <c r="B1538" s="4" t="s">
        <v>8</v>
      </c>
      <c r="C1538" s="4" t="s">
        <v>280</v>
      </c>
      <c r="D1538" s="4" t="s">
        <v>14</v>
      </c>
      <c r="E1538" s="4" t="s">
        <v>3</v>
      </c>
      <c r="F1538" s="5"/>
      <c r="G1538" s="5"/>
      <c r="H1538" s="5"/>
      <c r="I1538" s="4" t="s">
        <v>71</v>
      </c>
      <c r="J1538" s="4" t="s">
        <v>8</v>
      </c>
      <c r="K1538" s="6">
        <v>-5080</v>
      </c>
      <c r="L1538" s="4" t="s">
        <v>6</v>
      </c>
      <c r="M1538" s="4" t="s">
        <v>8</v>
      </c>
      <c r="N1538" s="4" t="s">
        <v>8</v>
      </c>
    </row>
    <row r="1539" spans="1:14" hidden="1" x14ac:dyDescent="0.2">
      <c r="A1539" t="s">
        <v>280</v>
      </c>
      <c r="B1539" t="s">
        <v>1</v>
      </c>
      <c r="C1539" t="s">
        <v>280</v>
      </c>
      <c r="D1539" t="s">
        <v>14</v>
      </c>
      <c r="E1539" t="s">
        <v>3</v>
      </c>
      <c r="F1539" s="2">
        <v>44557</v>
      </c>
      <c r="G1539" s="2">
        <v>44571</v>
      </c>
      <c r="H1539" s="2">
        <v>44571</v>
      </c>
      <c r="I1539" t="s">
        <v>73</v>
      </c>
      <c r="J1539" t="s">
        <v>74</v>
      </c>
      <c r="K1539" s="3">
        <v>573</v>
      </c>
      <c r="L1539" t="s">
        <v>6</v>
      </c>
      <c r="M1539" t="s">
        <v>282</v>
      </c>
      <c r="N1539" t="s">
        <v>6</v>
      </c>
    </row>
    <row r="1540" spans="1:14" hidden="1" x14ac:dyDescent="0.2">
      <c r="A1540" t="s">
        <v>280</v>
      </c>
      <c r="B1540" t="s">
        <v>1</v>
      </c>
      <c r="C1540" t="s">
        <v>280</v>
      </c>
      <c r="D1540" t="s">
        <v>14</v>
      </c>
      <c r="E1540" t="s">
        <v>3</v>
      </c>
      <c r="F1540" s="2">
        <v>44557</v>
      </c>
      <c r="G1540" s="2">
        <v>44571</v>
      </c>
      <c r="H1540" s="2">
        <v>44571</v>
      </c>
      <c r="I1540" t="s">
        <v>73</v>
      </c>
      <c r="J1540" t="s">
        <v>74</v>
      </c>
      <c r="K1540" s="3">
        <v>573</v>
      </c>
      <c r="L1540" t="s">
        <v>6</v>
      </c>
      <c r="M1540" t="s">
        <v>282</v>
      </c>
      <c r="N1540" t="s">
        <v>6</v>
      </c>
    </row>
    <row r="1541" spans="1:14" hidden="1" x14ac:dyDescent="0.2">
      <c r="A1541" t="s">
        <v>280</v>
      </c>
      <c r="B1541" t="s">
        <v>1</v>
      </c>
      <c r="C1541" t="s">
        <v>280</v>
      </c>
      <c r="D1541" t="s">
        <v>14</v>
      </c>
      <c r="E1541" t="s">
        <v>3</v>
      </c>
      <c r="F1541" s="2">
        <v>44557</v>
      </c>
      <c r="G1541" s="2">
        <v>44571</v>
      </c>
      <c r="H1541" s="2">
        <v>44571</v>
      </c>
      <c r="I1541" t="s">
        <v>73</v>
      </c>
      <c r="J1541" t="s">
        <v>74</v>
      </c>
      <c r="K1541" s="3">
        <v>573</v>
      </c>
      <c r="L1541" t="s">
        <v>6</v>
      </c>
      <c r="M1541" t="s">
        <v>282</v>
      </c>
      <c r="N1541" t="s">
        <v>6</v>
      </c>
    </row>
    <row r="1542" spans="1:14" hidden="1" x14ac:dyDescent="0.2">
      <c r="A1542" t="s">
        <v>280</v>
      </c>
      <c r="B1542" t="s">
        <v>1</v>
      </c>
      <c r="C1542" t="s">
        <v>280</v>
      </c>
      <c r="D1542" t="s">
        <v>14</v>
      </c>
      <c r="E1542" t="s">
        <v>3</v>
      </c>
      <c r="F1542" s="2">
        <v>44557</v>
      </c>
      <c r="G1542" s="2">
        <v>44571</v>
      </c>
      <c r="H1542" s="2">
        <v>44571</v>
      </c>
      <c r="I1542" t="s">
        <v>73</v>
      </c>
      <c r="J1542" t="s">
        <v>74</v>
      </c>
      <c r="K1542" s="3">
        <v>624</v>
      </c>
      <c r="L1542" t="s">
        <v>6</v>
      </c>
      <c r="M1542" t="s">
        <v>282</v>
      </c>
      <c r="N1542" t="s">
        <v>6</v>
      </c>
    </row>
    <row r="1543" spans="1:14" hidden="1" x14ac:dyDescent="0.2">
      <c r="A1543" t="s">
        <v>280</v>
      </c>
      <c r="B1543" t="s">
        <v>1</v>
      </c>
      <c r="C1543" t="s">
        <v>280</v>
      </c>
      <c r="D1543" t="s">
        <v>14</v>
      </c>
      <c r="E1543" t="s">
        <v>3</v>
      </c>
      <c r="F1543" s="2">
        <v>44557</v>
      </c>
      <c r="G1543" s="2">
        <v>44571</v>
      </c>
      <c r="H1543" s="2">
        <v>44571</v>
      </c>
      <c r="I1543" t="s">
        <v>73</v>
      </c>
      <c r="J1543" t="s">
        <v>74</v>
      </c>
      <c r="K1543" s="3">
        <v>602</v>
      </c>
      <c r="L1543" t="s">
        <v>6</v>
      </c>
      <c r="M1543" t="s">
        <v>282</v>
      </c>
      <c r="N1543" t="s">
        <v>6</v>
      </c>
    </row>
    <row r="1544" spans="1:14" hidden="1" x14ac:dyDescent="0.2">
      <c r="A1544" s="4" t="s">
        <v>8</v>
      </c>
      <c r="B1544" s="4" t="s">
        <v>8</v>
      </c>
      <c r="C1544" s="4" t="s">
        <v>280</v>
      </c>
      <c r="D1544" s="4" t="s">
        <v>14</v>
      </c>
      <c r="E1544" s="4" t="s">
        <v>3</v>
      </c>
      <c r="F1544" s="5"/>
      <c r="G1544" s="5"/>
      <c r="H1544" s="5"/>
      <c r="I1544" s="4" t="s">
        <v>73</v>
      </c>
      <c r="J1544" s="4" t="s">
        <v>8</v>
      </c>
      <c r="K1544" s="6">
        <v>2945</v>
      </c>
      <c r="L1544" s="4" t="s">
        <v>6</v>
      </c>
      <c r="M1544" s="4" t="s">
        <v>8</v>
      </c>
      <c r="N1544" s="4" t="s">
        <v>8</v>
      </c>
    </row>
    <row r="1545" spans="1:14" hidden="1" x14ac:dyDescent="0.2">
      <c r="A1545" t="s">
        <v>280</v>
      </c>
      <c r="B1545" t="s">
        <v>1</v>
      </c>
      <c r="C1545" t="s">
        <v>280</v>
      </c>
      <c r="D1545" t="s">
        <v>14</v>
      </c>
      <c r="E1545" t="s">
        <v>3</v>
      </c>
      <c r="F1545" s="2">
        <v>44557</v>
      </c>
      <c r="G1545" s="2">
        <v>44571</v>
      </c>
      <c r="H1545" s="2">
        <v>44571</v>
      </c>
      <c r="I1545" t="s">
        <v>76</v>
      </c>
      <c r="J1545" t="s">
        <v>77</v>
      </c>
      <c r="K1545" s="3">
        <v>242</v>
      </c>
      <c r="L1545" t="s">
        <v>6</v>
      </c>
      <c r="M1545" t="s">
        <v>8</v>
      </c>
      <c r="N1545" t="s">
        <v>6</v>
      </c>
    </row>
    <row r="1546" spans="1:14" hidden="1" x14ac:dyDescent="0.2">
      <c r="A1546" t="s">
        <v>280</v>
      </c>
      <c r="B1546" t="s">
        <v>1</v>
      </c>
      <c r="C1546" t="s">
        <v>280</v>
      </c>
      <c r="D1546" t="s">
        <v>14</v>
      </c>
      <c r="E1546" t="s">
        <v>3</v>
      </c>
      <c r="F1546" s="2">
        <v>44557</v>
      </c>
      <c r="G1546" s="2">
        <v>44571</v>
      </c>
      <c r="H1546" s="2">
        <v>44571</v>
      </c>
      <c r="I1546" t="s">
        <v>76</v>
      </c>
      <c r="J1546" t="s">
        <v>77</v>
      </c>
      <c r="K1546" s="3">
        <v>242</v>
      </c>
      <c r="L1546" t="s">
        <v>6</v>
      </c>
      <c r="M1546" t="s">
        <v>8</v>
      </c>
      <c r="N1546" t="s">
        <v>6</v>
      </c>
    </row>
    <row r="1547" spans="1:14" hidden="1" x14ac:dyDescent="0.2">
      <c r="A1547" t="s">
        <v>280</v>
      </c>
      <c r="B1547" t="s">
        <v>1</v>
      </c>
      <c r="C1547" t="s">
        <v>280</v>
      </c>
      <c r="D1547" t="s">
        <v>14</v>
      </c>
      <c r="E1547" t="s">
        <v>3</v>
      </c>
      <c r="F1547" s="2">
        <v>44557</v>
      </c>
      <c r="G1547" s="2">
        <v>44571</v>
      </c>
      <c r="H1547" s="2">
        <v>44571</v>
      </c>
      <c r="I1547" t="s">
        <v>76</v>
      </c>
      <c r="J1547" t="s">
        <v>77</v>
      </c>
      <c r="K1547" s="3">
        <v>242</v>
      </c>
      <c r="L1547" t="s">
        <v>6</v>
      </c>
      <c r="M1547" t="s">
        <v>8</v>
      </c>
      <c r="N1547" t="s">
        <v>6</v>
      </c>
    </row>
    <row r="1548" spans="1:14" hidden="1" x14ac:dyDescent="0.2">
      <c r="A1548" t="s">
        <v>280</v>
      </c>
      <c r="B1548" t="s">
        <v>1</v>
      </c>
      <c r="C1548" t="s">
        <v>280</v>
      </c>
      <c r="D1548" t="s">
        <v>14</v>
      </c>
      <c r="E1548" t="s">
        <v>3</v>
      </c>
      <c r="F1548" s="2">
        <v>44557</v>
      </c>
      <c r="G1548" s="2">
        <v>44571</v>
      </c>
      <c r="H1548" s="2">
        <v>44571</v>
      </c>
      <c r="I1548" t="s">
        <v>76</v>
      </c>
      <c r="J1548" t="s">
        <v>77</v>
      </c>
      <c r="K1548" s="3">
        <v>242</v>
      </c>
      <c r="L1548" t="s">
        <v>6</v>
      </c>
      <c r="M1548" t="s">
        <v>8</v>
      </c>
      <c r="N1548" t="s">
        <v>6</v>
      </c>
    </row>
    <row r="1549" spans="1:14" hidden="1" x14ac:dyDescent="0.2">
      <c r="A1549" t="s">
        <v>280</v>
      </c>
      <c r="B1549" t="s">
        <v>1</v>
      </c>
      <c r="C1549" t="s">
        <v>280</v>
      </c>
      <c r="D1549" t="s">
        <v>14</v>
      </c>
      <c r="E1549" t="s">
        <v>3</v>
      </c>
      <c r="F1549" s="2">
        <v>44557</v>
      </c>
      <c r="G1549" s="2">
        <v>44571</v>
      </c>
      <c r="H1549" s="2">
        <v>44571</v>
      </c>
      <c r="I1549" t="s">
        <v>76</v>
      </c>
      <c r="J1549" t="s">
        <v>77</v>
      </c>
      <c r="K1549" s="3">
        <v>242</v>
      </c>
      <c r="L1549" t="s">
        <v>6</v>
      </c>
      <c r="M1549" t="s">
        <v>8</v>
      </c>
      <c r="N1549" t="s">
        <v>6</v>
      </c>
    </row>
    <row r="1550" spans="1:14" hidden="1" x14ac:dyDescent="0.2">
      <c r="A1550" s="4" t="s">
        <v>8</v>
      </c>
      <c r="B1550" s="4" t="s">
        <v>8</v>
      </c>
      <c r="C1550" s="4" t="s">
        <v>280</v>
      </c>
      <c r="D1550" s="4" t="s">
        <v>14</v>
      </c>
      <c r="E1550" s="4" t="s">
        <v>3</v>
      </c>
      <c r="F1550" s="5"/>
      <c r="G1550" s="5"/>
      <c r="H1550" s="5"/>
      <c r="I1550" s="4" t="s">
        <v>76</v>
      </c>
      <c r="J1550" s="4" t="s">
        <v>8</v>
      </c>
      <c r="K1550" s="6">
        <v>1210</v>
      </c>
      <c r="L1550" s="4" t="s">
        <v>6</v>
      </c>
      <c r="M1550" s="4" t="s">
        <v>8</v>
      </c>
      <c r="N1550" s="4" t="s">
        <v>8</v>
      </c>
    </row>
    <row r="1551" spans="1:14" hidden="1" x14ac:dyDescent="0.2">
      <c r="A1551" t="s">
        <v>280</v>
      </c>
      <c r="B1551" t="s">
        <v>1</v>
      </c>
      <c r="C1551" t="s">
        <v>280</v>
      </c>
      <c r="D1551" t="s">
        <v>14</v>
      </c>
      <c r="E1551" t="s">
        <v>3</v>
      </c>
      <c r="F1551" s="2">
        <v>44557</v>
      </c>
      <c r="G1551" s="2">
        <v>44571</v>
      </c>
      <c r="H1551" s="2">
        <v>44571</v>
      </c>
      <c r="I1551" t="s">
        <v>78</v>
      </c>
      <c r="J1551" t="s">
        <v>79</v>
      </c>
      <c r="K1551" s="3">
        <v>185</v>
      </c>
      <c r="L1551" t="s">
        <v>6</v>
      </c>
      <c r="M1551" t="s">
        <v>8</v>
      </c>
      <c r="N1551" t="s">
        <v>6</v>
      </c>
    </row>
    <row r="1552" spans="1:14" hidden="1" x14ac:dyDescent="0.2">
      <c r="A1552" t="s">
        <v>280</v>
      </c>
      <c r="B1552" t="s">
        <v>1</v>
      </c>
      <c r="C1552" t="s">
        <v>280</v>
      </c>
      <c r="D1552" t="s">
        <v>14</v>
      </c>
      <c r="E1552" t="s">
        <v>3</v>
      </c>
      <c r="F1552" s="2">
        <v>44557</v>
      </c>
      <c r="G1552" s="2">
        <v>44571</v>
      </c>
      <c r="H1552" s="2">
        <v>44571</v>
      </c>
      <c r="I1552" t="s">
        <v>78</v>
      </c>
      <c r="J1552" t="s">
        <v>79</v>
      </c>
      <c r="K1552" s="3">
        <v>185</v>
      </c>
      <c r="L1552" t="s">
        <v>6</v>
      </c>
      <c r="M1552" t="s">
        <v>8</v>
      </c>
      <c r="N1552" t="s">
        <v>6</v>
      </c>
    </row>
    <row r="1553" spans="1:14" hidden="1" x14ac:dyDescent="0.2">
      <c r="A1553" t="s">
        <v>280</v>
      </c>
      <c r="B1553" t="s">
        <v>1</v>
      </c>
      <c r="C1553" t="s">
        <v>280</v>
      </c>
      <c r="D1553" t="s">
        <v>14</v>
      </c>
      <c r="E1553" t="s">
        <v>3</v>
      </c>
      <c r="F1553" s="2">
        <v>44557</v>
      </c>
      <c r="G1553" s="2">
        <v>44571</v>
      </c>
      <c r="H1553" s="2">
        <v>44571</v>
      </c>
      <c r="I1553" t="s">
        <v>78</v>
      </c>
      <c r="J1553" t="s">
        <v>79</v>
      </c>
      <c r="K1553" s="3">
        <v>185</v>
      </c>
      <c r="L1553" t="s">
        <v>6</v>
      </c>
      <c r="M1553" t="s">
        <v>8</v>
      </c>
      <c r="N1553" t="s">
        <v>6</v>
      </c>
    </row>
    <row r="1554" spans="1:14" hidden="1" x14ac:dyDescent="0.2">
      <c r="A1554" t="s">
        <v>280</v>
      </c>
      <c r="B1554" t="s">
        <v>1</v>
      </c>
      <c r="C1554" t="s">
        <v>280</v>
      </c>
      <c r="D1554" t="s">
        <v>14</v>
      </c>
      <c r="E1554" t="s">
        <v>3</v>
      </c>
      <c r="F1554" s="2">
        <v>44557</v>
      </c>
      <c r="G1554" s="2">
        <v>44571</v>
      </c>
      <c r="H1554" s="2">
        <v>44571</v>
      </c>
      <c r="I1554" t="s">
        <v>78</v>
      </c>
      <c r="J1554" t="s">
        <v>79</v>
      </c>
      <c r="K1554" s="3">
        <v>185</v>
      </c>
      <c r="L1554" t="s">
        <v>6</v>
      </c>
      <c r="M1554" t="s">
        <v>8</v>
      </c>
      <c r="N1554" t="s">
        <v>6</v>
      </c>
    </row>
    <row r="1555" spans="1:14" hidden="1" x14ac:dyDescent="0.2">
      <c r="A1555" t="s">
        <v>280</v>
      </c>
      <c r="B1555" t="s">
        <v>1</v>
      </c>
      <c r="C1555" t="s">
        <v>280</v>
      </c>
      <c r="D1555" t="s">
        <v>14</v>
      </c>
      <c r="E1555" t="s">
        <v>3</v>
      </c>
      <c r="F1555" s="2">
        <v>44557</v>
      </c>
      <c r="G1555" s="2">
        <v>44571</v>
      </c>
      <c r="H1555" s="2">
        <v>44571</v>
      </c>
      <c r="I1555" t="s">
        <v>78</v>
      </c>
      <c r="J1555" t="s">
        <v>79</v>
      </c>
      <c r="K1555" s="3">
        <v>185</v>
      </c>
      <c r="L1555" t="s">
        <v>6</v>
      </c>
      <c r="M1555" t="s">
        <v>8</v>
      </c>
      <c r="N1555" t="s">
        <v>6</v>
      </c>
    </row>
    <row r="1556" spans="1:14" hidden="1" x14ac:dyDescent="0.2">
      <c r="A1556" s="4" t="s">
        <v>8</v>
      </c>
      <c r="B1556" s="4" t="s">
        <v>8</v>
      </c>
      <c r="C1556" s="4" t="s">
        <v>280</v>
      </c>
      <c r="D1556" s="4" t="s">
        <v>14</v>
      </c>
      <c r="E1556" s="4" t="s">
        <v>3</v>
      </c>
      <c r="F1556" s="5"/>
      <c r="G1556" s="5"/>
      <c r="H1556" s="5"/>
      <c r="I1556" s="4" t="s">
        <v>78</v>
      </c>
      <c r="J1556" s="4" t="s">
        <v>8</v>
      </c>
      <c r="K1556" s="6">
        <v>925</v>
      </c>
      <c r="L1556" s="4" t="s">
        <v>6</v>
      </c>
      <c r="M1556" s="4" t="s">
        <v>8</v>
      </c>
      <c r="N1556" s="4" t="s">
        <v>8</v>
      </c>
    </row>
    <row r="1557" spans="1:14" hidden="1" x14ac:dyDescent="0.2">
      <c r="A1557" t="s">
        <v>280</v>
      </c>
      <c r="B1557" t="s">
        <v>1</v>
      </c>
      <c r="C1557" t="s">
        <v>280</v>
      </c>
      <c r="D1557" t="s">
        <v>14</v>
      </c>
      <c r="E1557" t="s">
        <v>3</v>
      </c>
      <c r="F1557" s="2">
        <v>44593</v>
      </c>
      <c r="G1557" s="2">
        <v>44592</v>
      </c>
      <c r="H1557" s="2">
        <v>44593</v>
      </c>
      <c r="I1557" t="s">
        <v>9</v>
      </c>
      <c r="J1557" t="s">
        <v>10</v>
      </c>
      <c r="K1557" s="3">
        <v>2458.5300000000002</v>
      </c>
      <c r="L1557" t="s">
        <v>6</v>
      </c>
      <c r="M1557" t="s">
        <v>8</v>
      </c>
      <c r="N1557" t="s">
        <v>6</v>
      </c>
    </row>
    <row r="1558" spans="1:14" hidden="1" x14ac:dyDescent="0.2">
      <c r="A1558" s="4" t="s">
        <v>8</v>
      </c>
      <c r="B1558" s="4" t="s">
        <v>8</v>
      </c>
      <c r="C1558" s="4" t="s">
        <v>280</v>
      </c>
      <c r="D1558" s="4" t="s">
        <v>14</v>
      </c>
      <c r="E1558" s="4" t="s">
        <v>3</v>
      </c>
      <c r="F1558" s="5"/>
      <c r="G1558" s="5"/>
      <c r="H1558" s="5"/>
      <c r="I1558" s="4" t="s">
        <v>9</v>
      </c>
      <c r="J1558" s="4" t="s">
        <v>8</v>
      </c>
      <c r="K1558" s="6">
        <v>2458.5300000000002</v>
      </c>
      <c r="L1558" s="4" t="s">
        <v>6</v>
      </c>
      <c r="M1558" s="4" t="s">
        <v>8</v>
      </c>
      <c r="N1558" s="4" t="s">
        <v>8</v>
      </c>
    </row>
    <row r="1559" spans="1:14" hidden="1" x14ac:dyDescent="0.2">
      <c r="A1559" s="4" t="s">
        <v>8</v>
      </c>
      <c r="B1559" s="4" t="s">
        <v>8</v>
      </c>
      <c r="C1559" s="4" t="s">
        <v>280</v>
      </c>
      <c r="D1559" s="4" t="s">
        <v>14</v>
      </c>
      <c r="E1559" s="4" t="s">
        <v>3</v>
      </c>
      <c r="F1559" s="5"/>
      <c r="G1559" s="5"/>
      <c r="H1559" s="5"/>
      <c r="I1559" s="4" t="s">
        <v>8</v>
      </c>
      <c r="J1559" s="4" t="s">
        <v>8</v>
      </c>
      <c r="K1559" s="6">
        <v>2458.5300000000002</v>
      </c>
      <c r="L1559" s="4" t="s">
        <v>6</v>
      </c>
      <c r="M1559" s="4" t="s">
        <v>8</v>
      </c>
      <c r="N1559" s="4" t="s">
        <v>8</v>
      </c>
    </row>
    <row r="1560" spans="1:14" hidden="1" x14ac:dyDescent="0.2">
      <c r="A1560" t="s">
        <v>280</v>
      </c>
      <c r="B1560" t="s">
        <v>1</v>
      </c>
      <c r="C1560" t="s">
        <v>280</v>
      </c>
      <c r="D1560" t="s">
        <v>14</v>
      </c>
      <c r="E1560" t="s">
        <v>283</v>
      </c>
      <c r="F1560" s="2">
        <v>44606</v>
      </c>
      <c r="G1560" s="2">
        <v>44606</v>
      </c>
      <c r="H1560" s="2">
        <v>44606</v>
      </c>
      <c r="I1560" t="s">
        <v>119</v>
      </c>
      <c r="J1560" t="s">
        <v>120</v>
      </c>
      <c r="K1560" s="3">
        <v>19.989999999999998</v>
      </c>
      <c r="L1560" t="s">
        <v>6</v>
      </c>
      <c r="M1560" t="s">
        <v>8</v>
      </c>
      <c r="N1560" t="s">
        <v>6</v>
      </c>
    </row>
    <row r="1561" spans="1:14" hidden="1" x14ac:dyDescent="0.2">
      <c r="A1561" t="s">
        <v>280</v>
      </c>
      <c r="B1561" t="s">
        <v>1</v>
      </c>
      <c r="C1561" t="s">
        <v>280</v>
      </c>
      <c r="D1561" t="s">
        <v>14</v>
      </c>
      <c r="E1561" t="s">
        <v>283</v>
      </c>
      <c r="F1561" s="2">
        <v>44606</v>
      </c>
      <c r="G1561" s="2">
        <v>44606</v>
      </c>
      <c r="H1561" s="2">
        <v>44606</v>
      </c>
      <c r="I1561" t="s">
        <v>119</v>
      </c>
      <c r="J1561" t="s">
        <v>120</v>
      </c>
      <c r="K1561" s="3">
        <v>10.26</v>
      </c>
      <c r="L1561" t="s">
        <v>6</v>
      </c>
      <c r="M1561" t="s">
        <v>8</v>
      </c>
      <c r="N1561" t="s">
        <v>6</v>
      </c>
    </row>
    <row r="1562" spans="1:14" hidden="1" x14ac:dyDescent="0.2">
      <c r="A1562" t="s">
        <v>280</v>
      </c>
      <c r="B1562" t="s">
        <v>1</v>
      </c>
      <c r="C1562" t="s">
        <v>280</v>
      </c>
      <c r="D1562" t="s">
        <v>14</v>
      </c>
      <c r="E1562" t="s">
        <v>283</v>
      </c>
      <c r="F1562" s="2">
        <v>44606</v>
      </c>
      <c r="G1562" s="2">
        <v>44606</v>
      </c>
      <c r="H1562" s="2">
        <v>44606</v>
      </c>
      <c r="I1562" t="s">
        <v>119</v>
      </c>
      <c r="J1562" t="s">
        <v>120</v>
      </c>
      <c r="K1562" s="3">
        <v>343.66</v>
      </c>
      <c r="L1562" t="s">
        <v>6</v>
      </c>
      <c r="M1562" t="s">
        <v>8</v>
      </c>
      <c r="N1562" t="s">
        <v>6</v>
      </c>
    </row>
    <row r="1563" spans="1:14" hidden="1" x14ac:dyDescent="0.2">
      <c r="A1563" t="s">
        <v>280</v>
      </c>
      <c r="B1563" t="s">
        <v>1</v>
      </c>
      <c r="C1563" t="s">
        <v>280</v>
      </c>
      <c r="D1563" t="s">
        <v>14</v>
      </c>
      <c r="E1563" t="s">
        <v>283</v>
      </c>
      <c r="F1563" s="2">
        <v>44606</v>
      </c>
      <c r="G1563" s="2">
        <v>44606</v>
      </c>
      <c r="H1563" s="2">
        <v>44606</v>
      </c>
      <c r="I1563" t="s">
        <v>119</v>
      </c>
      <c r="J1563" t="s">
        <v>120</v>
      </c>
      <c r="K1563" s="3">
        <v>18.670000000000002</v>
      </c>
      <c r="L1563" t="s">
        <v>6</v>
      </c>
      <c r="M1563" t="s">
        <v>8</v>
      </c>
      <c r="N1563" t="s">
        <v>6</v>
      </c>
    </row>
    <row r="1564" spans="1:14" hidden="1" x14ac:dyDescent="0.2">
      <c r="A1564" t="s">
        <v>280</v>
      </c>
      <c r="B1564" t="s">
        <v>1</v>
      </c>
      <c r="C1564" t="s">
        <v>280</v>
      </c>
      <c r="D1564" t="s">
        <v>14</v>
      </c>
      <c r="E1564" t="s">
        <v>283</v>
      </c>
      <c r="F1564" s="2">
        <v>44606</v>
      </c>
      <c r="G1564" s="2">
        <v>44606</v>
      </c>
      <c r="H1564" s="2">
        <v>44606</v>
      </c>
      <c r="I1564" t="s">
        <v>119</v>
      </c>
      <c r="J1564" t="s">
        <v>120</v>
      </c>
      <c r="K1564" s="3">
        <v>31.35</v>
      </c>
      <c r="L1564" t="s">
        <v>6</v>
      </c>
      <c r="M1564" t="s">
        <v>8</v>
      </c>
      <c r="N1564" t="s">
        <v>6</v>
      </c>
    </row>
    <row r="1565" spans="1:14" hidden="1" x14ac:dyDescent="0.2">
      <c r="A1565" t="s">
        <v>280</v>
      </c>
      <c r="B1565" t="s">
        <v>1</v>
      </c>
      <c r="C1565" t="s">
        <v>280</v>
      </c>
      <c r="D1565" t="s">
        <v>14</v>
      </c>
      <c r="E1565" t="s">
        <v>283</v>
      </c>
      <c r="F1565" s="2">
        <v>44606</v>
      </c>
      <c r="G1565" s="2">
        <v>44606</v>
      </c>
      <c r="H1565" s="2">
        <v>44606</v>
      </c>
      <c r="I1565" t="s">
        <v>119</v>
      </c>
      <c r="J1565" t="s">
        <v>120</v>
      </c>
      <c r="K1565" s="3">
        <v>3.38</v>
      </c>
      <c r="L1565" t="s">
        <v>6</v>
      </c>
      <c r="M1565" t="s">
        <v>8</v>
      </c>
      <c r="N1565" t="s">
        <v>6</v>
      </c>
    </row>
    <row r="1566" spans="1:14" hidden="1" x14ac:dyDescent="0.2">
      <c r="A1566" t="s">
        <v>280</v>
      </c>
      <c r="B1566" t="s">
        <v>1</v>
      </c>
      <c r="C1566" t="s">
        <v>280</v>
      </c>
      <c r="D1566" t="s">
        <v>14</v>
      </c>
      <c r="E1566" t="s">
        <v>283</v>
      </c>
      <c r="F1566" s="2">
        <v>44606</v>
      </c>
      <c r="G1566" s="2">
        <v>44606</v>
      </c>
      <c r="H1566" s="2">
        <v>44606</v>
      </c>
      <c r="I1566" t="s">
        <v>119</v>
      </c>
      <c r="J1566" t="s">
        <v>120</v>
      </c>
      <c r="K1566" s="3">
        <v>6.21</v>
      </c>
      <c r="L1566" t="s">
        <v>6</v>
      </c>
      <c r="M1566" t="s">
        <v>8</v>
      </c>
      <c r="N1566" t="s">
        <v>6</v>
      </c>
    </row>
    <row r="1567" spans="1:14" hidden="1" x14ac:dyDescent="0.2">
      <c r="A1567" t="s">
        <v>280</v>
      </c>
      <c r="B1567" t="s">
        <v>1</v>
      </c>
      <c r="C1567" t="s">
        <v>280</v>
      </c>
      <c r="D1567" t="s">
        <v>14</v>
      </c>
      <c r="E1567" t="s">
        <v>283</v>
      </c>
      <c r="F1567" s="2">
        <v>44607</v>
      </c>
      <c r="G1567" s="2">
        <v>44607</v>
      </c>
      <c r="H1567" s="2">
        <v>44607</v>
      </c>
      <c r="I1567" t="s">
        <v>119</v>
      </c>
      <c r="J1567" t="s">
        <v>120</v>
      </c>
      <c r="K1567" s="3">
        <v>18.87</v>
      </c>
      <c r="L1567" t="s">
        <v>6</v>
      </c>
      <c r="M1567" t="s">
        <v>8</v>
      </c>
      <c r="N1567" t="s">
        <v>6</v>
      </c>
    </row>
    <row r="1568" spans="1:14" hidden="1" x14ac:dyDescent="0.2">
      <c r="A1568" t="s">
        <v>280</v>
      </c>
      <c r="B1568" t="s">
        <v>1</v>
      </c>
      <c r="C1568" t="s">
        <v>280</v>
      </c>
      <c r="D1568" t="s">
        <v>14</v>
      </c>
      <c r="E1568" t="s">
        <v>283</v>
      </c>
      <c r="F1568" s="2">
        <v>44607</v>
      </c>
      <c r="G1568" s="2">
        <v>44607</v>
      </c>
      <c r="H1568" s="2">
        <v>44607</v>
      </c>
      <c r="I1568" t="s">
        <v>119</v>
      </c>
      <c r="J1568" t="s">
        <v>120</v>
      </c>
      <c r="K1568" s="3">
        <v>17.059999999999999</v>
      </c>
      <c r="L1568" t="s">
        <v>6</v>
      </c>
      <c r="M1568" t="s">
        <v>8</v>
      </c>
      <c r="N1568" t="s">
        <v>6</v>
      </c>
    </row>
    <row r="1569" spans="1:14" hidden="1" x14ac:dyDescent="0.2">
      <c r="A1569" s="4" t="s">
        <v>8</v>
      </c>
      <c r="B1569" s="4" t="s">
        <v>8</v>
      </c>
      <c r="C1569" s="4" t="s">
        <v>280</v>
      </c>
      <c r="D1569" s="4" t="s">
        <v>14</v>
      </c>
      <c r="E1569" s="4" t="s">
        <v>283</v>
      </c>
      <c r="F1569" s="5"/>
      <c r="G1569" s="5"/>
      <c r="H1569" s="5"/>
      <c r="I1569" s="4" t="s">
        <v>119</v>
      </c>
      <c r="J1569" s="4" t="s">
        <v>8</v>
      </c>
      <c r="K1569" s="6">
        <v>469.45</v>
      </c>
      <c r="L1569" s="4" t="s">
        <v>6</v>
      </c>
      <c r="M1569" s="4" t="s">
        <v>8</v>
      </c>
      <c r="N1569" s="4" t="s">
        <v>8</v>
      </c>
    </row>
    <row r="1570" spans="1:14" hidden="1" x14ac:dyDescent="0.2">
      <c r="A1570" t="s">
        <v>280</v>
      </c>
      <c r="B1570" t="s">
        <v>1</v>
      </c>
      <c r="C1570" t="s">
        <v>280</v>
      </c>
      <c r="D1570" t="s">
        <v>14</v>
      </c>
      <c r="E1570" t="s">
        <v>283</v>
      </c>
      <c r="F1570" s="2">
        <v>44621</v>
      </c>
      <c r="G1570" s="2">
        <v>44620</v>
      </c>
      <c r="H1570" s="2">
        <v>44621</v>
      </c>
      <c r="I1570" t="s">
        <v>71</v>
      </c>
      <c r="J1570" t="s">
        <v>72</v>
      </c>
      <c r="K1570" s="3">
        <v>-469.45</v>
      </c>
      <c r="L1570" t="s">
        <v>6</v>
      </c>
      <c r="M1570" t="s">
        <v>8</v>
      </c>
      <c r="N1570" t="s">
        <v>6</v>
      </c>
    </row>
    <row r="1571" spans="1:14" hidden="1" x14ac:dyDescent="0.2">
      <c r="A1571" s="4" t="s">
        <v>8</v>
      </c>
      <c r="B1571" s="4" t="s">
        <v>8</v>
      </c>
      <c r="C1571" s="4" t="s">
        <v>280</v>
      </c>
      <c r="D1571" s="4" t="s">
        <v>14</v>
      </c>
      <c r="E1571" s="4" t="s">
        <v>283</v>
      </c>
      <c r="F1571" s="5"/>
      <c r="G1571" s="5"/>
      <c r="H1571" s="5"/>
      <c r="I1571" s="4" t="s">
        <v>71</v>
      </c>
      <c r="J1571" s="4" t="s">
        <v>8</v>
      </c>
      <c r="K1571" s="6">
        <v>-469.45</v>
      </c>
      <c r="L1571" s="4" t="s">
        <v>6</v>
      </c>
      <c r="M1571" s="4" t="s">
        <v>8</v>
      </c>
      <c r="N1571" s="4" t="s">
        <v>8</v>
      </c>
    </row>
    <row r="1572" spans="1:14" hidden="1" x14ac:dyDescent="0.2">
      <c r="A1572" s="4" t="s">
        <v>8</v>
      </c>
      <c r="B1572" s="4" t="s">
        <v>8</v>
      </c>
      <c r="C1572" s="4" t="s">
        <v>280</v>
      </c>
      <c r="D1572" s="4" t="s">
        <v>14</v>
      </c>
      <c r="E1572" s="4" t="s">
        <v>283</v>
      </c>
      <c r="F1572" s="5"/>
      <c r="G1572" s="5"/>
      <c r="H1572" s="5"/>
      <c r="I1572" s="4" t="s">
        <v>8</v>
      </c>
      <c r="J1572" s="4" t="s">
        <v>8</v>
      </c>
      <c r="K1572" s="6">
        <v>0</v>
      </c>
      <c r="L1572" s="4" t="s">
        <v>6</v>
      </c>
      <c r="M1572" s="4" t="s">
        <v>8</v>
      </c>
      <c r="N1572" s="4" t="s">
        <v>8</v>
      </c>
    </row>
    <row r="1573" spans="1:14" hidden="1" x14ac:dyDescent="0.2">
      <c r="A1573" s="4" t="s">
        <v>8</v>
      </c>
      <c r="B1573" s="4" t="s">
        <v>8</v>
      </c>
      <c r="C1573" s="4" t="s">
        <v>280</v>
      </c>
      <c r="D1573" s="4" t="s">
        <v>14</v>
      </c>
      <c r="E1573" s="4" t="s">
        <v>8</v>
      </c>
      <c r="F1573" s="5"/>
      <c r="G1573" s="5"/>
      <c r="H1573" s="5"/>
      <c r="I1573" s="4" t="s">
        <v>8</v>
      </c>
      <c r="J1573" s="4" t="s">
        <v>8</v>
      </c>
      <c r="K1573" s="6">
        <v>2458.5300000000002</v>
      </c>
      <c r="L1573" s="4" t="s">
        <v>6</v>
      </c>
      <c r="M1573" s="4" t="s">
        <v>8</v>
      </c>
      <c r="N1573" s="4" t="s">
        <v>8</v>
      </c>
    </row>
    <row r="1574" spans="1:14" x14ac:dyDescent="0.2">
      <c r="A1574" s="4" t="s">
        <v>8</v>
      </c>
      <c r="B1574" s="4" t="s">
        <v>8</v>
      </c>
      <c r="C1574" s="4" t="s">
        <v>280</v>
      </c>
      <c r="D1574" s="4" t="s">
        <v>8</v>
      </c>
      <c r="E1574" s="4" t="s">
        <v>8</v>
      </c>
      <c r="F1574" s="5"/>
      <c r="G1574" s="5"/>
      <c r="H1574" s="5"/>
      <c r="I1574" s="4" t="s">
        <v>8</v>
      </c>
      <c r="J1574" s="4" t="s">
        <v>8</v>
      </c>
      <c r="K1574" s="6">
        <v>785.63</v>
      </c>
      <c r="L1574" s="4" t="s">
        <v>6</v>
      </c>
      <c r="M1574" s="4" t="s">
        <v>8</v>
      </c>
      <c r="N1574" s="4" t="s">
        <v>8</v>
      </c>
    </row>
    <row r="1575" spans="1:14" x14ac:dyDescent="0.2">
      <c r="A1575" s="7" t="s">
        <v>8</v>
      </c>
      <c r="B1575" s="7" t="s">
        <v>8</v>
      </c>
      <c r="C1575" s="7" t="s">
        <v>8</v>
      </c>
      <c r="D1575" s="7" t="s">
        <v>8</v>
      </c>
      <c r="E1575" s="7" t="s">
        <v>8</v>
      </c>
      <c r="F1575" s="8"/>
      <c r="G1575" s="8"/>
      <c r="H1575" s="8"/>
      <c r="I1575" s="7" t="s">
        <v>8</v>
      </c>
      <c r="J1575" s="7" t="s">
        <v>8</v>
      </c>
      <c r="K1575" s="9">
        <v>106708.8</v>
      </c>
      <c r="L1575" s="7" t="s">
        <v>6</v>
      </c>
      <c r="M1575" s="7" t="s">
        <v>8</v>
      </c>
      <c r="N1575" s="7" t="s">
        <v>8</v>
      </c>
    </row>
  </sheetData>
  <autoFilter ref="A1:N1575">
    <filterColumn colId="3">
      <filters blank="1"/>
    </filterColumn>
    <filterColumn colId="8">
      <filters blank="1"/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>
      <selection activeCell="E23" sqref="E23"/>
    </sheetView>
  </sheetViews>
  <sheetFormatPr defaultColWidth="8.7109375" defaultRowHeight="12.75" x14ac:dyDescent="0.2"/>
  <cols>
    <col min="1" max="1" width="11.28515625" bestFit="1" customWidth="1"/>
    <col min="2" max="2" width="8.42578125" bestFit="1" customWidth="1"/>
    <col min="3" max="3" width="12.28515625" bestFit="1" customWidth="1"/>
    <col min="4" max="4" width="23.5703125" bestFit="1" customWidth="1"/>
    <col min="5" max="5" width="31.28515625" bestFit="1" customWidth="1"/>
    <col min="6" max="6" width="23.28515625" bestFit="1" customWidth="1"/>
    <col min="7" max="7" width="41.42578125" bestFit="1" customWidth="1"/>
    <col min="8" max="8" width="13.28515625" bestFit="1" customWidth="1"/>
    <col min="9" max="9" width="12.42578125" bestFit="1" customWidth="1"/>
  </cols>
  <sheetData>
    <row r="1" spans="1:10" s="12" customFormat="1" ht="21" x14ac:dyDescent="0.35">
      <c r="A1" s="11" t="s">
        <v>298</v>
      </c>
      <c r="G1" s="13"/>
    </row>
    <row r="2" spans="1:10" s="15" customFormat="1" ht="21" x14ac:dyDescent="0.35">
      <c r="A2" s="14" t="s">
        <v>299</v>
      </c>
      <c r="B2" s="14" t="s">
        <v>300</v>
      </c>
      <c r="C2" s="14" t="s">
        <v>301</v>
      </c>
      <c r="D2" s="14" t="s">
        <v>302</v>
      </c>
      <c r="E2" s="14" t="s">
        <v>303</v>
      </c>
      <c r="F2" s="14" t="s">
        <v>304</v>
      </c>
    </row>
    <row r="3" spans="1:10" s="12" customFormat="1" ht="21" x14ac:dyDescent="0.35">
      <c r="A3" s="16">
        <v>1000</v>
      </c>
      <c r="B3" s="17">
        <v>1</v>
      </c>
      <c r="C3" s="18">
        <v>20220518</v>
      </c>
      <c r="D3" s="19">
        <v>5</v>
      </c>
      <c r="E3" s="18" t="s">
        <v>305</v>
      </c>
      <c r="F3" s="18">
        <v>174004</v>
      </c>
    </row>
    <row r="4" spans="1:10" s="12" customFormat="1" ht="21" x14ac:dyDescent="0.35">
      <c r="D4" s="20"/>
      <c r="F4" s="21"/>
      <c r="G4" s="13"/>
    </row>
    <row r="5" spans="1:10" s="12" customFormat="1" ht="21" x14ac:dyDescent="0.35">
      <c r="A5" s="11" t="s">
        <v>306</v>
      </c>
      <c r="D5" s="20"/>
      <c r="F5" s="21"/>
      <c r="G5" s="13"/>
    </row>
    <row r="6" spans="1:10" s="12" customFormat="1" ht="21" x14ac:dyDescent="0.35">
      <c r="A6" s="22" t="s">
        <v>299</v>
      </c>
      <c r="B6" s="22" t="s">
        <v>300</v>
      </c>
      <c r="C6" s="22" t="s">
        <v>307</v>
      </c>
      <c r="D6" s="22" t="s">
        <v>308</v>
      </c>
      <c r="E6" s="22" t="s">
        <v>309</v>
      </c>
      <c r="F6" s="22" t="s">
        <v>310</v>
      </c>
      <c r="G6" s="22" t="s">
        <v>311</v>
      </c>
      <c r="H6" s="22" t="s">
        <v>312</v>
      </c>
      <c r="I6" s="22" t="s">
        <v>313</v>
      </c>
      <c r="J6" s="22" t="s">
        <v>314</v>
      </c>
    </row>
    <row r="7" spans="1:10" s="12" customFormat="1" ht="21" x14ac:dyDescent="0.35">
      <c r="A7" s="16">
        <v>1000</v>
      </c>
      <c r="B7" s="17">
        <v>1</v>
      </c>
      <c r="C7" s="23" t="s">
        <v>315</v>
      </c>
      <c r="D7" s="24" t="s">
        <v>0</v>
      </c>
      <c r="E7" s="24" t="s">
        <v>9</v>
      </c>
      <c r="F7" s="25">
        <v>94.62</v>
      </c>
      <c r="G7" s="18" t="s">
        <v>316</v>
      </c>
      <c r="H7" s="23" t="str">
        <f>"M"&amp;MID(D7,6,2)&amp;"0000"</f>
        <v>M560000</v>
      </c>
      <c r="I7" s="24" t="s">
        <v>317</v>
      </c>
      <c r="J7" s="23" t="s">
        <v>6</v>
      </c>
    </row>
    <row r="8" spans="1:10" s="12" customFormat="1" ht="21" x14ac:dyDescent="0.35">
      <c r="A8" s="16">
        <v>1000</v>
      </c>
      <c r="B8" s="17">
        <v>1</v>
      </c>
      <c r="C8" s="19" t="s">
        <v>318</v>
      </c>
      <c r="D8" s="24" t="s">
        <v>16</v>
      </c>
      <c r="E8" s="24" t="s">
        <v>9</v>
      </c>
      <c r="F8" s="25">
        <v>-44.66</v>
      </c>
      <c r="G8" s="18" t="s">
        <v>316</v>
      </c>
      <c r="H8" s="23" t="str">
        <f t="shared" ref="H8:H10" si="0">"M"&amp;MID(D8,6,2)&amp;"0000"</f>
        <v>M560000</v>
      </c>
      <c r="I8" s="24" t="s">
        <v>317</v>
      </c>
      <c r="J8" s="18" t="s">
        <v>6</v>
      </c>
    </row>
    <row r="9" spans="1:10" s="12" customFormat="1" ht="21" x14ac:dyDescent="0.35">
      <c r="A9" s="16">
        <v>1000</v>
      </c>
      <c r="B9" s="17">
        <v>1</v>
      </c>
      <c r="C9" s="23" t="s">
        <v>319</v>
      </c>
      <c r="D9" s="24" t="s">
        <v>32</v>
      </c>
      <c r="E9" s="24" t="s">
        <v>9</v>
      </c>
      <c r="F9" s="25">
        <v>-1132.1199999999999</v>
      </c>
      <c r="G9" s="18" t="s">
        <v>316</v>
      </c>
      <c r="H9" s="23" t="str">
        <f t="shared" si="0"/>
        <v>M560000</v>
      </c>
      <c r="I9" s="24" t="s">
        <v>317</v>
      </c>
      <c r="J9" s="23" t="s">
        <v>6</v>
      </c>
    </row>
    <row r="10" spans="1:10" ht="21" x14ac:dyDescent="0.35">
      <c r="A10" s="16">
        <v>1000</v>
      </c>
      <c r="B10" s="17">
        <v>1</v>
      </c>
      <c r="C10" s="23" t="s">
        <v>320</v>
      </c>
      <c r="D10" s="24" t="s">
        <v>33</v>
      </c>
      <c r="E10" s="24" t="s">
        <v>9</v>
      </c>
      <c r="F10" s="25">
        <v>-1202.18</v>
      </c>
      <c r="G10" s="18" t="s">
        <v>316</v>
      </c>
      <c r="H10" s="23" t="str">
        <f t="shared" si="0"/>
        <v>M560000</v>
      </c>
      <c r="I10" s="24" t="s">
        <v>317</v>
      </c>
      <c r="J10" s="23" t="s">
        <v>6</v>
      </c>
    </row>
    <row r="11" spans="1:10" ht="21" x14ac:dyDescent="0.35">
      <c r="A11" s="16">
        <v>1000</v>
      </c>
      <c r="B11" s="17">
        <v>1</v>
      </c>
      <c r="C11" s="19" t="s">
        <v>321</v>
      </c>
      <c r="D11" s="24" t="s">
        <v>34</v>
      </c>
      <c r="E11" s="24" t="s">
        <v>9</v>
      </c>
      <c r="F11" s="25">
        <v>171.18</v>
      </c>
      <c r="G11" s="18" t="s">
        <v>316</v>
      </c>
      <c r="H11" s="23" t="str">
        <f t="shared" ref="H11:H52" si="1">"M"&amp;MID(D11,6,2)&amp;"0000"</f>
        <v>M560000</v>
      </c>
      <c r="I11" s="24" t="s">
        <v>317</v>
      </c>
      <c r="J11" s="18" t="s">
        <v>6</v>
      </c>
    </row>
    <row r="12" spans="1:10" ht="21" x14ac:dyDescent="0.35">
      <c r="A12" s="16">
        <v>1000</v>
      </c>
      <c r="B12" s="17">
        <v>1</v>
      </c>
      <c r="C12" s="23" t="s">
        <v>322</v>
      </c>
      <c r="D12" s="24" t="s">
        <v>35</v>
      </c>
      <c r="E12" s="24" t="s">
        <v>9</v>
      </c>
      <c r="F12" s="25">
        <v>-16.940000000000001</v>
      </c>
      <c r="G12" s="18" t="s">
        <v>316</v>
      </c>
      <c r="H12" s="23" t="str">
        <f t="shared" si="1"/>
        <v>M560000</v>
      </c>
      <c r="I12" s="24" t="s">
        <v>317</v>
      </c>
      <c r="J12" s="23" t="s">
        <v>6</v>
      </c>
    </row>
    <row r="13" spans="1:10" ht="21" x14ac:dyDescent="0.35">
      <c r="A13" s="16">
        <v>1000</v>
      </c>
      <c r="B13" s="17">
        <v>1</v>
      </c>
      <c r="C13" s="23" t="s">
        <v>323</v>
      </c>
      <c r="D13" s="24" t="s">
        <v>36</v>
      </c>
      <c r="E13" s="24" t="s">
        <v>9</v>
      </c>
      <c r="F13" s="25">
        <v>-481.87</v>
      </c>
      <c r="G13" s="18" t="s">
        <v>316</v>
      </c>
      <c r="H13" s="23" t="str">
        <f t="shared" si="1"/>
        <v>M560000</v>
      </c>
      <c r="I13" s="24" t="s">
        <v>317</v>
      </c>
      <c r="J13" s="23" t="s">
        <v>6</v>
      </c>
    </row>
    <row r="14" spans="1:10" ht="21" x14ac:dyDescent="0.35">
      <c r="A14" s="16">
        <v>1000</v>
      </c>
      <c r="B14" s="17">
        <v>1</v>
      </c>
      <c r="C14" s="19" t="s">
        <v>324</v>
      </c>
      <c r="D14" s="24" t="s">
        <v>60</v>
      </c>
      <c r="E14" s="24" t="s">
        <v>9</v>
      </c>
      <c r="F14" s="25">
        <v>-3.08</v>
      </c>
      <c r="G14" s="18" t="s">
        <v>316</v>
      </c>
      <c r="H14" s="23" t="str">
        <f t="shared" si="1"/>
        <v>M560000</v>
      </c>
      <c r="I14" s="24" t="s">
        <v>317</v>
      </c>
      <c r="J14" s="18" t="s">
        <v>6</v>
      </c>
    </row>
    <row r="15" spans="1:10" ht="21" x14ac:dyDescent="0.35">
      <c r="A15" s="16">
        <v>1000</v>
      </c>
      <c r="B15" s="17">
        <v>1</v>
      </c>
      <c r="C15" s="23" t="s">
        <v>325</v>
      </c>
      <c r="D15" s="24" t="s">
        <v>61</v>
      </c>
      <c r="E15" s="24" t="s">
        <v>9</v>
      </c>
      <c r="F15" s="25">
        <v>-12.32</v>
      </c>
      <c r="G15" s="18" t="s">
        <v>316</v>
      </c>
      <c r="H15" s="23" t="str">
        <f t="shared" si="1"/>
        <v>M560000</v>
      </c>
      <c r="I15" s="24" t="s">
        <v>317</v>
      </c>
      <c r="J15" s="23" t="s">
        <v>6</v>
      </c>
    </row>
    <row r="16" spans="1:10" ht="21" x14ac:dyDescent="0.35">
      <c r="A16" s="16">
        <v>1000</v>
      </c>
      <c r="B16" s="17">
        <v>1</v>
      </c>
      <c r="C16" s="23" t="s">
        <v>326</v>
      </c>
      <c r="D16" s="24" t="s">
        <v>62</v>
      </c>
      <c r="E16" s="24" t="s">
        <v>9</v>
      </c>
      <c r="F16" s="25">
        <v>-284.77</v>
      </c>
      <c r="G16" s="18" t="s">
        <v>316</v>
      </c>
      <c r="H16" s="23" t="str">
        <f t="shared" si="1"/>
        <v>M560000</v>
      </c>
      <c r="I16" s="24" t="s">
        <v>317</v>
      </c>
      <c r="J16" s="23" t="s">
        <v>6</v>
      </c>
    </row>
    <row r="17" spans="1:10" ht="21" x14ac:dyDescent="0.35">
      <c r="A17" s="16">
        <v>1000</v>
      </c>
      <c r="B17" s="17">
        <v>1</v>
      </c>
      <c r="C17" s="19" t="s">
        <v>327</v>
      </c>
      <c r="D17" s="24" t="s">
        <v>66</v>
      </c>
      <c r="E17" s="24" t="s">
        <v>9</v>
      </c>
      <c r="F17" s="25">
        <v>-169.66</v>
      </c>
      <c r="G17" s="18" t="s">
        <v>316</v>
      </c>
      <c r="H17" s="23" t="str">
        <f t="shared" si="1"/>
        <v>M560000</v>
      </c>
      <c r="I17" s="24" t="s">
        <v>317</v>
      </c>
      <c r="J17" s="18" t="s">
        <v>6</v>
      </c>
    </row>
    <row r="18" spans="1:10" ht="21" x14ac:dyDescent="0.35">
      <c r="A18" s="16">
        <v>1000</v>
      </c>
      <c r="B18" s="17">
        <v>1</v>
      </c>
      <c r="C18" s="23" t="s">
        <v>328</v>
      </c>
      <c r="D18" s="24" t="s">
        <v>67</v>
      </c>
      <c r="E18" s="24" t="s">
        <v>9</v>
      </c>
      <c r="F18" s="25">
        <v>-18.48</v>
      </c>
      <c r="G18" s="18" t="s">
        <v>316</v>
      </c>
      <c r="H18" s="23" t="str">
        <f t="shared" si="1"/>
        <v>M560000</v>
      </c>
      <c r="I18" s="24" t="s">
        <v>317</v>
      </c>
      <c r="J18" s="23" t="s">
        <v>6</v>
      </c>
    </row>
    <row r="19" spans="1:10" ht="21" x14ac:dyDescent="0.35">
      <c r="A19" s="16">
        <v>1000</v>
      </c>
      <c r="B19" s="17">
        <v>1</v>
      </c>
      <c r="C19" s="23" t="s">
        <v>329</v>
      </c>
      <c r="D19" s="24" t="s">
        <v>68</v>
      </c>
      <c r="E19" s="24" t="s">
        <v>9</v>
      </c>
      <c r="F19" s="25">
        <v>4532.12</v>
      </c>
      <c r="G19" s="18" t="s">
        <v>316</v>
      </c>
      <c r="H19" s="23" t="str">
        <f t="shared" si="1"/>
        <v>M560000</v>
      </c>
      <c r="I19" s="24" t="s">
        <v>317</v>
      </c>
      <c r="J19" s="23" t="s">
        <v>6</v>
      </c>
    </row>
    <row r="20" spans="1:10" ht="21" x14ac:dyDescent="0.35">
      <c r="A20" s="16">
        <v>1000</v>
      </c>
      <c r="B20" s="17">
        <v>1</v>
      </c>
      <c r="C20" s="19" t="s">
        <v>330</v>
      </c>
      <c r="D20" s="24" t="s">
        <v>84</v>
      </c>
      <c r="E20" s="24" t="s">
        <v>9</v>
      </c>
      <c r="F20" s="25">
        <v>6094.06</v>
      </c>
      <c r="G20" s="18" t="s">
        <v>316</v>
      </c>
      <c r="H20" s="23" t="str">
        <f t="shared" si="1"/>
        <v>M560000</v>
      </c>
      <c r="I20" s="24" t="s">
        <v>317</v>
      </c>
      <c r="J20" s="18" t="s">
        <v>6</v>
      </c>
    </row>
    <row r="21" spans="1:10" ht="21" x14ac:dyDescent="0.35">
      <c r="A21" s="16">
        <v>1000</v>
      </c>
      <c r="B21" s="17">
        <v>1</v>
      </c>
      <c r="C21" s="23" t="s">
        <v>331</v>
      </c>
      <c r="D21" s="24" t="s">
        <v>85</v>
      </c>
      <c r="E21" s="24" t="s">
        <v>9</v>
      </c>
      <c r="F21" s="25">
        <v>2768.52</v>
      </c>
      <c r="G21" s="18" t="s">
        <v>316</v>
      </c>
      <c r="H21" s="23" t="str">
        <f t="shared" si="1"/>
        <v>M560000</v>
      </c>
      <c r="I21" s="24" t="s">
        <v>317</v>
      </c>
      <c r="J21" s="23" t="s">
        <v>6</v>
      </c>
    </row>
    <row r="22" spans="1:10" ht="21" x14ac:dyDescent="0.35">
      <c r="A22" s="16">
        <v>1000</v>
      </c>
      <c r="B22" s="17">
        <v>1</v>
      </c>
      <c r="C22" s="23" t="s">
        <v>332</v>
      </c>
      <c r="D22" s="24" t="s">
        <v>86</v>
      </c>
      <c r="E22" s="24" t="s">
        <v>9</v>
      </c>
      <c r="F22" s="25">
        <v>-1.26</v>
      </c>
      <c r="G22" s="18" t="s">
        <v>316</v>
      </c>
      <c r="H22" s="23" t="str">
        <f t="shared" si="1"/>
        <v>M690000</v>
      </c>
      <c r="I22" s="24" t="s">
        <v>317</v>
      </c>
      <c r="J22" s="23" t="s">
        <v>6</v>
      </c>
    </row>
    <row r="23" spans="1:10" ht="21" x14ac:dyDescent="0.35">
      <c r="A23" s="16">
        <v>1000</v>
      </c>
      <c r="B23" s="17">
        <v>1</v>
      </c>
      <c r="C23" s="19" t="s">
        <v>333</v>
      </c>
      <c r="D23" s="24" t="s">
        <v>95</v>
      </c>
      <c r="E23" s="24" t="s">
        <v>9</v>
      </c>
      <c r="F23" s="25">
        <v>-1.54</v>
      </c>
      <c r="G23" s="18" t="s">
        <v>316</v>
      </c>
      <c r="H23" s="23" t="str">
        <f t="shared" si="1"/>
        <v>M690000</v>
      </c>
      <c r="I23" s="24" t="s">
        <v>317</v>
      </c>
      <c r="J23" s="18" t="s">
        <v>6</v>
      </c>
    </row>
    <row r="24" spans="1:10" ht="21" x14ac:dyDescent="0.35">
      <c r="A24" s="16">
        <v>1000</v>
      </c>
      <c r="B24" s="17">
        <v>1</v>
      </c>
      <c r="C24" s="23" t="s">
        <v>334</v>
      </c>
      <c r="D24" s="24" t="s">
        <v>96</v>
      </c>
      <c r="E24" s="24" t="s">
        <v>9</v>
      </c>
      <c r="F24" s="25">
        <v>-251.82</v>
      </c>
      <c r="G24" s="18" t="s">
        <v>316</v>
      </c>
      <c r="H24" s="23" t="str">
        <f t="shared" si="1"/>
        <v>M690000</v>
      </c>
      <c r="I24" s="24" t="s">
        <v>317</v>
      </c>
      <c r="J24" s="23" t="s">
        <v>6</v>
      </c>
    </row>
    <row r="25" spans="1:10" ht="21" x14ac:dyDescent="0.35">
      <c r="A25" s="16">
        <v>1000</v>
      </c>
      <c r="B25" s="17">
        <v>1</v>
      </c>
      <c r="C25" s="23" t="s">
        <v>335</v>
      </c>
      <c r="D25" s="24" t="s">
        <v>113</v>
      </c>
      <c r="E25" s="24" t="s">
        <v>9</v>
      </c>
      <c r="F25" s="25">
        <v>-4.62</v>
      </c>
      <c r="G25" s="18" t="s">
        <v>316</v>
      </c>
      <c r="H25" s="23" t="str">
        <f t="shared" si="1"/>
        <v>M690000</v>
      </c>
      <c r="I25" s="24" t="s">
        <v>317</v>
      </c>
      <c r="J25" s="23" t="s">
        <v>6</v>
      </c>
    </row>
    <row r="26" spans="1:10" ht="21" x14ac:dyDescent="0.35">
      <c r="A26" s="16">
        <v>1000</v>
      </c>
      <c r="B26" s="17">
        <v>1</v>
      </c>
      <c r="C26" s="19" t="s">
        <v>336</v>
      </c>
      <c r="D26" s="24" t="s">
        <v>114</v>
      </c>
      <c r="E26" s="24" t="s">
        <v>9</v>
      </c>
      <c r="F26" s="25">
        <v>4532.12</v>
      </c>
      <c r="G26" s="18" t="s">
        <v>316</v>
      </c>
      <c r="H26" s="23" t="str">
        <f t="shared" si="1"/>
        <v>M560000</v>
      </c>
      <c r="I26" s="24" t="s">
        <v>317</v>
      </c>
      <c r="J26" s="18" t="s">
        <v>6</v>
      </c>
    </row>
    <row r="27" spans="1:10" ht="21" x14ac:dyDescent="0.35">
      <c r="A27" s="16">
        <v>1000</v>
      </c>
      <c r="B27" s="17">
        <v>1</v>
      </c>
      <c r="C27" s="23" t="s">
        <v>337</v>
      </c>
      <c r="D27" s="24" t="s">
        <v>115</v>
      </c>
      <c r="E27" s="24" t="s">
        <v>9</v>
      </c>
      <c r="F27" s="25">
        <v>6094.07</v>
      </c>
      <c r="G27" s="18" t="s">
        <v>316</v>
      </c>
      <c r="H27" s="23" t="str">
        <f t="shared" si="1"/>
        <v>M560000</v>
      </c>
      <c r="I27" s="24" t="s">
        <v>317</v>
      </c>
      <c r="J27" s="23" t="s">
        <v>6</v>
      </c>
    </row>
    <row r="28" spans="1:10" ht="21" x14ac:dyDescent="0.35">
      <c r="A28" s="16">
        <v>1000</v>
      </c>
      <c r="B28" s="17">
        <v>1</v>
      </c>
      <c r="C28" s="23" t="s">
        <v>338</v>
      </c>
      <c r="D28" s="24" t="s">
        <v>116</v>
      </c>
      <c r="E28" s="24" t="s">
        <v>9</v>
      </c>
      <c r="F28" s="25">
        <v>2768.52</v>
      </c>
      <c r="G28" s="18" t="s">
        <v>316</v>
      </c>
      <c r="H28" s="23" t="str">
        <f t="shared" si="1"/>
        <v>M560000</v>
      </c>
      <c r="I28" s="24" t="s">
        <v>317</v>
      </c>
      <c r="J28" s="23" t="s">
        <v>6</v>
      </c>
    </row>
    <row r="29" spans="1:10" ht="21" x14ac:dyDescent="0.35">
      <c r="A29" s="16">
        <v>1000</v>
      </c>
      <c r="B29" s="17">
        <v>1</v>
      </c>
      <c r="C29" s="19" t="s">
        <v>339</v>
      </c>
      <c r="D29" s="24" t="s">
        <v>117</v>
      </c>
      <c r="E29" s="24" t="s">
        <v>9</v>
      </c>
      <c r="F29" s="25">
        <v>507.42</v>
      </c>
      <c r="G29" s="18" t="s">
        <v>316</v>
      </c>
      <c r="H29" s="23" t="str">
        <f t="shared" si="1"/>
        <v>M560000</v>
      </c>
      <c r="I29" s="24" t="s">
        <v>317</v>
      </c>
      <c r="J29" s="18" t="s">
        <v>6</v>
      </c>
    </row>
    <row r="30" spans="1:10" ht="21" x14ac:dyDescent="0.35">
      <c r="A30" s="16">
        <v>1000</v>
      </c>
      <c r="B30" s="17">
        <v>1</v>
      </c>
      <c r="C30" s="23" t="s">
        <v>340</v>
      </c>
      <c r="D30" s="24" t="s">
        <v>125</v>
      </c>
      <c r="E30" s="24" t="s">
        <v>9</v>
      </c>
      <c r="F30" s="25">
        <v>178.94</v>
      </c>
      <c r="G30" s="18" t="s">
        <v>316</v>
      </c>
      <c r="H30" s="23" t="str">
        <f t="shared" si="1"/>
        <v>M570000</v>
      </c>
      <c r="I30" s="24" t="s">
        <v>317</v>
      </c>
      <c r="J30" s="23" t="s">
        <v>6</v>
      </c>
    </row>
    <row r="31" spans="1:10" ht="21" x14ac:dyDescent="0.35">
      <c r="A31" s="16">
        <v>1000</v>
      </c>
      <c r="B31" s="17">
        <v>1</v>
      </c>
      <c r="C31" s="23" t="s">
        <v>341</v>
      </c>
      <c r="D31" s="24" t="s">
        <v>130</v>
      </c>
      <c r="E31" s="24" t="s">
        <v>9</v>
      </c>
      <c r="F31" s="25">
        <v>12284.87</v>
      </c>
      <c r="G31" s="18" t="s">
        <v>316</v>
      </c>
      <c r="H31" s="23" t="str">
        <f t="shared" si="1"/>
        <v>M570000</v>
      </c>
      <c r="I31" s="24" t="s">
        <v>317</v>
      </c>
      <c r="J31" s="23" t="s">
        <v>6</v>
      </c>
    </row>
    <row r="32" spans="1:10" ht="21" x14ac:dyDescent="0.35">
      <c r="A32" s="16">
        <v>1000</v>
      </c>
      <c r="B32" s="17">
        <v>1</v>
      </c>
      <c r="C32" s="19" t="s">
        <v>342</v>
      </c>
      <c r="D32" s="24" t="s">
        <v>132</v>
      </c>
      <c r="E32" s="24" t="s">
        <v>9</v>
      </c>
      <c r="F32" s="25">
        <v>4054.82</v>
      </c>
      <c r="G32" s="18" t="s">
        <v>316</v>
      </c>
      <c r="H32" s="23" t="str">
        <f t="shared" si="1"/>
        <v>M570000</v>
      </c>
      <c r="I32" s="24" t="s">
        <v>317</v>
      </c>
      <c r="J32" s="18" t="s">
        <v>6</v>
      </c>
    </row>
    <row r="33" spans="1:10" ht="21" x14ac:dyDescent="0.35">
      <c r="A33" s="16">
        <v>1000</v>
      </c>
      <c r="B33" s="17">
        <v>1</v>
      </c>
      <c r="C33" s="23" t="s">
        <v>343</v>
      </c>
      <c r="D33" s="24" t="s">
        <v>137</v>
      </c>
      <c r="E33" s="24" t="s">
        <v>9</v>
      </c>
      <c r="F33" s="25">
        <v>4391.53</v>
      </c>
      <c r="G33" s="18" t="s">
        <v>316</v>
      </c>
      <c r="H33" s="23" t="str">
        <f t="shared" si="1"/>
        <v>M570000</v>
      </c>
      <c r="I33" s="24" t="s">
        <v>317</v>
      </c>
      <c r="J33" s="23" t="s">
        <v>6</v>
      </c>
    </row>
    <row r="34" spans="1:10" ht="21" x14ac:dyDescent="0.35">
      <c r="A34" s="16">
        <v>1000</v>
      </c>
      <c r="B34" s="17">
        <v>1</v>
      </c>
      <c r="C34" s="23" t="s">
        <v>344</v>
      </c>
      <c r="D34" s="24" t="s">
        <v>138</v>
      </c>
      <c r="E34" s="24" t="s">
        <v>9</v>
      </c>
      <c r="F34" s="25">
        <v>3116.15</v>
      </c>
      <c r="G34" s="18" t="s">
        <v>316</v>
      </c>
      <c r="H34" s="23" t="str">
        <f t="shared" si="1"/>
        <v>M570000</v>
      </c>
      <c r="I34" s="24" t="s">
        <v>317</v>
      </c>
      <c r="J34" s="23" t="s">
        <v>6</v>
      </c>
    </row>
    <row r="35" spans="1:10" ht="21" x14ac:dyDescent="0.35">
      <c r="A35" s="16">
        <v>1000</v>
      </c>
      <c r="B35" s="17">
        <v>1</v>
      </c>
      <c r="C35" s="19" t="s">
        <v>345</v>
      </c>
      <c r="D35" s="24" t="s">
        <v>139</v>
      </c>
      <c r="E35" s="24" t="s">
        <v>9</v>
      </c>
      <c r="F35" s="25">
        <v>-92.04</v>
      </c>
      <c r="G35" s="18" t="s">
        <v>316</v>
      </c>
      <c r="H35" s="23" t="str">
        <f t="shared" si="1"/>
        <v>M690000</v>
      </c>
      <c r="I35" s="24" t="s">
        <v>317</v>
      </c>
      <c r="J35" s="18" t="s">
        <v>6</v>
      </c>
    </row>
    <row r="36" spans="1:10" ht="21" x14ac:dyDescent="0.35">
      <c r="A36" s="16">
        <v>1000</v>
      </c>
      <c r="B36" s="17">
        <v>1</v>
      </c>
      <c r="C36" s="23" t="s">
        <v>346</v>
      </c>
      <c r="D36" s="24" t="s">
        <v>215</v>
      </c>
      <c r="E36" s="24" t="s">
        <v>9</v>
      </c>
      <c r="F36" s="25">
        <v>-1.54</v>
      </c>
      <c r="G36" s="18" t="s">
        <v>316</v>
      </c>
      <c r="H36" s="23" t="str">
        <f t="shared" si="1"/>
        <v>M690000</v>
      </c>
      <c r="I36" s="24" t="s">
        <v>317</v>
      </c>
      <c r="J36" s="23" t="s">
        <v>6</v>
      </c>
    </row>
    <row r="37" spans="1:10" ht="21" x14ac:dyDescent="0.35">
      <c r="A37" s="16">
        <v>1000</v>
      </c>
      <c r="B37" s="17">
        <v>1</v>
      </c>
      <c r="C37" s="23" t="s">
        <v>347</v>
      </c>
      <c r="D37" s="24" t="s">
        <v>216</v>
      </c>
      <c r="E37" s="24" t="s">
        <v>9</v>
      </c>
      <c r="F37" s="25">
        <v>-444.37</v>
      </c>
      <c r="G37" s="18" t="s">
        <v>316</v>
      </c>
      <c r="H37" s="23" t="str">
        <f t="shared" si="1"/>
        <v>M690000</v>
      </c>
      <c r="I37" s="24" t="s">
        <v>317</v>
      </c>
      <c r="J37" s="23" t="s">
        <v>6</v>
      </c>
    </row>
    <row r="38" spans="1:10" ht="21" x14ac:dyDescent="0.35">
      <c r="A38" s="16">
        <v>1000</v>
      </c>
      <c r="B38" s="17">
        <v>1</v>
      </c>
      <c r="C38" s="19" t="s">
        <v>348</v>
      </c>
      <c r="D38" s="24" t="s">
        <v>228</v>
      </c>
      <c r="E38" s="24" t="s">
        <v>9</v>
      </c>
      <c r="F38" s="25">
        <v>-1.54</v>
      </c>
      <c r="G38" s="18" t="s">
        <v>316</v>
      </c>
      <c r="H38" s="23" t="str">
        <f t="shared" si="1"/>
        <v>M690000</v>
      </c>
      <c r="I38" s="24" t="s">
        <v>317</v>
      </c>
      <c r="J38" s="18" t="s">
        <v>6</v>
      </c>
    </row>
    <row r="39" spans="1:10" ht="21" x14ac:dyDescent="0.35">
      <c r="A39" s="16">
        <v>1000</v>
      </c>
      <c r="B39" s="17">
        <v>1</v>
      </c>
      <c r="C39" s="23" t="s">
        <v>349</v>
      </c>
      <c r="D39" s="24" t="s">
        <v>229</v>
      </c>
      <c r="E39" s="24" t="s">
        <v>9</v>
      </c>
      <c r="F39" s="25">
        <v>3.46</v>
      </c>
      <c r="G39" s="18" t="s">
        <v>316</v>
      </c>
      <c r="H39" s="23" t="str">
        <f t="shared" si="1"/>
        <v>M690000</v>
      </c>
      <c r="I39" s="24" t="s">
        <v>317</v>
      </c>
      <c r="J39" s="23" t="s">
        <v>6</v>
      </c>
    </row>
    <row r="40" spans="1:10" ht="21" x14ac:dyDescent="0.35">
      <c r="A40" s="16">
        <v>1000</v>
      </c>
      <c r="B40" s="17">
        <v>1</v>
      </c>
      <c r="C40" s="23" t="s">
        <v>350</v>
      </c>
      <c r="D40" s="24" t="s">
        <v>230</v>
      </c>
      <c r="E40" s="24" t="s">
        <v>9</v>
      </c>
      <c r="F40" s="25">
        <v>-42.71</v>
      </c>
      <c r="G40" s="18" t="s">
        <v>316</v>
      </c>
      <c r="H40" s="23" t="str">
        <f t="shared" si="1"/>
        <v>M690000</v>
      </c>
      <c r="I40" s="24" t="s">
        <v>317</v>
      </c>
      <c r="J40" s="23" t="s">
        <v>6</v>
      </c>
    </row>
    <row r="41" spans="1:10" ht="21" x14ac:dyDescent="0.35">
      <c r="A41" s="16">
        <v>1000</v>
      </c>
      <c r="B41" s="17">
        <v>1</v>
      </c>
      <c r="C41" s="19" t="s">
        <v>351</v>
      </c>
      <c r="D41" s="24" t="s">
        <v>252</v>
      </c>
      <c r="E41" s="24" t="s">
        <v>9</v>
      </c>
      <c r="F41" s="25">
        <v>-28.13</v>
      </c>
      <c r="G41" s="18" t="s">
        <v>316</v>
      </c>
      <c r="H41" s="23" t="str">
        <f t="shared" si="1"/>
        <v>M690000</v>
      </c>
      <c r="I41" s="24" t="s">
        <v>317</v>
      </c>
      <c r="J41" s="18" t="s">
        <v>6</v>
      </c>
    </row>
    <row r="42" spans="1:10" ht="21" x14ac:dyDescent="0.35">
      <c r="A42" s="16">
        <v>1000</v>
      </c>
      <c r="B42" s="17">
        <v>1</v>
      </c>
      <c r="C42" s="23" t="s">
        <v>352</v>
      </c>
      <c r="D42" s="24" t="s">
        <v>253</v>
      </c>
      <c r="E42" s="24" t="s">
        <v>9</v>
      </c>
      <c r="F42" s="25">
        <v>-3.08</v>
      </c>
      <c r="G42" s="18" t="s">
        <v>316</v>
      </c>
      <c r="H42" s="23" t="str">
        <f t="shared" si="1"/>
        <v>M690000</v>
      </c>
      <c r="I42" s="24" t="s">
        <v>317</v>
      </c>
      <c r="J42" s="23" t="s">
        <v>6</v>
      </c>
    </row>
    <row r="43" spans="1:10" ht="21" x14ac:dyDescent="0.35">
      <c r="A43" s="16">
        <v>1000</v>
      </c>
      <c r="B43" s="17">
        <v>1</v>
      </c>
      <c r="C43" s="23" t="s">
        <v>353</v>
      </c>
      <c r="D43" s="24" t="s">
        <v>254</v>
      </c>
      <c r="E43" s="24" t="s">
        <v>9</v>
      </c>
      <c r="F43" s="25">
        <v>22174.75</v>
      </c>
      <c r="G43" s="18" t="s">
        <v>316</v>
      </c>
      <c r="H43" s="23" t="str">
        <f t="shared" si="1"/>
        <v>M800000</v>
      </c>
      <c r="I43" s="24" t="s">
        <v>317</v>
      </c>
      <c r="J43" s="23" t="s">
        <v>6</v>
      </c>
    </row>
    <row r="44" spans="1:10" ht="21" x14ac:dyDescent="0.35">
      <c r="A44" s="16">
        <v>1000</v>
      </c>
      <c r="B44" s="17">
        <v>1</v>
      </c>
      <c r="C44" s="19" t="s">
        <v>354</v>
      </c>
      <c r="D44" s="24" t="s">
        <v>257</v>
      </c>
      <c r="E44" s="24" t="s">
        <v>9</v>
      </c>
      <c r="F44" s="25">
        <v>521.12</v>
      </c>
      <c r="G44" s="18" t="s">
        <v>316</v>
      </c>
      <c r="H44" s="23" t="str">
        <f t="shared" si="1"/>
        <v>M560000</v>
      </c>
      <c r="I44" s="24" t="s">
        <v>317</v>
      </c>
      <c r="J44" s="18" t="s">
        <v>6</v>
      </c>
    </row>
    <row r="45" spans="1:10" ht="21" x14ac:dyDescent="0.35">
      <c r="A45" s="16">
        <v>1000</v>
      </c>
      <c r="B45" s="17">
        <v>1</v>
      </c>
      <c r="C45" s="19" t="s">
        <v>355</v>
      </c>
      <c r="D45" s="24" t="s">
        <v>261</v>
      </c>
      <c r="E45" s="24" t="s">
        <v>9</v>
      </c>
      <c r="F45" s="25">
        <v>521.12</v>
      </c>
      <c r="G45" s="18" t="s">
        <v>316</v>
      </c>
      <c r="H45" s="23" t="str">
        <f t="shared" si="1"/>
        <v>M560000</v>
      </c>
      <c r="I45" s="24" t="s">
        <v>317</v>
      </c>
      <c r="J45" s="23" t="s">
        <v>6</v>
      </c>
    </row>
    <row r="46" spans="1:10" ht="21" x14ac:dyDescent="0.35">
      <c r="A46" s="16">
        <v>1000</v>
      </c>
      <c r="B46" s="17">
        <v>1</v>
      </c>
      <c r="C46" s="23" t="s">
        <v>356</v>
      </c>
      <c r="D46" s="24" t="s">
        <v>264</v>
      </c>
      <c r="E46" s="24" t="s">
        <v>9</v>
      </c>
      <c r="F46" s="25">
        <v>521.12</v>
      </c>
      <c r="G46" s="18" t="s">
        <v>316</v>
      </c>
      <c r="H46" s="23" t="str">
        <f t="shared" si="1"/>
        <v>M560000</v>
      </c>
      <c r="I46" s="24" t="s">
        <v>317</v>
      </c>
      <c r="J46" s="23" t="s">
        <v>6</v>
      </c>
    </row>
    <row r="47" spans="1:10" ht="21" x14ac:dyDescent="0.35">
      <c r="A47" s="16">
        <v>1000</v>
      </c>
      <c r="B47" s="17">
        <v>1</v>
      </c>
      <c r="C47" s="23" t="s">
        <v>357</v>
      </c>
      <c r="D47" s="24" t="s">
        <v>267</v>
      </c>
      <c r="E47" s="24" t="s">
        <v>9</v>
      </c>
      <c r="F47" s="25">
        <v>119.31</v>
      </c>
      <c r="G47" s="18" t="s">
        <v>316</v>
      </c>
      <c r="H47" s="23" t="str">
        <f t="shared" si="1"/>
        <v>M690000</v>
      </c>
      <c r="I47" s="24" t="s">
        <v>317</v>
      </c>
      <c r="J47" s="18" t="s">
        <v>6</v>
      </c>
    </row>
    <row r="48" spans="1:10" ht="21" x14ac:dyDescent="0.35">
      <c r="A48" s="16">
        <v>1000</v>
      </c>
      <c r="B48" s="17">
        <v>1</v>
      </c>
      <c r="C48" s="19" t="s">
        <v>358</v>
      </c>
      <c r="D48" s="24" t="s">
        <v>271</v>
      </c>
      <c r="E48" s="24" t="s">
        <v>9</v>
      </c>
      <c r="F48" s="25">
        <v>2291.04</v>
      </c>
      <c r="G48" s="18" t="s">
        <v>316</v>
      </c>
      <c r="H48" s="23" t="str">
        <f t="shared" si="1"/>
        <v>M690000</v>
      </c>
      <c r="I48" s="24" t="s">
        <v>317</v>
      </c>
      <c r="J48" s="23" t="s">
        <v>6</v>
      </c>
    </row>
    <row r="49" spans="1:10" ht="21" x14ac:dyDescent="0.35">
      <c r="A49" s="16">
        <v>1000</v>
      </c>
      <c r="B49" s="17">
        <v>1</v>
      </c>
      <c r="C49" s="19" t="s">
        <v>359</v>
      </c>
      <c r="D49" s="24" t="s">
        <v>272</v>
      </c>
      <c r="E49" s="24" t="s">
        <v>9</v>
      </c>
      <c r="F49" s="25">
        <v>117.74</v>
      </c>
      <c r="G49" s="18" t="s">
        <v>316</v>
      </c>
      <c r="H49" s="23" t="str">
        <f t="shared" si="1"/>
        <v>M690000</v>
      </c>
      <c r="I49" s="24" t="s">
        <v>317</v>
      </c>
      <c r="J49" s="23" t="s">
        <v>6</v>
      </c>
    </row>
    <row r="50" spans="1:10" ht="21" x14ac:dyDescent="0.35">
      <c r="A50" s="16">
        <v>1000</v>
      </c>
      <c r="B50" s="17">
        <v>1</v>
      </c>
      <c r="C50" s="23" t="s">
        <v>360</v>
      </c>
      <c r="D50" s="24" t="s">
        <v>276</v>
      </c>
      <c r="E50" s="24" t="s">
        <v>9</v>
      </c>
      <c r="F50" s="25">
        <v>4252.18</v>
      </c>
      <c r="G50" s="18" t="s">
        <v>316</v>
      </c>
      <c r="H50" s="23" t="str">
        <f t="shared" si="1"/>
        <v>M750000</v>
      </c>
      <c r="I50" s="24" t="s">
        <v>317</v>
      </c>
      <c r="J50" s="23" t="s">
        <v>6</v>
      </c>
    </row>
    <row r="51" spans="1:10" ht="21" x14ac:dyDescent="0.35">
      <c r="A51" s="16">
        <v>1000</v>
      </c>
      <c r="B51" s="17">
        <v>1</v>
      </c>
      <c r="C51" s="23" t="s">
        <v>361</v>
      </c>
      <c r="D51" s="24" t="s">
        <v>279</v>
      </c>
      <c r="E51" s="24" t="s">
        <v>9</v>
      </c>
      <c r="F51" s="25">
        <v>28051.119999999999</v>
      </c>
      <c r="G51" s="18" t="s">
        <v>316</v>
      </c>
      <c r="H51" s="23" t="str">
        <f t="shared" si="1"/>
        <v>M750000</v>
      </c>
      <c r="I51" s="24" t="s">
        <v>317</v>
      </c>
      <c r="J51" s="18" t="s">
        <v>6</v>
      </c>
    </row>
    <row r="52" spans="1:10" ht="21" x14ac:dyDescent="0.35">
      <c r="A52" s="16">
        <v>1000</v>
      </c>
      <c r="B52" s="17">
        <v>1</v>
      </c>
      <c r="C52" s="19" t="s">
        <v>362</v>
      </c>
      <c r="D52" s="24" t="s">
        <v>280</v>
      </c>
      <c r="E52" s="24" t="s">
        <v>9</v>
      </c>
      <c r="F52" s="25">
        <v>785.63</v>
      </c>
      <c r="G52" s="18" t="s">
        <v>316</v>
      </c>
      <c r="H52" s="23" t="str">
        <f t="shared" si="1"/>
        <v>M790000</v>
      </c>
      <c r="I52" s="24" t="s">
        <v>317</v>
      </c>
      <c r="J52" s="2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CJI3</vt:lpstr>
      <vt:lpstr>BM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Supaporn Ratthanapas</cp:lastModifiedBy>
  <cp:revision>1</cp:revision>
  <dcterms:modified xsi:type="dcterms:W3CDTF">2022-05-18T07:06:41Z</dcterms:modified>
  <cp:category/>
</cp:coreProperties>
</file>