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fearn\Desktop\จริยธรรม1\"/>
    </mc:Choice>
  </mc:AlternateContent>
  <xr:revisionPtr revIDLastSave="0" documentId="8_{8168D91E-438B-48A2-8259-705154DB6DB2}" xr6:coauthVersionLast="45" xr6:coauthVersionMax="45" xr10:uidLastSave="{00000000-0000-0000-0000-000000000000}"/>
  <bookViews>
    <workbookView xWindow="-120" yWindow="-120" windowWidth="20730" windowHeight="11160" xr2:uid="{7450CF61-65D9-4473-8C88-8CB7AAD08792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<sst xmlns="http://schemas.openxmlformats.org/spreadsheetml/2006/main" count="137" uniqueCount="71">
  <si>
    <t>ชาย</t>
  </si>
  <si>
    <t>หญิง</t>
  </si>
  <si>
    <t>จำนวน</t>
  </si>
  <si>
    <t xml:space="preserve">ชั้นปีที่ </t>
  </si>
  <si>
    <t>ประเภท</t>
  </si>
  <si>
    <t>2.สถานศึกษา</t>
  </si>
  <si>
    <t>มากที่สุด</t>
  </si>
  <si>
    <t>มาก</t>
  </si>
  <si>
    <t>ปานกลาง</t>
  </si>
  <si>
    <t>น้อย</t>
  </si>
  <si>
    <t>น้อยที่สุด</t>
  </si>
  <si>
    <t>ส่วนที่ 1 ข้อมูลทั่วไปของผู้ตอบแบบสอบถาม</t>
  </si>
  <si>
    <t>1. เพศ</t>
  </si>
  <si>
    <t>ด้านความเป็นส่วนตัว</t>
  </si>
  <si>
    <t>ด้านความถูกต้อง</t>
  </si>
  <si>
    <t>ด้านความเป็นเจ้าของ</t>
  </si>
  <si>
    <t>ด้านการเข้าถึงข้อมูล</t>
  </si>
  <si>
    <t>3. คณะ</t>
  </si>
  <si>
    <t xml:space="preserve">1.บริหารธุรกิจและรัฐประศาสนศาสตร์ </t>
  </si>
  <si>
    <t>2.นิเทศศาสตร์</t>
  </si>
  <si>
    <t>3.สาธารณสุขศาสตร์</t>
  </si>
  <si>
    <t>4.พยาบาลศาสตร์</t>
  </si>
  <si>
    <t>4. ค่าใช้จ่ายเฉลี่ยต่อเดือน</t>
  </si>
  <si>
    <t>น้อยกว่า 1,000 บาท</t>
  </si>
  <si>
    <t>1,001-3,000 บาท</t>
  </si>
  <si>
    <t xml:space="preserve">3,101-5,000 บาท	</t>
  </si>
  <si>
    <t>5,001 -10,000 บาท</t>
  </si>
  <si>
    <t>100,000 บาทขึ้นไป</t>
  </si>
  <si>
    <t>1. อุปกรณ์ที่ใช้ในการสืบค้นข้อมูลคือ</t>
  </si>
  <si>
    <t>2.ในการเชื่อมโยงระบบ internet ส่วนใหญ่นิสิตใช้โปรแกรมใด</t>
  </si>
  <si>
    <t>3. นิสิตใช้งานอินเตอร์เน็ตบ่อยครั้งมากน้อยเท่าไรต่อสัปดาห์</t>
  </si>
  <si>
    <t>4. ระยะเวลานานเท่าใดที่นิสิตใช้งานอินเตอร์เน็ต</t>
  </si>
  <si>
    <t>5. นิสิตใช้งานอินเตอร์เน็ตจากสถานที่ใดบ่อยครั้งที่สุด (ตอบได้มากกว่า1ข้อ)</t>
  </si>
  <si>
    <t xml:space="preserve">1.บ้าน	</t>
  </si>
  <si>
    <t>3.ร้านให้บริการอินเตอร์เน็ต</t>
  </si>
  <si>
    <t>4.อื่นๆโปรดระบุ.....................</t>
  </si>
  <si>
    <t>1.นิสิตเคยเข้าไปเปลี่ยนแปลงแก้ไขข้อมูลของคนอื่นในระบบคอมพิวเตอร์</t>
  </si>
  <si>
    <t>2.นิสิตใช้นามแฝงในระบบอินเตอร์เน็ต เพราะไม่ต้องการให้คนอื่นรู้ตัวตนของนิสิต</t>
  </si>
  <si>
    <t>3.นิสิตให้ข้อมูลของบุคคลอื่นแก่เพื่อน เพื่อต้องการให้เพื่อนยอมรับ</t>
  </si>
  <si>
    <t>4.นิสิตส่งภาพหรือวิดีโอลามกไปให้บุคคลอื่น</t>
  </si>
  <si>
    <t>5.นิสิตปรับปรุง เปลี่ยนแปลง แก้ไขข้อความหรือภาพที่ได้รับ ก่อนส่งต่อให้บุคคลอื่น</t>
  </si>
  <si>
    <t>6.นิสิตนำผลงานของบุคคลอื่น มาใช้เป็นแนวทางหรือต้นแบบในงานของตนเอง</t>
  </si>
  <si>
    <t>7.นิสิตเคยให้ชื่อและที่อยู่ของเพื่อนกับผู้อื่น โดยไม่ได้บอกให้เพื่อนคนนั้นทราบก่อน</t>
  </si>
  <si>
    <t>8.มีผู้อื่นให้นิสิตเข้าใช้งานในระบบคอมพิวเตอร์ ด้วยบัญชีผู้ใช้และรหัสผ่านของเขา</t>
  </si>
  <si>
    <t>9.นิสิตนำภาพถ่ายของคนอื่นไปใช้งานแทนภาพของตัวเองในระบบอินเตอร์เน็ต</t>
  </si>
  <si>
    <t>10.เมื่อนำข้อมูลจากอินเตอร์เน็ตมาใช้งาน ไม่จำเป็นต้องตรวจสอบแหล่งที่มาของข้อมูล</t>
  </si>
  <si>
    <t>11.นิสิตหาช่องทางให้ได้มาซึ่งโปรแกรม เพลงหรือเกมส์ที่มีลิขสิทธิ์มาใช้โดยไม่ต้องเสียเงิน</t>
  </si>
  <si>
    <t>12.นิสิตบันทึกข้อมูลของผู้อื่นเก็บไว้ดูเป็นการส่วนตัว</t>
  </si>
  <si>
    <t>จำนวนเงิน</t>
  </si>
  <si>
    <t>คณะ</t>
  </si>
  <si>
    <t>2. ชั้นปีที่</t>
  </si>
  <si>
    <t>Personal computer (PC)</t>
  </si>
  <si>
    <t xml:space="preserve">Notebook	</t>
  </si>
  <si>
    <t xml:space="preserve">Tablet	</t>
  </si>
  <si>
    <t xml:space="preserve">Smartphone	</t>
  </si>
  <si>
    <t>Internet Explorer (IE)</t>
  </si>
  <si>
    <t>Firefox</t>
  </si>
  <si>
    <t>Google chrome</t>
  </si>
  <si>
    <t>อื่น ๆ..............</t>
  </si>
  <si>
    <t xml:space="preserve">1-2 ครั้ง	</t>
  </si>
  <si>
    <t>3-4 ครั้ง</t>
  </si>
  <si>
    <t>5-6 ครั้ง</t>
  </si>
  <si>
    <t>มากกว่า 6 ครั้ง</t>
  </si>
  <si>
    <t xml:space="preserve">น้อยกว่า 1 ชั่วโมง/ครั้ง	</t>
  </si>
  <si>
    <t>1-2 ชั่วโมง/ครั้ง</t>
  </si>
  <si>
    <t>3-4 ชั่วโมง/ครั้ง</t>
  </si>
  <si>
    <t>5-6 ชั่วโมง/ครั้ง</t>
  </si>
  <si>
    <t>มากกว่า 6 ชั่วโมง</t>
  </si>
  <si>
    <t>เรื่อง ปัจจัยที่ส่งผลต่อพฤติกรรมจริยธรรมการใช้เทคโนโลยีสารสนเทศและการสื่อสารของนิสิต  ระดับปริญญาตรี มหาวิทยาลัยเนชั่น</t>
  </si>
  <si>
    <t>ส่วนที่ 2 ลักษณะการใช้งานเทคโนโลยีสารสนเทศและการสื่อสารของผู้ตอบแบบสอบถาม</t>
  </si>
  <si>
    <t xml:space="preserve">ส่วนที่ 3 พฤติกรรมจริยธรรมการใช้เทคโนโลยีสารสนเทศและการสื่อสาร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</si>
</sst>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Tahoma"/>
      <family val="2"/>
      <charset val="222"/>
      <scheme val="minor"/>
    </font>
    <font>
      <sz val="16"/>
      <color theme="1"/>
      <name val="Angsana New"/>
      <family val="1"/>
    </font>
    <font>
      <b/>
      <sz val="16"/>
      <color rgb="FF202124"/>
      <name val="Angsana New"/>
      <family val="1"/>
    </font>
    <font>
      <b/>
      <sz val="16"/>
      <color theme="1"/>
      <name val="Angsana New"/>
      <family val="1"/>
    </font>
    <font>
      <b/>
      <sz val="18"/>
      <color theme="1"/>
      <name val="Angsana New"/>
      <family val="1"/>
    </font>
    <font>
      <b/>
      <sz val="20"/>
      <color theme="1"/>
      <name val="Angsana New"/>
      <family val="1"/>
    </font>
    <font>
      <sz val="14"/>
      <color theme="1"/>
      <name val="Angsana New"/>
      <family val="1"/>
    </font>
    <font>
      <b/>
      <sz val="14"/>
      <color rgb="FF000000"/>
      <name val="Angsana New"/>
      <family val="1"/>
    </font>
    <font>
      <sz val="14"/>
      <color rgb="FF000000"/>
      <name val="Angsana New"/>
      <family val="1"/>
    </font>
    <font>
      <b/>
      <sz val="16"/>
      <color rgb="FF000000"/>
      <name val="Angsana New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5" borderId="0" xfId="0" applyFont="1" applyFill="1" applyAlignment="1">
      <alignment horizontal="center"/>
    </xf>
    <xf numFmtId="0" fontId="1" fillId="0" borderId="0" xfId="0" applyFont="1" applyAlignment="1">
      <alignment vertical="center"/>
    </xf>
    <xf numFmtId="0" fontId="6" fillId="0" borderId="0" xfId="0" applyFont="1" applyAlignment="1"/>
    <xf numFmtId="0" fontId="6" fillId="0" borderId="0" xfId="0" applyFont="1"/>
    <xf numFmtId="0" fontId="8" fillId="0" borderId="0" xfId="0" applyFont="1"/>
    <xf numFmtId="0" fontId="3" fillId="6" borderId="0" xfId="0" applyFont="1" applyFill="1" applyAlignment="1">
      <alignment horizontal="left"/>
    </xf>
    <xf numFmtId="0" fontId="3" fillId="6" borderId="1" xfId="0" applyFont="1" applyFill="1" applyBorder="1" applyAlignment="1">
      <alignment horizontal="justify" vertical="center" wrapText="1"/>
    </xf>
    <xf numFmtId="0" fontId="3" fillId="6" borderId="0" xfId="0" applyFont="1" applyFill="1" applyBorder="1" applyAlignment="1">
      <alignment horizontal="justify" vertic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0" fontId="9" fillId="6" borderId="0" xfId="0" applyFont="1" applyFill="1" applyBorder="1" applyAlignment="1">
      <alignment vertical="center" wrapText="1"/>
    </xf>
    <xf numFmtId="0" fontId="7" fillId="6" borderId="0" xfId="0" applyFont="1" applyFill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ชั้นปี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23188217324234003"/>
          <c:y val="0.16737529834281456"/>
          <c:w val="0.51082005734454472"/>
          <c:h val="0.71071989587217854"/>
        </c:manualLayout>
      </c:layout>
      <c:pieChart>
        <c:varyColors val="1"/>
        <c:ser>
          <c:idx val="0"/>
          <c:order val="0"/>
          <c:tx>
            <c:strRef>
              <c:f>Sheet1!$D$3:$D$4</c:f>
              <c:strCache>
                <c:ptCount val="2"/>
                <c:pt idx="0">
                  <c:v>2. ชั้นปีที่</c:v>
                </c:pt>
                <c:pt idx="1">
                  <c:v>จำนวน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Sheet1!$C$5:$C$8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Sheet1!$D$5:$D$8</c:f>
              <c:numCache>
                <c:formatCode>General</c:formatCode>
                <c:ptCount val="4"/>
                <c:pt idx="0">
                  <c:v>23</c:v>
                </c:pt>
                <c:pt idx="1">
                  <c:v>15</c:v>
                </c:pt>
                <c:pt idx="2">
                  <c:v>12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9-4443-85CF-DF85ACAF233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นิสิตเคยเข้าไปเปลี่ยนแปลงแก้ไขข้อมูลของคนอื่นในระบบคอมพิวเตอร์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Sheet1!$S$4:$W$5</c15:sqref>
                  </c15:fullRef>
                  <c15:levelRef>
                    <c15:sqref>Sheet1!$S$5:$W$5</c15:sqref>
                  </c15:levelRef>
                </c:ext>
              </c:extLst>
              <c:f>Sheet1!$S$5:$W$5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Sheet1!$S$6:$W$6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7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B-4B14-A89A-D13D290AB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91088896"/>
        <c:axId val="1388254832"/>
      </c:barChart>
      <c:catAx>
        <c:axId val="1291088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88254832"/>
        <c:crosses val="autoZero"/>
        <c:auto val="1"/>
        <c:lblAlgn val="ctr"/>
        <c:lblOffset val="100"/>
        <c:noMultiLvlLbl val="0"/>
      </c:catAx>
      <c:valAx>
        <c:axId val="138825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29108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นิสิตใช้นามแฝงในระบบอินเตอร์เน็ต เพราะไม่ต้องการให้คนอื่นรู้ตัวตนของนิสิต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Sheet1!$S$8:$W$9</c15:sqref>
                  </c15:fullRef>
                  <c15:levelRef>
                    <c15:sqref>Sheet1!$S$9:$W$9</c15:sqref>
                  </c15:levelRef>
                </c:ext>
              </c:extLst>
              <c:f>Sheet1!$S$9:$W$9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Sheet1!$S$10:$W$10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12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D-415B-B724-A59E84078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6199504"/>
        <c:axId val="1178516816"/>
      </c:barChart>
      <c:catAx>
        <c:axId val="1226199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78516816"/>
        <c:crosses val="autoZero"/>
        <c:auto val="1"/>
        <c:lblAlgn val="ctr"/>
        <c:lblOffset val="100"/>
        <c:noMultiLvlLbl val="0"/>
      </c:catAx>
      <c:valAx>
        <c:axId val="117851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22619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นิสิตให้ข้อมูลของบุคคลอื่นแก่เพื่อน เพื่อต้องการให้เพื่อนยอมรับ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Sheet1!$S$12:$W$13</c15:sqref>
                  </c15:fullRef>
                  <c15:levelRef>
                    <c15:sqref>Sheet1!$S$13:$W$13</c15:sqref>
                  </c15:levelRef>
                </c:ext>
              </c:extLst>
              <c:f>Sheet1!$S$13:$W$13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Sheet1!$S$15:$W$15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9-4AD4-8391-357D0D57E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9880784"/>
        <c:axId val="12195145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Sheet1!$S$12:$W$13</c15:sqref>
                        </c15:fullRef>
                        <c15:levelRef>
                          <c15:sqref>Sheet1!$S$13:$W$13</c15:sqref>
                        </c15:levelRef>
                        <c15:formulaRef>
                          <c15:sqref>Sheet1!$S$13:$W$13</c15:sqref>
                        </c15:formulaRef>
                      </c:ext>
                    </c:extLst>
                    <c:strCache>
                      <c:ptCount val="5"/>
                      <c:pt idx="0">
                        <c:v>มากที่สุด</c:v>
                      </c:pt>
                      <c:pt idx="1">
                        <c:v>มาก</c:v>
                      </c:pt>
                      <c:pt idx="2">
                        <c:v>ปานกลาง</c:v>
                      </c:pt>
                      <c:pt idx="3">
                        <c:v>น้อย</c:v>
                      </c:pt>
                      <c:pt idx="4">
                        <c:v>น้อยที่สุด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Sheet1!$S$14:$W$14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A89-4AD4-8391-357D0D57E0D1}"/>
                  </c:ext>
                </c:extLst>
              </c15:ser>
            </c15:filteredBarSeries>
          </c:ext>
        </c:extLst>
      </c:barChart>
      <c:catAx>
        <c:axId val="1219880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219514512"/>
        <c:crosses val="autoZero"/>
        <c:auto val="1"/>
        <c:lblAlgn val="ctr"/>
        <c:lblOffset val="100"/>
        <c:noMultiLvlLbl val="0"/>
      </c:catAx>
      <c:valAx>
        <c:axId val="121951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21988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นิสิตส่งภาพหรือวิดีโอลามกไปให้บุคคลอื่น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Sheet1!$S$17:$W$18</c15:sqref>
                  </c15:fullRef>
                  <c15:levelRef>
                    <c15:sqref>Sheet1!$S$18:$W$18</c15:sqref>
                  </c15:levelRef>
                </c:ext>
              </c:extLst>
              <c:f>Sheet1!$S$18:$W$18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Sheet1!$S$19:$W$19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18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2-490B-B8B6-B8AE4EE36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3404400"/>
        <c:axId val="1173040656"/>
      </c:barChart>
      <c:catAx>
        <c:axId val="1393404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73040656"/>
        <c:crosses val="autoZero"/>
        <c:auto val="1"/>
        <c:lblAlgn val="ctr"/>
        <c:lblOffset val="100"/>
        <c:noMultiLvlLbl val="0"/>
      </c:catAx>
      <c:valAx>
        <c:axId val="117304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9340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นิสิตปรับปรุง เปลี่ยนแปลง แก้ไขข้อความหรือภาพที่ได้รับ ก่อนส่งต่อให้บุคคลอื่น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Sheet1!$S$21:$W$22</c15:sqref>
                  </c15:fullRef>
                  <c15:levelRef>
                    <c15:sqref>Sheet1!$S$22:$W$22</c15:sqref>
                  </c15:levelRef>
                </c:ext>
              </c:extLst>
              <c:f>Sheet1!$S$22:$W$22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Sheet1!$S$23:$W$23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23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B-48D5-B885-0426D5752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7278352"/>
        <c:axId val="1400303504"/>
      </c:barChart>
      <c:catAx>
        <c:axId val="1387278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00303504"/>
        <c:crosses val="autoZero"/>
        <c:auto val="1"/>
        <c:lblAlgn val="ctr"/>
        <c:lblOffset val="100"/>
        <c:noMultiLvlLbl val="0"/>
      </c:catAx>
      <c:valAx>
        <c:axId val="140030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8727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นิสิตนำผลงานของบุคคลอื่น มาใช้เป็นแนวทางหรือต้นแบบในงานของตนเอง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Sheet1!$S$25:$W$26</c15:sqref>
                  </c15:fullRef>
                  <c15:levelRef>
                    <c15:sqref>Sheet1!$S$26:$W$26</c15:sqref>
                  </c15:levelRef>
                </c:ext>
              </c:extLst>
              <c:f>Sheet1!$S$26:$W$26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Sheet1!$S$27:$W$27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13</c:v>
                </c:pt>
                <c:pt idx="3">
                  <c:v>19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D-4B05-9E8A-A98AF55A7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6779168"/>
        <c:axId val="1185474448"/>
      </c:barChart>
      <c:catAx>
        <c:axId val="1486779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5474448"/>
        <c:crosses val="autoZero"/>
        <c:auto val="1"/>
        <c:lblAlgn val="ctr"/>
        <c:lblOffset val="100"/>
        <c:noMultiLvlLbl val="0"/>
      </c:catAx>
      <c:valAx>
        <c:axId val="118547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8677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นิสิตเคยให้ชื่อและที่อยู่ของเพื่อนกับผู้อื่น โดยไม่ได้บอกให้เพื่อนคนนั้นทราบก่อน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Sheet1!$S$30:$W$31</c15:sqref>
                  </c15:fullRef>
                  <c15:levelRef>
                    <c15:sqref>Sheet1!$S$31:$W$31</c15:sqref>
                  </c15:levelRef>
                </c:ext>
              </c:extLst>
              <c:f>Sheet1!$S$31:$W$31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Sheet1!$S$32:$W$32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10</c:v>
                </c:pt>
                <c:pt idx="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6-4C3E-8A41-463A75DE4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6146304"/>
        <c:axId val="1178510992"/>
      </c:barChart>
      <c:catAx>
        <c:axId val="1226146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78510992"/>
        <c:crosses val="autoZero"/>
        <c:auto val="1"/>
        <c:lblAlgn val="ctr"/>
        <c:lblOffset val="100"/>
        <c:noMultiLvlLbl val="0"/>
      </c:catAx>
      <c:valAx>
        <c:axId val="117851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22614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มีผู้อื่นให้นิสิตเข้าใช้งานในระบบคอมพิวเตอร์ ด้วยบัญชีผู้ใช้และรหัสผ่านของเขา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Sheet1!$S$34:$W$35</c15:sqref>
                  </c15:fullRef>
                  <c15:levelRef>
                    <c15:sqref>Sheet1!$S$35:$W$35</c15:sqref>
                  </c15:levelRef>
                </c:ext>
              </c:extLst>
              <c:f>Sheet1!$S$35:$W$35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Sheet1!$S$36:$W$36</c:f>
              <c:numCache>
                <c:formatCode>General</c:formatCode>
                <c:ptCount val="5"/>
                <c:pt idx="0">
                  <c:v>7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8-42DC-94F4-4AAF341A8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9917584"/>
        <c:axId val="1398479888"/>
      </c:barChart>
      <c:catAx>
        <c:axId val="121991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98479888"/>
        <c:crosses val="autoZero"/>
        <c:auto val="1"/>
        <c:lblAlgn val="ctr"/>
        <c:lblOffset val="100"/>
        <c:noMultiLvlLbl val="0"/>
      </c:catAx>
      <c:valAx>
        <c:axId val="139847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21991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นิสิตนำภาพถ่ายของคนอื่นไปใช้งานแทนภาพของตัวเองในระบบอินเตอร์เน็ต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Sheet1!$S$38:$W$39</c15:sqref>
                  </c15:fullRef>
                  <c15:levelRef>
                    <c15:sqref>Sheet1!$S$39:$W$39</c15:sqref>
                  </c15:levelRef>
                </c:ext>
              </c:extLst>
              <c:f>Sheet1!$S$39:$W$39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Sheet1!$S$40:$W$40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2</c:v>
                </c:pt>
                <c:pt idx="3">
                  <c:v>24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B-4319-8067-8491A0B52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6143104"/>
        <c:axId val="1178496432"/>
      </c:barChart>
      <c:catAx>
        <c:axId val="1226143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78496432"/>
        <c:crosses val="autoZero"/>
        <c:auto val="1"/>
        <c:lblAlgn val="ctr"/>
        <c:lblOffset val="100"/>
        <c:noMultiLvlLbl val="0"/>
      </c:catAx>
      <c:valAx>
        <c:axId val="117849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22614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เมื่อนำข้อมูลจากอินเตอร์เน็ตมาใช้งาน ไม่จำเป็นต้องตรวจสอบแหล่งที่มาของข้อมูล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Sheet1!$S$43:$W$44</c15:sqref>
                  </c15:fullRef>
                  <c15:levelRef>
                    <c15:sqref>Sheet1!$S$44:$W$44</c15:sqref>
                  </c15:levelRef>
                </c:ext>
              </c:extLst>
              <c:f>Sheet1!$S$44:$W$44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Sheet1!$S$45:$W$45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38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2-4FCE-8E06-1FD95208B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6150704"/>
        <c:axId val="11785151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Sheet1!$S$43:$W$44</c15:sqref>
                        </c15:fullRef>
                        <c15:levelRef>
                          <c15:sqref>Sheet1!$S$44:$W$44</c15:sqref>
                        </c15:levelRef>
                        <c15:formulaRef>
                          <c15:sqref>Sheet1!$S$44:$W$44</c15:sqref>
                        </c15:formulaRef>
                      </c:ext>
                    </c:extLst>
                    <c:strCache>
                      <c:ptCount val="5"/>
                      <c:pt idx="0">
                        <c:v>มากที่สุด</c:v>
                      </c:pt>
                      <c:pt idx="1">
                        <c:v>มาก</c:v>
                      </c:pt>
                      <c:pt idx="2">
                        <c:v>ปานกลาง</c:v>
                      </c:pt>
                      <c:pt idx="3">
                        <c:v>น้อย</c:v>
                      </c:pt>
                      <c:pt idx="4">
                        <c:v>น้อยที่สุด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Sheet1!$S$46:$W$46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642-4FCE-8E06-1FD95208BBB6}"/>
                  </c:ext>
                </c:extLst>
              </c15:ser>
            </c15:filteredBarSeries>
          </c:ext>
        </c:extLst>
      </c:barChart>
      <c:catAx>
        <c:axId val="122615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78515152"/>
        <c:crosses val="autoZero"/>
        <c:auto val="1"/>
        <c:lblAlgn val="ctr"/>
        <c:lblOffset val="100"/>
        <c:noMultiLvlLbl val="0"/>
      </c:catAx>
      <c:valAx>
        <c:axId val="117851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22615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เพศ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Sheet1!$A$3:$B$4</c:f>
              <c:multiLvlStrCache>
                <c:ptCount val="2"/>
                <c:lvl>
                  <c:pt idx="0">
                    <c:v>ชาย</c:v>
                  </c:pt>
                  <c:pt idx="1">
                    <c:v>หญิง</c:v>
                  </c:pt>
                </c:lvl>
                <c:lvl>
                  <c:pt idx="0">
                    <c:v>1. เพศ</c:v>
                  </c:pt>
                </c:lvl>
              </c:multiLvlStrCache>
            </c:multiLvlStrRef>
          </c:cat>
          <c:val>
            <c:numRef>
              <c:f>Sheet1!$A$5:$B$5</c:f>
              <c:numCache>
                <c:formatCode>General</c:formatCode>
                <c:ptCount val="2"/>
                <c:pt idx="0">
                  <c:v>21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A-488E-8182-BB6DB20F599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นิสิตหาช่องทางให้ได้มาซึ่งโปรแกรม เพลงหรือเกมส์ที่มีลิขสิทธิ์มาใช้โดยไม่ต้องเสียเงิน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Sheet1!$S$47:$W$48</c15:sqref>
                  </c15:fullRef>
                  <c15:levelRef>
                    <c15:sqref>Sheet1!$S$48:$W$48</c15:sqref>
                  </c15:levelRef>
                </c:ext>
              </c:extLst>
              <c:f>Sheet1!$S$48:$W$48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Sheet1!$S$49:$W$49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12</c:v>
                </c:pt>
                <c:pt idx="3">
                  <c:v>18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4-41B1-9ACD-600CF651F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6569072"/>
        <c:axId val="1394387120"/>
      </c:barChart>
      <c:catAx>
        <c:axId val="1216569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94387120"/>
        <c:crosses val="autoZero"/>
        <c:auto val="1"/>
        <c:lblAlgn val="ctr"/>
        <c:lblOffset val="100"/>
        <c:noMultiLvlLbl val="0"/>
      </c:catAx>
      <c:valAx>
        <c:axId val="139438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21656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นิสิตบันทึกข้อมูลของผู้อื่นเก็บไว้ดูเป็นการส่วนตัว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Sheet1!$S$51:$W$52</c15:sqref>
                  </c15:fullRef>
                  <c15:levelRef>
                    <c15:sqref>Sheet1!$S$52:$W$52</c15:sqref>
                  </c15:levelRef>
                </c:ext>
              </c:extLst>
              <c:f>Sheet1!$S$52:$W$52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Sheet1!$S$53:$W$53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12</c:v>
                </c:pt>
                <c:pt idx="3">
                  <c:v>18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2-4B43-91F7-9B47B8E28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9898384"/>
        <c:axId val="1300810880"/>
      </c:barChart>
      <c:catAx>
        <c:axId val="1219898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00810880"/>
        <c:crosses val="autoZero"/>
        <c:auto val="1"/>
        <c:lblAlgn val="ctr"/>
        <c:lblOffset val="100"/>
        <c:noMultiLvlLbl val="0"/>
      </c:catAx>
      <c:valAx>
        <c:axId val="130081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21989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 คณะ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Sheet1!$F$3:$F$4</c:f>
              <c:strCache>
                <c:ptCount val="2"/>
                <c:pt idx="0">
                  <c:v>3. คณะ</c:v>
                </c:pt>
                <c:pt idx="1">
                  <c:v>จำนวน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Sheet1!$E$5:$E$8</c:f>
              <c:strCache>
                <c:ptCount val="4"/>
                <c:pt idx="0">
                  <c:v>1.บริหารธุรกิจและรัฐประศาสนศาสตร์ </c:v>
                </c:pt>
                <c:pt idx="1">
                  <c:v>2.นิเทศศาสตร์</c:v>
                </c:pt>
                <c:pt idx="2">
                  <c:v>3.สาธารณสุขศาสตร์</c:v>
                </c:pt>
                <c:pt idx="3">
                  <c:v>4.พยาบาลศาสตร์</c:v>
                </c:pt>
              </c:strCache>
            </c:strRef>
          </c:cat>
          <c:val>
            <c:numRef>
              <c:f>Sheet1!$F$5:$F$8</c:f>
              <c:numCache>
                <c:formatCode>General</c:formatCode>
                <c:ptCount val="4"/>
                <c:pt idx="0">
                  <c:v>31</c:v>
                </c:pt>
                <c:pt idx="1">
                  <c:v>10</c:v>
                </c:pt>
                <c:pt idx="2">
                  <c:v>13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D-44A0-B1FF-D2050A7ABE1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ค่าใช้จ่ายเฉลี่ยต่อเดือน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Sheet1!$H$3:$H$4</c:f>
              <c:strCache>
                <c:ptCount val="2"/>
                <c:pt idx="0">
                  <c:v>4. ค่าใช้จ่ายเฉลี่ยต่อเดือน</c:v>
                </c:pt>
                <c:pt idx="1">
                  <c:v>จำนวน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Sheet1!$G$5:$G$9</c:f>
              <c:strCache>
                <c:ptCount val="5"/>
                <c:pt idx="0">
                  <c:v>น้อยกว่า 1,000 บาท</c:v>
                </c:pt>
                <c:pt idx="1">
                  <c:v>1,001-3,000 บาท</c:v>
                </c:pt>
                <c:pt idx="2">
                  <c:v>3,101-5,000 บาท	</c:v>
                </c:pt>
                <c:pt idx="3">
                  <c:v>5,001 -10,000 บาท</c:v>
                </c:pt>
                <c:pt idx="4">
                  <c:v>100,000 บาทขึ้นไป</c:v>
                </c:pt>
              </c:strCache>
            </c:strRef>
          </c:cat>
          <c:val>
            <c:numRef>
              <c:f>Sheet1!$H$5:$H$9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38</c:v>
                </c:pt>
                <c:pt idx="3">
                  <c:v>17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6-4965-B803-35BE4D0A5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9917984"/>
        <c:axId val="1171983712"/>
      </c:barChart>
      <c:catAx>
        <c:axId val="1219917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71983712"/>
        <c:crosses val="autoZero"/>
        <c:auto val="1"/>
        <c:lblAlgn val="ctr"/>
        <c:lblOffset val="100"/>
        <c:noMultiLvlLbl val="0"/>
      </c:catAx>
      <c:valAx>
        <c:axId val="117198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21991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h-TH"/>
              <a:t>อุปกรณ์ที่ใช้ในการสืบค้นข้อมูลคือ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h-T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Sheet1!$J$3:$J$4</c:f>
              <c:strCache>
                <c:ptCount val="2"/>
                <c:pt idx="0">
                  <c:v>1. อุปกรณ์ที่ใช้ในการสืบค้นข้อมูลคือ</c:v>
                </c:pt>
                <c:pt idx="1">
                  <c:v>จำนวน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Sheet1!$I$5:$I$8</c:f>
              <c:strCache>
                <c:ptCount val="4"/>
                <c:pt idx="0">
                  <c:v>Personal computer (PC)</c:v>
                </c:pt>
                <c:pt idx="1">
                  <c:v>Notebook	</c:v>
                </c:pt>
                <c:pt idx="2">
                  <c:v>Tablet	</c:v>
                </c:pt>
                <c:pt idx="3">
                  <c:v>Smartphone	</c:v>
                </c:pt>
              </c:strCache>
            </c:strRef>
          </c:cat>
          <c:val>
            <c:numRef>
              <c:f>Sheet1!$J$5:$J$8</c:f>
              <c:numCache>
                <c:formatCode>General</c:formatCode>
                <c:ptCount val="4"/>
                <c:pt idx="0">
                  <c:v>5</c:v>
                </c:pt>
                <c:pt idx="1">
                  <c:v>22</c:v>
                </c:pt>
                <c:pt idx="2">
                  <c:v>2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3-4BD4-8661-BEF8E132D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303061440"/>
        <c:axId val="1110761840"/>
      </c:barChart>
      <c:catAx>
        <c:axId val="1303061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10761840"/>
        <c:crosses val="autoZero"/>
        <c:auto val="1"/>
        <c:lblAlgn val="ctr"/>
        <c:lblOffset val="100"/>
        <c:noMultiLvlLbl val="0"/>
      </c:catAx>
      <c:valAx>
        <c:axId val="111076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030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ในการเชื่อมโยงระบบ </a:t>
            </a:r>
            <a:r>
              <a:rPr lang="en-US"/>
              <a:t>internet </a:t>
            </a:r>
            <a:r>
              <a:rPr lang="th-TH"/>
              <a:t>ส่วนใหญ่นิสิตใช้โปรแกรมใด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Sheet1!$L$3:$L$4</c:f>
              <c:strCache>
                <c:ptCount val="2"/>
                <c:pt idx="0">
                  <c:v>2.ในการเชื่อมโยงระบบ internet ส่วนใหญ่นิสิตใช้โปรแกรมใด</c:v>
                </c:pt>
                <c:pt idx="1">
                  <c:v>จำนวน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Sheet1!$K$5:$K$8</c:f>
              <c:strCache>
                <c:ptCount val="4"/>
                <c:pt idx="0">
                  <c:v>Internet Explorer (IE)</c:v>
                </c:pt>
                <c:pt idx="1">
                  <c:v>Firefox</c:v>
                </c:pt>
                <c:pt idx="2">
                  <c:v>Google chrome</c:v>
                </c:pt>
                <c:pt idx="3">
                  <c:v>อื่น ๆ..............</c:v>
                </c:pt>
              </c:strCache>
            </c:strRef>
          </c:cat>
          <c:val>
            <c:numRef>
              <c:f>Sheet1!$L$5:$L$8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53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A-481E-B8EE-B93440DA4BD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ngsana New" panose="02020603050405020304" pitchFamily="18" charset="-34"/>
                <a:ea typeface="+mn-ea"/>
                <a:cs typeface="Angsana New" panose="02020603050405020304" pitchFamily="18" charset="-34"/>
              </a:defRPr>
            </a:pPr>
            <a:r>
              <a:rPr lang="th-TH" sz="1600">
                <a:latin typeface="Angsana New" panose="02020603050405020304" pitchFamily="18" charset="-34"/>
                <a:cs typeface="Angsana New" panose="02020603050405020304" pitchFamily="18" charset="-34"/>
              </a:rPr>
              <a:t>นิสิตใช้งานอินเตอร์เน็ตบ่อยครั้งมากน้อยเท่าไรต่อสัปดาห์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ngsana New" panose="02020603050405020304" pitchFamily="18" charset="-34"/>
              <a:ea typeface="+mn-ea"/>
              <a:cs typeface="Angsana New" panose="02020603050405020304" pitchFamily="18" charset="-34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Sheet1!$N$3:$N$4</c:f>
              <c:strCache>
                <c:ptCount val="2"/>
                <c:pt idx="0">
                  <c:v>3. นิสิตใช้งานอินเตอร์เน็ตบ่อยครั้งมากน้อยเท่าไรต่อสัปดาห์</c:v>
                </c:pt>
                <c:pt idx="1">
                  <c:v>จำนวน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Sheet1!$M$5:$M$8</c:f>
              <c:strCache>
                <c:ptCount val="4"/>
                <c:pt idx="0">
                  <c:v>1-2 ครั้ง	</c:v>
                </c:pt>
                <c:pt idx="1">
                  <c:v>3-4 ครั้ง</c:v>
                </c:pt>
                <c:pt idx="2">
                  <c:v>5-6 ครั้ง</c:v>
                </c:pt>
                <c:pt idx="3">
                  <c:v>มากกว่า 6 ครั้ง</c:v>
                </c:pt>
              </c:strCache>
            </c:strRef>
          </c:cat>
          <c:val>
            <c:numRef>
              <c:f>Sheet1!$N$5:$N$8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12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F-407E-AC7D-01B6E73C4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4536416"/>
        <c:axId val="1172682384"/>
      </c:barChart>
      <c:catAx>
        <c:axId val="12145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72682384"/>
        <c:crosses val="autoZero"/>
        <c:auto val="1"/>
        <c:lblAlgn val="ctr"/>
        <c:lblOffset val="100"/>
        <c:noMultiLvlLbl val="0"/>
      </c:catAx>
      <c:valAx>
        <c:axId val="117268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21453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ngsana New" panose="02020603050405020304" pitchFamily="18" charset="-34"/>
                <a:ea typeface="+mn-ea"/>
                <a:cs typeface="Angsana New" panose="02020603050405020304" pitchFamily="18" charset="-34"/>
              </a:defRPr>
            </a:pPr>
            <a:r>
              <a:rPr lang="th-TH" sz="1600">
                <a:latin typeface="Angsana New" panose="02020603050405020304" pitchFamily="18" charset="-34"/>
                <a:cs typeface="Angsana New" panose="02020603050405020304" pitchFamily="18" charset="-34"/>
              </a:rPr>
              <a:t>ระยะเวลานานเท่าใดที่นิสิตใช้งานอินเตอร์เน็ต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ngsana New" panose="02020603050405020304" pitchFamily="18" charset="-34"/>
              <a:ea typeface="+mn-ea"/>
              <a:cs typeface="Angsana New" panose="02020603050405020304" pitchFamily="18" charset="-34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Sheet1!$P$3:$P$4</c:f>
              <c:strCache>
                <c:ptCount val="2"/>
                <c:pt idx="0">
                  <c:v>4. ระยะเวลานานเท่าใดที่นิสิตใช้งานอินเตอร์เน็ต</c:v>
                </c:pt>
                <c:pt idx="1">
                  <c:v>จำนวน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Sheet1!$O$6:$O$10</c:f>
              <c:strCache>
                <c:ptCount val="4"/>
                <c:pt idx="0">
                  <c:v>1-2 ชั่วโมง/ครั้ง</c:v>
                </c:pt>
                <c:pt idx="1">
                  <c:v>3-4 ชั่วโมง/ครั้ง</c:v>
                </c:pt>
                <c:pt idx="2">
                  <c:v>5-6 ชั่วโมง/ครั้ง</c:v>
                </c:pt>
                <c:pt idx="3">
                  <c:v>มากกว่า 6 ชั่วโมง</c:v>
                </c:pt>
              </c:strCache>
            </c:strRef>
          </c:cat>
          <c:val>
            <c:numRef>
              <c:f>Sheet1!$P$6:$P$10</c:f>
              <c:numCache>
                <c:formatCode>General</c:formatCode>
                <c:ptCount val="5"/>
                <c:pt idx="0">
                  <c:v>13</c:v>
                </c:pt>
                <c:pt idx="1">
                  <c:v>17</c:v>
                </c:pt>
                <c:pt idx="2">
                  <c:v>19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4-4432-96FB-658B9C0739B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นิสิตใช้งานอินเตอร์เน็ตจากสถานที่ใดบ่อยครั้งที่สุด (ตอบได้มากกว่า1ข้อ)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Sheet1!$R$3:$R$4</c:f>
              <c:strCache>
                <c:ptCount val="2"/>
                <c:pt idx="0">
                  <c:v>5. นิสิตใช้งานอินเตอร์เน็ตจากสถานที่ใดบ่อยครั้งที่สุด (ตอบได้มากกว่า1ข้อ)</c:v>
                </c:pt>
                <c:pt idx="1">
                  <c:v>จำนวน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Sheet1!$Q$5:$Q$8</c:f>
              <c:strCache>
                <c:ptCount val="4"/>
                <c:pt idx="0">
                  <c:v>1.บ้าน	</c:v>
                </c:pt>
                <c:pt idx="1">
                  <c:v>2.สถานศึกษา</c:v>
                </c:pt>
                <c:pt idx="2">
                  <c:v>3.ร้านให้บริการอินเตอร์เน็ต</c:v>
                </c:pt>
                <c:pt idx="3">
                  <c:v>4.อื่นๆโปรดระบุ.....................</c:v>
                </c:pt>
              </c:strCache>
            </c:strRef>
          </c:cat>
          <c:val>
            <c:numRef>
              <c:f>Sheet1!$R$5:$R$8</c:f>
              <c:numCache>
                <c:formatCode>General</c:formatCode>
                <c:ptCount val="4"/>
                <c:pt idx="0">
                  <c:v>3</c:v>
                </c:pt>
                <c:pt idx="1">
                  <c:v>55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F-4860-9D6F-C362F0AAF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613174</xdr:colOff>
      <xdr:row>9</xdr:row>
      <xdr:rowOff>297655</xdr:rowOff>
    </xdr:from>
    <xdr:to>
      <xdr:col>5</xdr:col>
      <xdr:colOff>416517</xdr:colOff>
      <xdr:row>16</xdr:row>
      <xdr:rowOff>297655</xdr:rowOff>
    </xdr:to>
    <xdr:graphicFrame macro="">
      <xdr:nvGraphicFramePr>
        <xdr:cNvPr id="10" name="แผนภูมิ 9">
          <a:extLst>
            <a:ext uri="{FF2B5EF4-FFF2-40B4-BE49-F238E27FC236}">
              <a16:creationId xmlns:a16="http://schemas.microsoft.com/office/drawing/2014/main" id="{8404D1D9-FD39-4133-8262-69482FB1B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9525</xdr:rowOff>
    </xdr:from>
    <xdr:to>
      <xdr:col>3</xdr:col>
      <xdr:colOff>381000</xdr:colOff>
      <xdr:row>17</xdr:row>
      <xdr:rowOff>250031</xdr:rowOff>
    </xdr:to>
    <xdr:graphicFrame macro="">
      <xdr:nvGraphicFramePr>
        <xdr:cNvPr id="11" name="แผนภูมิ 10">
          <a:extLst>
            <a:ext uri="{FF2B5EF4-FFF2-40B4-BE49-F238E27FC236}">
              <a16:creationId xmlns:a16="http://schemas.microsoft.com/office/drawing/2014/main" id="{128508C2-91DF-4506-8004-9A9BB5391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595314</xdr:colOff>
      <xdr:row>17</xdr:row>
      <xdr:rowOff>283368</xdr:rowOff>
    </xdr:from>
    <xdr:to>
      <xdr:col>5</xdr:col>
      <xdr:colOff>261939</xdr:colOff>
      <xdr:row>26</xdr:row>
      <xdr:rowOff>83343</xdr:rowOff>
    </xdr:to>
    <xdr:graphicFrame macro="">
      <xdr:nvGraphicFramePr>
        <xdr:cNvPr id="12" name="แผนภูมิ 11">
          <a:extLst>
            <a:ext uri="{FF2B5EF4-FFF2-40B4-BE49-F238E27FC236}">
              <a16:creationId xmlns:a16="http://schemas.microsoft.com/office/drawing/2014/main" id="{68849A9C-4ABF-41C8-BBC1-03E30B74F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11907</xdr:colOff>
      <xdr:row>9</xdr:row>
      <xdr:rowOff>295275</xdr:rowOff>
    </xdr:from>
    <xdr:to>
      <xdr:col>8</xdr:col>
      <xdr:colOff>424656</xdr:colOff>
      <xdr:row>16</xdr:row>
      <xdr:rowOff>95250</xdr:rowOff>
    </xdr:to>
    <xdr:graphicFrame macro="">
      <xdr:nvGraphicFramePr>
        <xdr:cNvPr id="21" name="แผนภูมิ 20">
          <a:extLst>
            <a:ext uri="{FF2B5EF4-FFF2-40B4-BE49-F238E27FC236}">
              <a16:creationId xmlns:a16="http://schemas.microsoft.com/office/drawing/2014/main" id="{07FC26BF-538B-44EA-894B-7F1766528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17859</xdr:colOff>
      <xdr:row>17</xdr:row>
      <xdr:rowOff>9526</xdr:rowOff>
    </xdr:from>
    <xdr:to>
      <xdr:col>8</xdr:col>
      <xdr:colOff>392907</xdr:colOff>
      <xdr:row>23</xdr:row>
      <xdr:rowOff>84536</xdr:rowOff>
    </xdr:to>
    <xdr:graphicFrame macro="">
      <xdr:nvGraphicFramePr>
        <xdr:cNvPr id="23" name="แผนภูมิ 22">
          <a:extLst>
            <a:ext uri="{FF2B5EF4-FFF2-40B4-BE49-F238E27FC236}">
              <a16:creationId xmlns:a16="http://schemas.microsoft.com/office/drawing/2014/main" id="{76387774-F719-432C-A0BC-3750FA1A6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815578</xdr:colOff>
      <xdr:row>10</xdr:row>
      <xdr:rowOff>9525</xdr:rowOff>
    </xdr:from>
    <xdr:to>
      <xdr:col>12</xdr:col>
      <xdr:colOff>226219</xdr:colOff>
      <xdr:row>18</xdr:row>
      <xdr:rowOff>210741</xdr:rowOff>
    </xdr:to>
    <xdr:graphicFrame macro="">
      <xdr:nvGraphicFramePr>
        <xdr:cNvPr id="41" name="แผนภูมิ 40">
          <a:extLst>
            <a:ext uri="{FF2B5EF4-FFF2-40B4-BE49-F238E27FC236}">
              <a16:creationId xmlns:a16="http://schemas.microsoft.com/office/drawing/2014/main" id="{65CE2749-0DB8-4AE0-A440-C1A667099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803671</xdr:colOff>
      <xdr:row>18</xdr:row>
      <xdr:rowOff>295275</xdr:rowOff>
    </xdr:from>
    <xdr:to>
      <xdr:col>11</xdr:col>
      <xdr:colOff>545702</xdr:colOff>
      <xdr:row>26</xdr:row>
      <xdr:rowOff>166687</xdr:rowOff>
    </xdr:to>
    <xdr:graphicFrame macro="">
      <xdr:nvGraphicFramePr>
        <xdr:cNvPr id="42" name="แผนภูมิ 41">
          <a:extLst>
            <a:ext uri="{FF2B5EF4-FFF2-40B4-BE49-F238E27FC236}">
              <a16:creationId xmlns:a16="http://schemas.microsoft.com/office/drawing/2014/main" id="{5192DA41-0772-40BC-810B-D22A9BDD2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494109</xdr:colOff>
      <xdr:row>9</xdr:row>
      <xdr:rowOff>295275</xdr:rowOff>
    </xdr:from>
    <xdr:to>
      <xdr:col>14</xdr:col>
      <xdr:colOff>1071562</xdr:colOff>
      <xdr:row>19</xdr:row>
      <xdr:rowOff>23813</xdr:rowOff>
    </xdr:to>
    <xdr:graphicFrame macro="">
      <xdr:nvGraphicFramePr>
        <xdr:cNvPr id="43" name="แผนภูมิ 42">
          <a:extLst>
            <a:ext uri="{FF2B5EF4-FFF2-40B4-BE49-F238E27FC236}">
              <a16:creationId xmlns:a16="http://schemas.microsoft.com/office/drawing/2014/main" id="{33BA0C4F-2638-4F17-93FB-82B7F7BC5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375047</xdr:colOff>
      <xdr:row>19</xdr:row>
      <xdr:rowOff>295275</xdr:rowOff>
    </xdr:from>
    <xdr:to>
      <xdr:col>14</xdr:col>
      <xdr:colOff>797719</xdr:colOff>
      <xdr:row>27</xdr:row>
      <xdr:rowOff>261937</xdr:rowOff>
    </xdr:to>
    <xdr:graphicFrame macro="">
      <xdr:nvGraphicFramePr>
        <xdr:cNvPr id="72" name="แผนภูมิ 71">
          <a:extLst>
            <a:ext uri="{FF2B5EF4-FFF2-40B4-BE49-F238E27FC236}">
              <a16:creationId xmlns:a16="http://schemas.microsoft.com/office/drawing/2014/main" id="{2A97981E-28C0-495A-961A-014D6141E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11906</xdr:colOff>
      <xdr:row>0</xdr:row>
      <xdr:rowOff>316710</xdr:rowOff>
    </xdr:from>
    <xdr:to>
      <xdr:col>25</xdr:col>
      <xdr:colOff>1535906</xdr:colOff>
      <xdr:row>6</xdr:row>
      <xdr:rowOff>288135</xdr:rowOff>
    </xdr:to>
    <xdr:graphicFrame macro="">
      <xdr:nvGraphicFramePr>
        <xdr:cNvPr id="74" name="แผนภูมิ 73">
          <a:extLst>
            <a:ext uri="{FF2B5EF4-FFF2-40B4-BE49-F238E27FC236}">
              <a16:creationId xmlns:a16="http://schemas.microsoft.com/office/drawing/2014/main" id="{E656092F-86B8-42CC-90BF-445F6A94B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17859</xdr:colOff>
      <xdr:row>8</xdr:row>
      <xdr:rowOff>15875</xdr:rowOff>
    </xdr:from>
    <xdr:to>
      <xdr:col>25</xdr:col>
      <xdr:colOff>1576536</xdr:colOff>
      <xdr:row>14</xdr:row>
      <xdr:rowOff>113505</xdr:rowOff>
    </xdr:to>
    <xdr:graphicFrame macro="">
      <xdr:nvGraphicFramePr>
        <xdr:cNvPr id="75" name="แผนภูมิ 74">
          <a:extLst>
            <a:ext uri="{FF2B5EF4-FFF2-40B4-BE49-F238E27FC236}">
              <a16:creationId xmlns:a16="http://schemas.microsoft.com/office/drawing/2014/main" id="{7B384AD3-1C33-45B0-8111-B89875DF4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1555750</xdr:colOff>
      <xdr:row>15</xdr:row>
      <xdr:rowOff>19050</xdr:rowOff>
    </xdr:from>
    <xdr:to>
      <xdr:col>26</xdr:col>
      <xdr:colOff>15875</xdr:colOff>
      <xdr:row>21</xdr:row>
      <xdr:rowOff>142875</xdr:rowOff>
    </xdr:to>
    <xdr:graphicFrame macro="">
      <xdr:nvGraphicFramePr>
        <xdr:cNvPr id="76" name="แผนภูมิ 75">
          <a:extLst>
            <a:ext uri="{FF2B5EF4-FFF2-40B4-BE49-F238E27FC236}">
              <a16:creationId xmlns:a16="http://schemas.microsoft.com/office/drawing/2014/main" id="{96C5D266-9D41-4F5B-A17C-934DA1EBB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1</xdr:colOff>
      <xdr:row>22</xdr:row>
      <xdr:rowOff>58737</xdr:rowOff>
    </xdr:from>
    <xdr:to>
      <xdr:col>26</xdr:col>
      <xdr:colOff>31750</xdr:colOff>
      <xdr:row>28</xdr:row>
      <xdr:rowOff>173036</xdr:rowOff>
    </xdr:to>
    <xdr:graphicFrame macro="">
      <xdr:nvGraphicFramePr>
        <xdr:cNvPr id="77" name="แผนภูมิ 76">
          <a:extLst>
            <a:ext uri="{FF2B5EF4-FFF2-40B4-BE49-F238E27FC236}">
              <a16:creationId xmlns:a16="http://schemas.microsoft.com/office/drawing/2014/main" id="{B2FBA93A-3E5C-4406-9D23-E53AAB101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1577974</xdr:colOff>
      <xdr:row>29</xdr:row>
      <xdr:rowOff>179387</xdr:rowOff>
    </xdr:from>
    <xdr:to>
      <xdr:col>26</xdr:col>
      <xdr:colOff>15874</xdr:colOff>
      <xdr:row>35</xdr:row>
      <xdr:rowOff>284162</xdr:rowOff>
    </xdr:to>
    <xdr:graphicFrame macro="">
      <xdr:nvGraphicFramePr>
        <xdr:cNvPr id="78" name="แผนภูมิ 77">
          <a:extLst>
            <a:ext uri="{FF2B5EF4-FFF2-40B4-BE49-F238E27FC236}">
              <a16:creationId xmlns:a16="http://schemas.microsoft.com/office/drawing/2014/main" id="{9399F0A8-CAD4-401D-976B-3CEF43E21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0</xdr:colOff>
      <xdr:row>36</xdr:row>
      <xdr:rowOff>280987</xdr:rowOff>
    </xdr:from>
    <xdr:to>
      <xdr:col>26</xdr:col>
      <xdr:colOff>31750</xdr:colOff>
      <xdr:row>43</xdr:row>
      <xdr:rowOff>93662</xdr:rowOff>
    </xdr:to>
    <xdr:graphicFrame macro="">
      <xdr:nvGraphicFramePr>
        <xdr:cNvPr id="79" name="แผนภูมิ 78">
          <a:extLst>
            <a:ext uri="{FF2B5EF4-FFF2-40B4-BE49-F238E27FC236}">
              <a16:creationId xmlns:a16="http://schemas.microsoft.com/office/drawing/2014/main" id="{700ACC58-2E2A-4540-A228-CC67CEF11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0</xdr:colOff>
      <xdr:row>44</xdr:row>
      <xdr:rowOff>38099</xdr:rowOff>
    </xdr:from>
    <xdr:to>
      <xdr:col>26</xdr:col>
      <xdr:colOff>47625</xdr:colOff>
      <xdr:row>50</xdr:row>
      <xdr:rowOff>171449</xdr:rowOff>
    </xdr:to>
    <xdr:graphicFrame macro="">
      <xdr:nvGraphicFramePr>
        <xdr:cNvPr id="81" name="แผนภูมิ 80">
          <a:extLst>
            <a:ext uri="{FF2B5EF4-FFF2-40B4-BE49-F238E27FC236}">
              <a16:creationId xmlns:a16="http://schemas.microsoft.com/office/drawing/2014/main" id="{1B1F96D9-7C8F-4023-AF5C-40F1FC148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0</xdr:colOff>
      <xdr:row>51</xdr:row>
      <xdr:rowOff>111125</xdr:rowOff>
    </xdr:from>
    <xdr:to>
      <xdr:col>25</xdr:col>
      <xdr:colOff>1584853</xdr:colOff>
      <xdr:row>57</xdr:row>
      <xdr:rowOff>204787</xdr:rowOff>
    </xdr:to>
    <xdr:graphicFrame macro="">
      <xdr:nvGraphicFramePr>
        <xdr:cNvPr id="82" name="แผนภูมิ 81">
          <a:extLst>
            <a:ext uri="{FF2B5EF4-FFF2-40B4-BE49-F238E27FC236}">
              <a16:creationId xmlns:a16="http://schemas.microsoft.com/office/drawing/2014/main" id="{2C6A0196-535B-48CF-B7C6-54258555F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58</xdr:row>
      <xdr:rowOff>142875</xdr:rowOff>
    </xdr:from>
    <xdr:to>
      <xdr:col>25</xdr:col>
      <xdr:colOff>1584853</xdr:colOff>
      <xdr:row>64</xdr:row>
      <xdr:rowOff>236537</xdr:rowOff>
    </xdr:to>
    <xdr:graphicFrame macro="">
      <xdr:nvGraphicFramePr>
        <xdr:cNvPr id="83" name="แผนภูมิ 82">
          <a:extLst>
            <a:ext uri="{FF2B5EF4-FFF2-40B4-BE49-F238E27FC236}">
              <a16:creationId xmlns:a16="http://schemas.microsoft.com/office/drawing/2014/main" id="{879FC07A-3104-4820-9051-B0E627F77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1793875</xdr:colOff>
      <xdr:row>54</xdr:row>
      <xdr:rowOff>176212</xdr:rowOff>
    </xdr:from>
    <xdr:to>
      <xdr:col>18</xdr:col>
      <xdr:colOff>2365375</xdr:colOff>
      <xdr:row>63</xdr:row>
      <xdr:rowOff>204787</xdr:rowOff>
    </xdr:to>
    <xdr:graphicFrame macro="">
      <xdr:nvGraphicFramePr>
        <xdr:cNvPr id="84" name="แผนภูมิ 83">
          <a:extLst>
            <a:ext uri="{FF2B5EF4-FFF2-40B4-BE49-F238E27FC236}">
              <a16:creationId xmlns:a16="http://schemas.microsoft.com/office/drawing/2014/main" id="{8DD657CA-E13C-46DF-9671-2E67CF134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18</xdr:col>
      <xdr:colOff>2619375</xdr:colOff>
      <xdr:row>54</xdr:row>
      <xdr:rowOff>271462</xdr:rowOff>
    </xdr:from>
    <xdr:to>
      <xdr:col>20</xdr:col>
      <xdr:colOff>1428750</xdr:colOff>
      <xdr:row>64</xdr:row>
      <xdr:rowOff>14287</xdr:rowOff>
    </xdr:to>
    <xdr:graphicFrame macro="">
      <xdr:nvGraphicFramePr>
        <xdr:cNvPr id="85" name="แผนภูมิ 84">
          <a:extLst>
            <a:ext uri="{FF2B5EF4-FFF2-40B4-BE49-F238E27FC236}">
              <a16:creationId xmlns:a16="http://schemas.microsoft.com/office/drawing/2014/main" id="{E33F9F28-5B65-4345-9628-36F979FAC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1873250</xdr:colOff>
      <xdr:row>55</xdr:row>
      <xdr:rowOff>17462</xdr:rowOff>
    </xdr:from>
    <xdr:to>
      <xdr:col>23</xdr:col>
      <xdr:colOff>793750</xdr:colOff>
      <xdr:row>64</xdr:row>
      <xdr:rowOff>46037</xdr:rowOff>
    </xdr:to>
    <xdr:graphicFrame macro="">
      <xdr:nvGraphicFramePr>
        <xdr:cNvPr id="86" name="แผนภูมิ 85">
          <a:extLst>
            <a:ext uri="{FF2B5EF4-FFF2-40B4-BE49-F238E27FC236}">
              <a16:creationId xmlns:a16="http://schemas.microsoft.com/office/drawing/2014/main" id="{E7E8A81B-0D7C-4B01-9CB4-9378D4FA0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074EC-0840-4BEC-AE65-A4725DBE69A7}">
  <dimension ref="A1:AA53"/>
  <sheetViews>
    <sheetView tabSelected="1" zoomScale="20" zoomScaleNormal="20" workbookViewId="0">
      <selection activeCell="AE26" sqref="AE26"/>
    </sheetView>
  </sheetViews>
  <sheetFormatPr defaultColWidth="8.75" defaultRowHeight="23.25" x14ac:dyDescent="0.5"/>
  <cols>
    <col min="1" max="2" width="8.75" style="1"/>
    <col min="3" max="3" width="10.75" style="1" customWidth="1"/>
    <col min="4" max="4" width="13.25" style="1" customWidth="1"/>
    <col min="5" max="5" width="27.375" style="1" customWidth="1"/>
    <col min="6" max="6" width="7.875" style="1" customWidth="1"/>
    <col min="7" max="7" width="27.375" style="1" customWidth="1"/>
    <col min="8" max="8" width="8.5" style="1" customWidth="1"/>
    <col min="9" max="9" width="19.25" style="1" customWidth="1"/>
    <col min="10" max="10" width="8.75" style="1" customWidth="1"/>
    <col min="11" max="11" width="24.75" style="1" customWidth="1"/>
    <col min="12" max="12" width="11.625" style="1" customWidth="1"/>
    <col min="13" max="13" width="25.75" style="1" customWidth="1"/>
    <col min="14" max="14" width="18.375" style="1" customWidth="1"/>
    <col min="15" max="15" width="35.375" style="1" customWidth="1"/>
    <col min="16" max="16" width="20.25" style="1" customWidth="1"/>
    <col min="17" max="17" width="33.25" style="1" customWidth="1"/>
    <col min="18" max="18" width="19.125" style="1" customWidth="1"/>
    <col min="19" max="19" width="64.125" style="1" customWidth="1"/>
    <col min="20" max="20" width="11.125" style="1" customWidth="1"/>
    <col min="21" max="21" width="37.875" style="1" bestFit="1" customWidth="1"/>
    <col min="22" max="22" width="15.875" style="1" customWidth="1"/>
    <col min="23" max="27" width="20.75" style="1" customWidth="1"/>
    <col min="28" max="16384" width="8.75" style="1"/>
  </cols>
  <sheetData>
    <row r="1" spans="1:27" ht="29.25" x14ac:dyDescent="0.6">
      <c r="A1" s="10" t="s">
        <v>68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26.25" x14ac:dyDescent="0.55000000000000004">
      <c r="A2" s="11" t="s">
        <v>11</v>
      </c>
      <c r="B2" s="11"/>
      <c r="C2" s="11"/>
      <c r="D2" s="11"/>
      <c r="E2" s="11"/>
      <c r="F2" s="11"/>
      <c r="G2" s="11"/>
      <c r="H2" s="11"/>
      <c r="I2" s="9" t="s">
        <v>69</v>
      </c>
      <c r="J2" s="9"/>
      <c r="K2" s="9"/>
      <c r="L2" s="9"/>
      <c r="M2" s="9"/>
      <c r="N2" s="9"/>
      <c r="O2" s="9"/>
      <c r="P2" s="9"/>
      <c r="Q2" s="9"/>
      <c r="R2" s="9"/>
      <c r="S2" s="13" t="s">
        <v>70</v>
      </c>
      <c r="T2" s="13"/>
      <c r="U2" s="13"/>
      <c r="V2" s="13"/>
      <c r="W2" s="13"/>
    </row>
    <row r="3" spans="1:27" x14ac:dyDescent="0.5">
      <c r="A3" s="8" t="s">
        <v>12</v>
      </c>
      <c r="B3" s="8"/>
      <c r="C3" s="8" t="s">
        <v>50</v>
      </c>
      <c r="D3" s="8"/>
      <c r="E3" s="12" t="s">
        <v>17</v>
      </c>
      <c r="F3" s="12"/>
      <c r="G3" s="8" t="s">
        <v>22</v>
      </c>
      <c r="H3" s="8"/>
      <c r="I3" s="8" t="s">
        <v>28</v>
      </c>
      <c r="J3" s="8"/>
      <c r="K3" s="8" t="s">
        <v>29</v>
      </c>
      <c r="L3" s="8"/>
      <c r="M3" s="8" t="s">
        <v>30</v>
      </c>
      <c r="N3" s="8"/>
      <c r="O3" s="8" t="s">
        <v>31</v>
      </c>
      <c r="P3" s="8"/>
      <c r="Q3" s="8" t="s">
        <v>32</v>
      </c>
      <c r="R3" s="8"/>
      <c r="S3" s="18" t="s">
        <v>16</v>
      </c>
      <c r="T3" s="18"/>
      <c r="U3" s="18"/>
      <c r="V3" s="18"/>
      <c r="W3" s="18"/>
    </row>
    <row r="4" spans="1:27" x14ac:dyDescent="0.5">
      <c r="A4" s="5" t="s">
        <v>0</v>
      </c>
      <c r="B4" s="5" t="s">
        <v>1</v>
      </c>
      <c r="C4" s="5" t="s">
        <v>3</v>
      </c>
      <c r="D4" s="5" t="s">
        <v>2</v>
      </c>
      <c r="E4" s="5" t="s">
        <v>49</v>
      </c>
      <c r="F4" s="5" t="s">
        <v>2</v>
      </c>
      <c r="G4" s="5" t="s">
        <v>48</v>
      </c>
      <c r="H4" s="5" t="s">
        <v>2</v>
      </c>
      <c r="I4" s="5" t="s">
        <v>4</v>
      </c>
      <c r="J4" s="5" t="s">
        <v>2</v>
      </c>
      <c r="K4" s="5" t="s">
        <v>4</v>
      </c>
      <c r="L4" s="5" t="s">
        <v>2</v>
      </c>
      <c r="M4" s="5" t="s">
        <v>4</v>
      </c>
      <c r="N4" s="5" t="s">
        <v>2</v>
      </c>
      <c r="O4" s="5" t="s">
        <v>4</v>
      </c>
      <c r="P4" s="5" t="s">
        <v>2</v>
      </c>
      <c r="Q4" s="5" t="s">
        <v>4</v>
      </c>
      <c r="R4" s="5" t="s">
        <v>2</v>
      </c>
      <c r="S4" s="7" t="s">
        <v>36</v>
      </c>
      <c r="T4" s="7"/>
      <c r="U4" s="7"/>
      <c r="V4" s="7"/>
      <c r="W4" s="7"/>
    </row>
    <row r="5" spans="1:27" x14ac:dyDescent="0.5">
      <c r="A5" s="5">
        <v>21</v>
      </c>
      <c r="B5" s="5">
        <v>39</v>
      </c>
      <c r="C5" s="5">
        <v>1</v>
      </c>
      <c r="D5" s="5">
        <v>23</v>
      </c>
      <c r="E5" s="6" t="s">
        <v>18</v>
      </c>
      <c r="F5" s="5">
        <v>31</v>
      </c>
      <c r="G5" s="1" t="s">
        <v>23</v>
      </c>
      <c r="H5" s="5">
        <v>0</v>
      </c>
      <c r="I5" s="1" t="s">
        <v>51</v>
      </c>
      <c r="J5" s="5">
        <v>5</v>
      </c>
      <c r="K5" s="1" t="s">
        <v>55</v>
      </c>
      <c r="L5" s="5">
        <v>7</v>
      </c>
      <c r="M5" s="6" t="s">
        <v>59</v>
      </c>
      <c r="N5" s="5">
        <v>0</v>
      </c>
      <c r="O5" s="1" t="s">
        <v>63</v>
      </c>
      <c r="P5" s="5">
        <v>3</v>
      </c>
      <c r="Q5" s="1" t="s">
        <v>33</v>
      </c>
      <c r="R5" s="5">
        <v>3</v>
      </c>
      <c r="S5" s="5" t="s">
        <v>6</v>
      </c>
      <c r="T5" s="5" t="s">
        <v>7</v>
      </c>
      <c r="U5" s="5" t="s">
        <v>8</v>
      </c>
      <c r="V5" s="5" t="s">
        <v>9</v>
      </c>
      <c r="W5" s="5" t="s">
        <v>10</v>
      </c>
    </row>
    <row r="6" spans="1:27" x14ac:dyDescent="0.5">
      <c r="A6" s="22"/>
      <c r="B6" s="22"/>
      <c r="C6" s="5">
        <v>2</v>
      </c>
      <c r="D6" s="5">
        <v>15</v>
      </c>
      <c r="E6" s="1" t="s">
        <v>19</v>
      </c>
      <c r="F6" s="5">
        <v>10</v>
      </c>
      <c r="G6" s="14" t="s">
        <v>24</v>
      </c>
      <c r="H6" s="5">
        <v>5</v>
      </c>
      <c r="I6" s="1" t="s">
        <v>52</v>
      </c>
      <c r="J6" s="5">
        <v>22</v>
      </c>
      <c r="K6" s="1" t="s">
        <v>56</v>
      </c>
      <c r="L6" s="5">
        <v>0</v>
      </c>
      <c r="M6" s="1" t="s">
        <v>60</v>
      </c>
      <c r="N6" s="5">
        <v>10</v>
      </c>
      <c r="O6" s="1" t="s">
        <v>64</v>
      </c>
      <c r="P6" s="5">
        <v>13</v>
      </c>
      <c r="Q6" s="1" t="s">
        <v>5</v>
      </c>
      <c r="R6" s="5">
        <v>55</v>
      </c>
      <c r="S6" s="5">
        <v>0</v>
      </c>
      <c r="T6" s="5">
        <v>5</v>
      </c>
      <c r="U6" s="5">
        <v>3</v>
      </c>
      <c r="V6" s="5">
        <v>7</v>
      </c>
      <c r="W6" s="5">
        <v>45</v>
      </c>
    </row>
    <row r="7" spans="1:27" x14ac:dyDescent="0.5">
      <c r="C7" s="5">
        <v>3</v>
      </c>
      <c r="D7" s="5">
        <v>12</v>
      </c>
      <c r="E7" s="1" t="s">
        <v>20</v>
      </c>
      <c r="F7" s="5">
        <v>13</v>
      </c>
      <c r="G7" s="1" t="s">
        <v>25</v>
      </c>
      <c r="H7" s="5">
        <v>38</v>
      </c>
      <c r="I7" s="1" t="s">
        <v>53</v>
      </c>
      <c r="J7" s="5">
        <v>2</v>
      </c>
      <c r="K7" s="1" t="s">
        <v>57</v>
      </c>
      <c r="L7" s="5">
        <v>53</v>
      </c>
      <c r="M7" s="1" t="s">
        <v>61</v>
      </c>
      <c r="N7" s="5">
        <v>12</v>
      </c>
      <c r="O7" s="1" t="s">
        <v>65</v>
      </c>
      <c r="P7" s="5">
        <v>17</v>
      </c>
      <c r="Q7" s="6" t="s">
        <v>34</v>
      </c>
      <c r="R7" s="5">
        <v>0</v>
      </c>
    </row>
    <row r="8" spans="1:27" x14ac:dyDescent="0.5">
      <c r="C8" s="5">
        <v>4</v>
      </c>
      <c r="D8" s="5">
        <v>10</v>
      </c>
      <c r="E8" s="1" t="s">
        <v>21</v>
      </c>
      <c r="F8" s="5">
        <v>6</v>
      </c>
      <c r="G8" s="14" t="s">
        <v>26</v>
      </c>
      <c r="H8" s="5">
        <v>17</v>
      </c>
      <c r="I8" s="1" t="s">
        <v>54</v>
      </c>
      <c r="J8" s="5">
        <v>31</v>
      </c>
      <c r="K8" s="1" t="s">
        <v>58</v>
      </c>
      <c r="L8" s="5">
        <v>0</v>
      </c>
      <c r="M8" s="6" t="s">
        <v>62</v>
      </c>
      <c r="N8" s="5">
        <v>38</v>
      </c>
      <c r="O8" s="6" t="s">
        <v>66</v>
      </c>
      <c r="P8" s="5">
        <v>19</v>
      </c>
      <c r="Q8" s="1" t="s">
        <v>35</v>
      </c>
      <c r="R8" s="5">
        <v>2</v>
      </c>
      <c r="S8" s="7" t="s">
        <v>37</v>
      </c>
      <c r="T8" s="7"/>
      <c r="U8" s="7"/>
      <c r="V8" s="7"/>
      <c r="W8" s="7"/>
    </row>
    <row r="9" spans="1:27" x14ac:dyDescent="0.5">
      <c r="C9" s="21"/>
      <c r="D9" s="21"/>
      <c r="F9" s="5"/>
      <c r="G9" s="1" t="s">
        <v>27</v>
      </c>
      <c r="H9" s="1">
        <v>0</v>
      </c>
      <c r="J9" s="5"/>
      <c r="M9" s="2"/>
      <c r="N9" s="2"/>
      <c r="O9" s="1" t="s">
        <v>67</v>
      </c>
      <c r="P9" s="5">
        <v>8</v>
      </c>
      <c r="Q9" s="6"/>
      <c r="R9" s="5"/>
      <c r="S9" s="5" t="s">
        <v>6</v>
      </c>
      <c r="T9" s="5" t="s">
        <v>7</v>
      </c>
      <c r="U9" s="5" t="s">
        <v>8</v>
      </c>
      <c r="V9" s="5" t="s">
        <v>9</v>
      </c>
      <c r="W9" s="5" t="s">
        <v>10</v>
      </c>
    </row>
    <row r="10" spans="1:27" x14ac:dyDescent="0.5">
      <c r="E10" s="6"/>
      <c r="F10" s="5"/>
      <c r="O10" s="6"/>
      <c r="P10" s="5"/>
      <c r="R10" s="5"/>
      <c r="S10" s="5">
        <v>0</v>
      </c>
      <c r="T10" s="5">
        <v>10</v>
      </c>
      <c r="U10" s="5">
        <v>8</v>
      </c>
      <c r="V10" s="5">
        <v>12</v>
      </c>
      <c r="W10" s="5">
        <v>30</v>
      </c>
      <c r="X10" s="5"/>
      <c r="Y10" s="5"/>
    </row>
    <row r="11" spans="1:27" x14ac:dyDescent="0.5">
      <c r="E11" s="6"/>
      <c r="F11" s="5"/>
      <c r="O11" s="6"/>
      <c r="P11" s="5"/>
      <c r="R11" s="5"/>
      <c r="S11" s="5"/>
      <c r="T11" s="5"/>
    </row>
    <row r="12" spans="1:27" x14ac:dyDescent="0.5">
      <c r="E12" s="6"/>
      <c r="F12" s="5"/>
      <c r="Q12" s="6"/>
      <c r="R12" s="5"/>
      <c r="S12" s="7" t="s">
        <v>38</v>
      </c>
      <c r="T12" s="7"/>
      <c r="U12" s="7"/>
      <c r="V12" s="7"/>
      <c r="W12" s="7"/>
    </row>
    <row r="13" spans="1:27" x14ac:dyDescent="0.5">
      <c r="E13" s="6"/>
      <c r="F13" s="5"/>
      <c r="S13" s="5" t="s">
        <v>6</v>
      </c>
      <c r="T13" s="5" t="s">
        <v>7</v>
      </c>
      <c r="U13" s="5" t="s">
        <v>8</v>
      </c>
      <c r="V13" s="5" t="s">
        <v>9</v>
      </c>
      <c r="W13" s="5" t="s">
        <v>10</v>
      </c>
    </row>
    <row r="14" spans="1:27" x14ac:dyDescent="0.5">
      <c r="E14" s="6"/>
      <c r="F14" s="5"/>
      <c r="S14" s="5"/>
      <c r="T14" s="5"/>
      <c r="U14" s="5"/>
      <c r="V14" s="5"/>
      <c r="W14" s="5"/>
    </row>
    <row r="15" spans="1:27" x14ac:dyDescent="0.5">
      <c r="S15" s="1">
        <v>0</v>
      </c>
      <c r="T15" s="1">
        <v>0</v>
      </c>
      <c r="U15" s="1">
        <v>2</v>
      </c>
      <c r="V15" s="1">
        <v>2</v>
      </c>
      <c r="W15" s="1">
        <v>56</v>
      </c>
    </row>
    <row r="16" spans="1:27" x14ac:dyDescent="0.5">
      <c r="S16" s="19" t="s">
        <v>14</v>
      </c>
      <c r="T16" s="20"/>
      <c r="U16" s="20"/>
      <c r="V16" s="20"/>
      <c r="W16" s="20"/>
    </row>
    <row r="17" spans="19:25" x14ac:dyDescent="0.5">
      <c r="S17" s="15" t="s">
        <v>39</v>
      </c>
      <c r="T17" s="15"/>
      <c r="U17" s="15"/>
      <c r="V17" s="15"/>
      <c r="W17" s="15"/>
    </row>
    <row r="18" spans="19:25" x14ac:dyDescent="0.5">
      <c r="S18" s="5" t="s">
        <v>6</v>
      </c>
      <c r="T18" s="5" t="s">
        <v>7</v>
      </c>
      <c r="U18" s="5" t="s">
        <v>8</v>
      </c>
      <c r="V18" s="5" t="s">
        <v>9</v>
      </c>
      <c r="W18" s="5" t="s">
        <v>10</v>
      </c>
    </row>
    <row r="19" spans="19:25" x14ac:dyDescent="0.5">
      <c r="S19" s="5">
        <v>1</v>
      </c>
      <c r="T19" s="5">
        <v>3</v>
      </c>
      <c r="U19" s="5">
        <v>8</v>
      </c>
      <c r="V19" s="5">
        <v>18</v>
      </c>
      <c r="W19" s="5">
        <v>30</v>
      </c>
      <c r="X19" s="3"/>
      <c r="Y19" s="3"/>
    </row>
    <row r="21" spans="19:25" x14ac:dyDescent="0.5">
      <c r="S21" s="15" t="s">
        <v>40</v>
      </c>
      <c r="T21" s="15"/>
      <c r="U21" s="15"/>
      <c r="V21" s="15"/>
      <c r="W21" s="15"/>
    </row>
    <row r="22" spans="19:25" x14ac:dyDescent="0.5">
      <c r="S22" s="5" t="s">
        <v>6</v>
      </c>
      <c r="T22" s="5" t="s">
        <v>7</v>
      </c>
      <c r="U22" s="5" t="s">
        <v>8</v>
      </c>
      <c r="V22" s="5" t="s">
        <v>9</v>
      </c>
      <c r="W22" s="5" t="s">
        <v>10</v>
      </c>
    </row>
    <row r="23" spans="19:25" x14ac:dyDescent="0.5">
      <c r="S23" s="5">
        <v>1</v>
      </c>
      <c r="T23" s="5">
        <v>1</v>
      </c>
      <c r="U23" s="5">
        <v>0</v>
      </c>
      <c r="V23" s="5">
        <v>23</v>
      </c>
      <c r="W23" s="5">
        <v>35</v>
      </c>
    </row>
    <row r="25" spans="19:25" x14ac:dyDescent="0.5">
      <c r="S25" s="16" t="s">
        <v>41</v>
      </c>
      <c r="T25" s="16"/>
      <c r="U25" s="16"/>
      <c r="V25" s="16"/>
      <c r="W25" s="16"/>
    </row>
    <row r="26" spans="19:25" x14ac:dyDescent="0.5">
      <c r="S26" s="5" t="s">
        <v>6</v>
      </c>
      <c r="T26" s="5" t="s">
        <v>7</v>
      </c>
      <c r="U26" s="5" t="s">
        <v>8</v>
      </c>
      <c r="V26" s="5" t="s">
        <v>9</v>
      </c>
      <c r="W26" s="5" t="s">
        <v>10</v>
      </c>
    </row>
    <row r="27" spans="19:25" x14ac:dyDescent="0.5">
      <c r="S27" s="5">
        <v>3</v>
      </c>
      <c r="T27" s="5">
        <v>5</v>
      </c>
      <c r="U27" s="5">
        <v>13</v>
      </c>
      <c r="V27" s="5">
        <v>19</v>
      </c>
      <c r="W27" s="5">
        <v>20</v>
      </c>
    </row>
    <row r="29" spans="19:25" x14ac:dyDescent="0.5">
      <c r="S29" s="23" t="s">
        <v>13</v>
      </c>
      <c r="T29" s="23"/>
      <c r="U29" s="23"/>
      <c r="V29" s="23"/>
      <c r="W29" s="23"/>
    </row>
    <row r="30" spans="19:25" x14ac:dyDescent="0.5">
      <c r="S30" s="16" t="s">
        <v>42</v>
      </c>
      <c r="T30" s="16"/>
      <c r="U30" s="16"/>
      <c r="V30" s="16"/>
      <c r="W30" s="16"/>
    </row>
    <row r="31" spans="19:25" x14ac:dyDescent="0.5">
      <c r="S31" s="5" t="s">
        <v>6</v>
      </c>
      <c r="T31" s="5" t="s">
        <v>7</v>
      </c>
      <c r="U31" s="5" t="s">
        <v>8</v>
      </c>
      <c r="V31" s="5" t="s">
        <v>9</v>
      </c>
      <c r="W31" s="5" t="s">
        <v>10</v>
      </c>
    </row>
    <row r="32" spans="19:25" x14ac:dyDescent="0.5">
      <c r="S32" s="5">
        <v>1</v>
      </c>
      <c r="T32" s="5">
        <v>1</v>
      </c>
      <c r="U32" s="5">
        <v>2</v>
      </c>
      <c r="V32" s="5">
        <v>10</v>
      </c>
      <c r="W32" s="5">
        <v>46</v>
      </c>
    </row>
    <row r="33" spans="19:23" x14ac:dyDescent="0.5">
      <c r="T33" s="5"/>
      <c r="U33" s="5"/>
      <c r="V33" s="5"/>
      <c r="W33" s="5"/>
    </row>
    <row r="34" spans="19:23" x14ac:dyDescent="0.5">
      <c r="S34" s="16" t="s">
        <v>43</v>
      </c>
      <c r="T34" s="16"/>
      <c r="U34" s="16"/>
      <c r="V34" s="16"/>
      <c r="W34" s="16"/>
    </row>
    <row r="35" spans="19:23" x14ac:dyDescent="0.5">
      <c r="S35" s="5" t="s">
        <v>6</v>
      </c>
      <c r="T35" s="5" t="s">
        <v>7</v>
      </c>
      <c r="U35" s="5" t="s">
        <v>8</v>
      </c>
      <c r="V35" s="5" t="s">
        <v>9</v>
      </c>
      <c r="W35" s="5" t="s">
        <v>10</v>
      </c>
    </row>
    <row r="36" spans="19:23" x14ac:dyDescent="0.5">
      <c r="S36" s="5">
        <v>7</v>
      </c>
      <c r="T36" s="5">
        <v>12</v>
      </c>
      <c r="U36" s="5">
        <v>8</v>
      </c>
      <c r="V36" s="5">
        <v>13</v>
      </c>
      <c r="W36" s="5">
        <v>20</v>
      </c>
    </row>
    <row r="38" spans="19:23" x14ac:dyDescent="0.5">
      <c r="S38" s="17" t="s">
        <v>44</v>
      </c>
      <c r="T38" s="17"/>
      <c r="U38" s="17"/>
      <c r="V38" s="17"/>
      <c r="W38" s="17"/>
    </row>
    <row r="39" spans="19:23" x14ac:dyDescent="0.5">
      <c r="S39" s="5" t="s">
        <v>6</v>
      </c>
      <c r="T39" s="5" t="s">
        <v>7</v>
      </c>
      <c r="U39" s="5" t="s">
        <v>8</v>
      </c>
      <c r="V39" s="5" t="s">
        <v>9</v>
      </c>
      <c r="W39" s="5" t="s">
        <v>10</v>
      </c>
    </row>
    <row r="40" spans="19:23" x14ac:dyDescent="0.5">
      <c r="S40" s="5">
        <v>5</v>
      </c>
      <c r="T40" s="5">
        <v>8</v>
      </c>
      <c r="U40" s="5">
        <v>2</v>
      </c>
      <c r="V40" s="5">
        <v>24</v>
      </c>
      <c r="W40" s="5">
        <v>21</v>
      </c>
    </row>
    <row r="42" spans="19:23" x14ac:dyDescent="0.5">
      <c r="S42" s="24" t="s">
        <v>15</v>
      </c>
      <c r="T42" s="24"/>
      <c r="U42" s="24"/>
      <c r="V42" s="24"/>
      <c r="W42" s="24"/>
    </row>
    <row r="43" spans="19:23" x14ac:dyDescent="0.5">
      <c r="S43" s="17" t="s">
        <v>45</v>
      </c>
      <c r="T43" s="17"/>
      <c r="U43" s="17"/>
      <c r="V43" s="17"/>
      <c r="W43" s="17"/>
    </row>
    <row r="44" spans="19:23" x14ac:dyDescent="0.5">
      <c r="S44" s="5" t="s">
        <v>6</v>
      </c>
      <c r="T44" s="5" t="s">
        <v>7</v>
      </c>
      <c r="U44" s="5" t="s">
        <v>8</v>
      </c>
      <c r="V44" s="5" t="s">
        <v>9</v>
      </c>
      <c r="W44" s="5" t="s">
        <v>10</v>
      </c>
    </row>
    <row r="45" spans="19:23" x14ac:dyDescent="0.5">
      <c r="S45" s="5">
        <v>3</v>
      </c>
      <c r="T45" s="1">
        <v>2</v>
      </c>
      <c r="U45" s="1">
        <v>0</v>
      </c>
      <c r="V45" s="1">
        <v>38</v>
      </c>
      <c r="W45" s="1">
        <v>17</v>
      </c>
    </row>
    <row r="46" spans="19:23" x14ac:dyDescent="0.5">
      <c r="S46" s="4"/>
    </row>
    <row r="47" spans="19:23" x14ac:dyDescent="0.5">
      <c r="S47" s="17" t="s">
        <v>46</v>
      </c>
      <c r="T47" s="17"/>
      <c r="U47" s="17"/>
      <c r="V47" s="17"/>
      <c r="W47" s="17"/>
    </row>
    <row r="48" spans="19:23" x14ac:dyDescent="0.5">
      <c r="S48" s="5" t="s">
        <v>6</v>
      </c>
      <c r="T48" s="5" t="s">
        <v>7</v>
      </c>
      <c r="U48" s="5" t="s">
        <v>8</v>
      </c>
      <c r="V48" s="5" t="s">
        <v>9</v>
      </c>
      <c r="W48" s="5" t="s">
        <v>10</v>
      </c>
    </row>
    <row r="49" spans="19:23" x14ac:dyDescent="0.5">
      <c r="S49" s="5">
        <v>9</v>
      </c>
      <c r="T49" s="1">
        <v>7</v>
      </c>
      <c r="U49" s="1">
        <v>12</v>
      </c>
      <c r="V49" s="1">
        <v>18</v>
      </c>
      <c r="W49" s="1">
        <v>14</v>
      </c>
    </row>
    <row r="51" spans="19:23" x14ac:dyDescent="0.5">
      <c r="S51" s="17" t="s">
        <v>47</v>
      </c>
      <c r="T51" s="17"/>
      <c r="U51" s="17"/>
      <c r="V51" s="17"/>
      <c r="W51" s="17"/>
    </row>
    <row r="52" spans="19:23" x14ac:dyDescent="0.5">
      <c r="S52" s="5" t="s">
        <v>6</v>
      </c>
      <c r="T52" s="5" t="s">
        <v>7</v>
      </c>
      <c r="U52" s="5" t="s">
        <v>8</v>
      </c>
      <c r="V52" s="5" t="s">
        <v>9</v>
      </c>
      <c r="W52" s="5" t="s">
        <v>10</v>
      </c>
    </row>
    <row r="53" spans="19:23" x14ac:dyDescent="0.5">
      <c r="S53" s="5">
        <v>2</v>
      </c>
      <c r="T53" s="5">
        <v>5</v>
      </c>
      <c r="U53" s="5">
        <v>12</v>
      </c>
      <c r="V53" s="5">
        <v>18</v>
      </c>
      <c r="W53" s="5">
        <v>23</v>
      </c>
    </row>
  </sheetData>
  <mergeCells count="29">
    <mergeCell ref="S51:W51"/>
    <mergeCell ref="S16:W16"/>
    <mergeCell ref="A2:H2"/>
    <mergeCell ref="I2:R2"/>
    <mergeCell ref="S29:W29"/>
    <mergeCell ref="S42:W42"/>
    <mergeCell ref="S30:W30"/>
    <mergeCell ref="S34:W34"/>
    <mergeCell ref="S38:W38"/>
    <mergeCell ref="S43:W43"/>
    <mergeCell ref="S47:W47"/>
    <mergeCell ref="S17:W17"/>
    <mergeCell ref="S21:W21"/>
    <mergeCell ref="S25:W25"/>
    <mergeCell ref="A1:AA1"/>
    <mergeCell ref="I3:J3"/>
    <mergeCell ref="K3:L3"/>
    <mergeCell ref="M3:N3"/>
    <mergeCell ref="O3:P3"/>
    <mergeCell ref="Q3:R3"/>
    <mergeCell ref="G3:H3"/>
    <mergeCell ref="C3:D3"/>
    <mergeCell ref="E3:F3"/>
    <mergeCell ref="A3:B3"/>
    <mergeCell ref="S2:W2"/>
    <mergeCell ref="S12:W12"/>
    <mergeCell ref="S3:W3"/>
    <mergeCell ref="S4:W4"/>
    <mergeCell ref="S8:W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NTP</dc:creator>
  <cp:lastModifiedBy>Fafearn</cp:lastModifiedBy>
  <dcterms:created xsi:type="dcterms:W3CDTF">2019-10-20T07:22:47Z</dcterms:created>
  <dcterms:modified xsi:type="dcterms:W3CDTF">2020-03-17T03:46:17Z</dcterms:modified>
</cp:coreProperties>
</file>