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1_Detect" sheetId="3" state="visible" r:id="rId3"/>
    <sheet xmlns:r="http://schemas.openxmlformats.org/officeDocument/2006/relationships" name="2_Decode" sheetId="4" state="visible" r:id="rId4"/>
    <sheet xmlns:r="http://schemas.openxmlformats.org/officeDocument/2006/relationships" name="3_Match" sheetId="5" state="visible" r:id="rId5"/>
    <sheet xmlns:r="http://schemas.openxmlformats.org/officeDocument/2006/relationships" name="4_Generate" sheetId="6" state="visible" r:id="rId6"/>
    <sheet xmlns:r="http://schemas.openxmlformats.org/officeDocument/2006/relationships" name="5_Lookup" sheetId="7" state="visible" r:id="rId7"/>
    <sheet xmlns:r="http://schemas.openxmlformats.org/officeDocument/2006/relationships" name="6_Query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_Vectors" sheetId="10" state="hidden" r:id="rId10"/>
    <sheet xmlns:r="http://schemas.openxmlformats.org/officeDocument/2006/relationships" name="_Sample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ED7D31"/>
        </patternFill>
      </fill>
    </dxf>
    <dxf>
      <font>
        <b val="1"/>
        <color rgb="00FFFFFF"/>
      </font>
      <fill>
        <patternFill patternType="solid">
          <b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>
        <f>"KSeF IZ Tool  |  ENVIRONMENT: "&amp;Config!B2</f>
        <v/>
      </c>
    </row>
    <row r="2">
      <c r="A2" t="inlineStr">
        <is>
          <t>New here? Click 'Load sample data' (right of the buttons below) to fill the sheets with synthetic examples, then try Detect IDs, Check (no API) and Match.</t>
        </is>
      </c>
    </row>
    <row r="3">
      <c r="A3" t="inlineStr">
        <is>
          <t>Version 0.2.0. Offline: M1 Detect, M2 Validate (worksheet functions), M4 Match. With KSeF: M3 Decode, M5 Generate, M6 Lookup, M7 Query.</t>
        </is>
      </c>
    </row>
    <row r="4">
      <c r="A4" t="inlineStr">
        <is>
          <t>No secrets live in this workbook. The KSeF token stays in the OS keyring / helper.</t>
        </is>
      </c>
    </row>
    <row r="6">
      <c r="A6" t="inlineStr">
        <is>
          <t>Buttons (created by macro SetupWorkbook after importing excel/vba/*.bas). API buttons need Config &gt; helper_path; Mac: run scripts/install_mac_helper.sh once.</t>
        </is>
      </c>
    </row>
    <row r="15">
      <c r="A15" s="2" t="inlineStr">
        <is>
          <t>How to use</t>
        </is>
      </c>
    </row>
    <row r="16">
      <c r="A16" t="inlineStr">
        <is>
          <t>1. 1_Detect: paste statement lines into A2:F (line_id, date, amount, currency, payer, free_text). Click Detect IDs. Results land in H:N as values; lines without a valid IZ / KSeF number turn red.</t>
        </is>
      </c>
    </row>
    <row r="17">
      <c r="A17" t="inlineStr">
        <is>
          <t>2. 2_Decode: paste IZ into A2 or click 'Take IZ from 1_Detect', then Decode. Results in C:K. Esc cancels a running job.</t>
        </is>
      </c>
    </row>
    <row r="18">
      <c r="A18" t="inlineStr">
        <is>
          <t>3. 3_Match: paste the ERP open items extract into A2:F. Click Match. Output: H:S.</t>
        </is>
      </c>
    </row>
    <row r="19">
      <c r="A19" t="inlineStr">
        <is>
          <t>4. Worksheet functions: =IZ_VALID(A2), =KSEF_VALID(A2), =IZ_NORMALISE(A2), =IZ_CRC8(A2), =ID_REASON(A2), =ID_KIND(A2).</t>
        </is>
      </c>
    </row>
    <row r="20">
      <c r="A20" t="inlineStr">
        <is>
          <t>5. Run self-test after any VBA change: it replays the Python test vectors.</t>
        </is>
      </c>
    </row>
    <row r="21">
      <c r="A21" t="inlineStr">
        <is>
          <t>6. 4_Generate: invoices in A:F; 'Check (no API)' first, then 'Generate IZ'. 5_Lookup: KSeF numbers in A. 6_Query: dates in B1/B2, own_only in B3.</t>
        </is>
      </c>
    </row>
    <row r="23">
      <c r="A23" t="inlineStr">
        <is>
          <t>Match statuses: Matched, Matched (no amount), Amount diff, Currency diff, Unmatched, Duplicate in ERP. Invoices in several IZ are judged on the total paid.</t>
        </is>
      </c>
    </row>
  </sheetData>
  <conditionalFormatting sqref="A1:H1">
    <cfRule type="expression" priority="1" dxfId="0">
      <formula>Config!$B$2="PROD"</formula>
    </cfRule>
    <cfRule type="expression" priority="2" dxfId="1">
      <formula>Config!$B$2="DEMO"</formula>
    </cfRule>
    <cfRule type="expression" priority="3" dxfId="2">
      <formula>Config!$B$2="TEST"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style="3" min="2" max="2"/>
    <col width="70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environment</t>
        </is>
      </c>
      <c r="B2" t="inlineStr">
        <is>
          <t>TEST</t>
        </is>
      </c>
      <c r="C2" s="5" t="inlineStr">
        <is>
          <t>TEST / DEMO / PROD. PROD also needs --env prod and confirmation</t>
        </is>
      </c>
    </row>
    <row r="3">
      <c r="A3" t="inlineStr">
        <is>
          <t>context_nip</t>
        </is>
      </c>
      <c r="C3" s="5" t="inlineStr">
        <is>
          <t>Synthetic NIP of the TEST context</t>
        </is>
      </c>
    </row>
    <row r="4">
      <c r="A4" t="inlineStr">
        <is>
          <t>token_source</t>
        </is>
      </c>
      <c r="B4" t="inlineStr">
        <is>
          <t>keyring</t>
        </is>
      </c>
      <c r="C4" s="5" t="inlineStr">
        <is>
          <t>Never put the token in this workbook</t>
        </is>
      </c>
    </row>
    <row r="5">
      <c r="A5" t="inlineStr">
        <is>
          <t>helper_path</t>
        </is>
      </c>
      <c r="B5" t="inlineStr">
        <is>
          <t>ksefiz</t>
        </is>
      </c>
      <c r="C5" s="5" t="inlineStr">
        <is>
          <t>Full path to the ksefiz executable, e.g. .../.venv/bin/ksefiz</t>
        </is>
      </c>
    </row>
    <row r="6">
      <c r="A6" t="inlineStr">
        <is>
          <t>profile</t>
        </is>
      </c>
      <c r="C6" s="5" t="inlineStr">
        <is>
          <t>Stored ksefiz context profile; blank = default (TEST: 'buyer' too)</t>
        </is>
      </c>
    </row>
    <row r="7">
      <c r="A7" t="inlineStr">
        <is>
          <t>log_folder</t>
        </is>
      </c>
      <c r="C7" s="5" t="inlineStr">
        <is>
          <t>Absolute folder for audit.jsonl; blank = ~/.ksefiz/logs</t>
        </is>
      </c>
    </row>
    <row r="8">
      <c r="A8" t="inlineStr">
        <is>
          <t>max_invoices_per_iz</t>
        </is>
      </c>
      <c r="B8" t="n">
        <v>500</v>
      </c>
      <c r="C8" s="5" t="inlineStr">
        <is>
          <t>Default; effective value from GET /limits/context</t>
        </is>
      </c>
    </row>
    <row r="9">
      <c r="A9" t="inlineStr">
        <is>
          <t>decode_batch_size</t>
        </is>
      </c>
      <c r="B9" t="n">
        <v>10</v>
      </c>
      <c r="C9" s="5" t="inlineStr">
        <is>
          <t>API maximum per decode call</t>
        </is>
      </c>
    </row>
    <row r="10">
      <c r="A10" t="inlineStr">
        <is>
          <t>max_iz_per_invoice</t>
        </is>
      </c>
      <c r="B10" t="n">
        <v>132</v>
      </c>
      <c r="C10" s="5" t="inlineStr">
        <is>
          <t>Per context</t>
        </is>
      </c>
    </row>
    <row r="11">
      <c r="A11" t="inlineStr">
        <is>
          <t>query_max_days</t>
        </is>
      </c>
      <c r="B11" t="n">
        <v>100</v>
      </c>
      <c r="C11" s="5" t="inlineStr">
        <is>
          <t>Period query window</t>
        </is>
      </c>
    </row>
    <row r="12">
      <c r="A12" t="inlineStr">
        <is>
          <t>budget_left</t>
        </is>
      </c>
      <c r="C12" s="5" t="inlineStr">
        <is>
          <t>collectiveIdentifier requests left, updated after each API run</t>
        </is>
      </c>
    </row>
  </sheetData>
  <dataValidations count="1">
    <dataValidation sqref="B2" showDropDown="0" showInputMessage="0" showErrorMessage="0" allowBlank="0" type="list">
      <formula1>"TEST,DEMO,PROD"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min="2" max="2"/>
    <col width="12" customWidth="1" min="3" max="3"/>
    <col width="12" customWidth="1" min="4" max="4"/>
    <col width="12" customWidth="1" min="5" max="5"/>
    <col width="80" customWidth="1" style="3" min="6" max="6"/>
    <col width="12" customWidth="1" style="3" min="8" max="8"/>
    <col width="12" customWidth="1" style="3" min="9" max="9"/>
    <col width="40" customWidth="1" style="3" min="10" max="10"/>
    <col width="38" customWidth="1" style="3" min="11" max="11"/>
    <col width="12" customWidth="1" style="3" min="12" max="12"/>
    <col width="12" customWidth="1" style="3" min="13" max="13"/>
    <col width="12" customWidth="1" style="3" min="14" max="14"/>
  </cols>
  <sheetData>
    <row r="1">
      <c r="A1" s="4" t="inlineStr">
        <is>
          <t>line_id</t>
        </is>
      </c>
      <c r="B1" s="4" t="inlineStr">
        <is>
          <t>date</t>
        </is>
      </c>
      <c r="C1" s="4" t="inlineStr">
        <is>
          <t>amount</t>
        </is>
      </c>
      <c r="D1" s="4" t="inlineStr">
        <is>
          <t>currency</t>
        </is>
      </c>
      <c r="E1" s="4" t="inlineStr">
        <is>
          <t>payer</t>
        </is>
      </c>
      <c r="F1" s="4" t="inlineStr">
        <is>
          <t>free_text</t>
        </is>
      </c>
      <c r="H1" s="6" t="inlineStr">
        <is>
          <t>line_id</t>
        </is>
      </c>
      <c r="I1" s="6" t="inlineStr">
        <is>
          <t>kind</t>
        </is>
      </c>
      <c r="J1" s="6" t="inlineStr">
        <is>
          <t>raw</t>
        </is>
      </c>
      <c r="K1" s="6" t="inlineStr">
        <is>
          <t>normalised</t>
        </is>
      </c>
      <c r="L1" s="6" t="inlineStr">
        <is>
          <t>crc_ok</t>
        </is>
      </c>
      <c r="M1" s="6" t="inlineStr">
        <is>
          <t>valid</t>
        </is>
      </c>
      <c r="N1" s="6" t="inlineStr">
        <is>
          <t>reason</t>
        </is>
      </c>
    </row>
    <row r="2">
      <c r="A2" t="inlineStr">
        <is>
          <t>L0001</t>
        </is>
      </c>
      <c r="B2" t="inlineStr">
        <is>
          <t>2026-12-02</t>
        </is>
      </c>
      <c r="C2" t="inlineStr">
        <is>
          <t>36149.59</t>
        </is>
      </c>
      <c r="D2" t="inlineStr">
        <is>
          <t>PLN</t>
        </is>
      </c>
      <c r="E2" t="inlineStr">
        <is>
          <t>PAYER-027</t>
        </is>
      </c>
      <c r="F2" t="inlineStr">
        <is>
          <t>FV/2027/09/948 PL43358209357075010696462214 Settlement Z0FD1QBTBGY844A523CWK-NL4ZR9Q40MDU4 314038081520260903B0909D899DC4EB KRSPJN558CXK-XK6JA0TLK15MZEV95M9EED</t>
        </is>
      </c>
    </row>
    <row r="3">
      <c r="A3" t="inlineStr">
        <is>
          <t>L0002</t>
        </is>
      </c>
      <c r="B3" t="inlineStr">
        <is>
          <t>2026-01-19</t>
        </is>
      </c>
      <c r="C3" t="inlineStr">
        <is>
          <t>37107.96</t>
        </is>
      </c>
      <c r="D3" t="inlineStr">
        <is>
          <t>PLN</t>
        </is>
      </c>
      <c r="E3" t="inlineStr">
        <is>
          <t>PAYER-012</t>
        </is>
      </c>
      <c r="F3" t="inlineStr">
        <is>
          <t>FV/2027/08/950 -5RJHZ1YN3S8UL8JN3WW-PFC5WC44W88PDF 3140380815-iz202607-9537f14607d4-86 FV/2027/11/471 Przelew CLN9FN0GNZQ9H-71TN9KX6NC29AV4C-VU12 314038
0815-20260228-B27227A03D54-05 Zaplata za PL40745463685694931513202686</t>
        </is>
      </c>
    </row>
    <row r="4">
      <c r="A4" t="inlineStr">
        <is>
          <t>L0003</t>
        </is>
      </c>
      <c r="B4" t="inlineStr">
        <is>
          <t>2026-07-18</t>
        </is>
      </c>
      <c r="C4" t="inlineStr">
        <is>
          <t>34816.98</t>
        </is>
      </c>
      <c r="D4" t="inlineStr">
        <is>
          <t>PLN</t>
        </is>
      </c>
      <c r="E4" t="inlineStr">
        <is>
          <t>PAYER-020</t>
        </is>
      </c>
      <c r="F4" t="inlineStr">
        <is>
          <t>PL78981305817013241772381886 Przelew FV/2026/08/745 UDVD7X0SDKBTM5V4A5YL3DJ-N2Y4WBXWFBB 3140380815-iz202609-7b57cf78bab1-16 FV/2025/07/135 PL90319873777795475990496009 MKWFC4C08PCGY3VXY6XVR0MZRRM-1KYFCN6 3140380815 IZ202601 9973A976872A DE Przelew</t>
        </is>
      </c>
    </row>
    <row r="5">
      <c r="A5" t="inlineStr">
        <is>
          <t>L0004</t>
        </is>
      </c>
      <c r="B5" t="inlineStr">
        <is>
          <t>2026-10-05</t>
        </is>
      </c>
      <c r="C5" t="inlineStr">
        <is>
          <t>9928.43</t>
        </is>
      </c>
      <c r="D5" t="inlineStr">
        <is>
          <t>PLN</t>
        </is>
      </c>
      <c r="E5" t="inlineStr">
        <is>
          <t>PAYER-046</t>
        </is>
      </c>
      <c r="F5" t="inlineStr">
        <is>
          <t>FV/2027/10/705 3140380815
-IZ202612-D0EB141B75B4-17 PL64751212163836213190330793</t>
        </is>
      </c>
    </row>
    <row r="6">
      <c r="A6" t="inlineStr">
        <is>
          <t>L0005</t>
        </is>
      </c>
      <c r="B6" t="inlineStr">
        <is>
          <t>2026-12-16</t>
        </is>
      </c>
      <c r="C6" t="inlineStr">
        <is>
          <t>27658.26</t>
        </is>
      </c>
      <c r="D6" t="inlineStr">
        <is>
          <t>PLN</t>
        </is>
      </c>
      <c r="E6" t="inlineStr">
        <is>
          <t>PAYER-008</t>
        </is>
      </c>
      <c r="F6" t="inlineStr">
        <is>
          <t>Przelew PL49557734868038819544067022 NV7BBWK8PC9XZJLH-UKBW6FAGEQM11LZ-WL 3140380815-iz202608-8838307e0060-a5 FV/2025/11/564 PL78689465949529144047694528</t>
        </is>
      </c>
    </row>
    <row r="7">
      <c r="A7" t="inlineStr">
        <is>
          <t>L0006</t>
        </is>
      </c>
      <c r="B7" t="inlineStr">
        <is>
          <t>2026-06-27</t>
        </is>
      </c>
      <c r="C7" t="inlineStr">
        <is>
          <t>1830.98</t>
        </is>
      </c>
      <c r="D7" t="inlineStr">
        <is>
          <t>PLN</t>
        </is>
      </c>
      <c r="E7" t="inlineStr">
        <is>
          <t>PAYER-053</t>
        </is>
      </c>
      <c r="F7" t="inlineStr">
        <is>
          <t>FV/2027/07/41 Przelew GC137YV3QB3BXSZHXYG17NJZD2S6GJQJ-XZ PL04493611451210531691558658 3140380815 20260617 B0FB1B909C26 B5 FV/2026/05/251 Settlement PL31562748224152169215400340</t>
        </is>
      </c>
    </row>
    <row r="8">
      <c r="A8" t="inlineStr">
        <is>
          <t>L0007</t>
        </is>
      </c>
      <c r="B8" t="inlineStr">
        <is>
          <t>2026-02-14</t>
        </is>
      </c>
      <c r="C8" t="inlineStr">
        <is>
          <t>6568.00</t>
        </is>
      </c>
      <c r="D8" t="inlineStr">
        <is>
          <t>PLN</t>
        </is>
      </c>
      <c r="E8" t="inlineStr">
        <is>
          <t>PAYER-056</t>
        </is>
      </c>
      <c r="F8" t="inlineStr">
        <is>
          <t>PL26578742945118469853061027 JVPE4803QK8KUQFEDZBC41C8HF-J78NEBES 3140380815-20260213-78F4CE7FD577-46 V3J5S2WFG8Z37-7EJ8YVV3AWPY6FRL3TV05 PL24235770359842036797024481 Payment FV/2025/07/348</t>
        </is>
      </c>
    </row>
    <row r="9">
      <c r="A9" t="inlineStr">
        <is>
          <t>L0008</t>
        </is>
      </c>
      <c r="B9" t="inlineStr">
        <is>
          <t>2026-11-11</t>
        </is>
      </c>
      <c r="C9" t="inlineStr">
        <is>
          <t>45159.96</t>
        </is>
      </c>
      <c r="D9" t="inlineStr">
        <is>
          <t>PLN</t>
        </is>
      </c>
      <c r="E9" t="inlineStr">
        <is>
          <t>PAYER-055</t>
        </is>
      </c>
      <c r="F9" t="inlineStr">
        <is>
          <t>L2QHL21DVJR4TS578T2U1YL0J0C8X3RQX75</t>
        </is>
      </c>
    </row>
    <row r="10">
      <c r="A10" t="inlineStr">
        <is>
          <t>L0009</t>
        </is>
      </c>
      <c r="B10" t="inlineStr">
        <is>
          <t>2026-07-19</t>
        </is>
      </c>
      <c r="C10" t="inlineStr">
        <is>
          <t>23431.28</t>
        </is>
      </c>
      <c r="D10" t="inlineStr">
        <is>
          <t>PLN</t>
        </is>
      </c>
      <c r="E10" t="inlineStr">
        <is>
          <t>PAYER-049</t>
        </is>
      </c>
      <c r="F10" t="inlineStr">
        <is>
          <t>FV/2025/06/493 PL05237316642088424723501364 T84K68YFD2B2DT2627ZN2TCWL3GL0TS-K3W</t>
        </is>
      </c>
    </row>
    <row r="11">
      <c r="A11" t="inlineStr">
        <is>
          <t>L0010</t>
        </is>
      </c>
      <c r="B11" t="inlineStr">
        <is>
          <t>2026-03-01</t>
        </is>
      </c>
      <c r="C11" t="inlineStr">
        <is>
          <t>32507.94</t>
        </is>
      </c>
      <c r="D11" t="inlineStr">
        <is>
          <t>PLN</t>
        </is>
      </c>
      <c r="E11" t="inlineStr">
        <is>
          <t>PAYER-022</t>
        </is>
      </c>
      <c r="F11" t="inlineStr">
        <is>
          <t>D9LN0BKH21JTVY-EZ-7ESP41G5CHQKTUQ5E Zaplata za FV/2025/06/197 PL83531056793691869209097942 3140380815-iz202612-c3b7176dc380-6c MLFK0ARUU9J17R0A2B7E5KW43RC1DVHW04F PL15622097209591475063250348</t>
        </is>
      </c>
    </row>
    <row r="12">
      <c r="A12" t="inlineStr">
        <is>
          <t>L0011</t>
        </is>
      </c>
      <c r="B12" t="inlineStr">
        <is>
          <t>2026-12-13</t>
        </is>
      </c>
      <c r="C12" t="inlineStr">
        <is>
          <t>27625.18</t>
        </is>
      </c>
      <c r="D12" t="inlineStr">
        <is>
          <t>PLN</t>
        </is>
      </c>
      <c r="E12" t="inlineStr">
        <is>
          <t>PAYER-004</t>
        </is>
      </c>
      <c r="F12" t="inlineStr">
        <is>
          <t>Payment 3140380815-IZ202607-9
537F14607D4-86 DZ2AN6QA7MTUSRZAH0E1VREZSM5VN-1FUWC FV/2025/02/965 PL71396621958079922422166115</t>
        </is>
      </c>
    </row>
    <row r="13">
      <c r="A13" t="inlineStr">
        <is>
          <t>L0012</t>
        </is>
      </c>
      <c r="B13" t="inlineStr">
        <is>
          <t>2026-01-28</t>
        </is>
      </c>
      <c r="C13" t="inlineStr">
        <is>
          <t>1573.65</t>
        </is>
      </c>
      <c r="D13" t="inlineStr">
        <is>
          <t>PLN</t>
        </is>
      </c>
      <c r="E13" t="inlineStr">
        <is>
          <t>PAYER-020</t>
        </is>
      </c>
      <c r="F13" t="inlineStr">
        <is>
          <t>MF8UPSRLHK30T8UMFY73TKWUTYFFWKJV0XQ Payment PL26504271975063089496893141 FV/2026/07/91 3140380815 IZ202607 1AAD2AEE4D70 D6 PL94491564408018421981197172 FV/2025/07/188 Settlement M4YEWMPYLT4ER50N--78J8XLQKP7F48T2GB</t>
        </is>
      </c>
    </row>
    <row r="14">
      <c r="A14" t="inlineStr">
        <is>
          <t>L0013</t>
        </is>
      </c>
      <c r="B14" t="inlineStr">
        <is>
          <t>2026-08-01</t>
        </is>
      </c>
      <c r="C14" t="inlineStr">
        <is>
          <t>37158.88</t>
        </is>
      </c>
      <c r="D14" t="inlineStr">
        <is>
          <t>PLN</t>
        </is>
      </c>
      <c r="E14" t="inlineStr">
        <is>
          <t>PAYER-031</t>
        </is>
      </c>
      <c r="F14" t="inlineStr">
        <is>
          <t>Payment 3140380815 IZ202612 D0EB141B75B4 17 Invoice PL43796503365608519829451896 GU9Z01-KNTC1JFEHL4PTL5QPYBXKLAAJ6ZN FV/2026/03/985 3140380815-iz202611-b4e0cd5be365-48 W6HGNGU3B4BMTB3VJRCHWU6NUXE1DF62UE- FV/2027/01/634 PL45224309426465574189954961 Zaplata za</t>
        </is>
      </c>
    </row>
    <row r="15">
      <c r="A15" t="inlineStr">
        <is>
          <t>L0014</t>
        </is>
      </c>
      <c r="B15" t="inlineStr">
        <is>
          <t>2026-03-15</t>
        </is>
      </c>
      <c r="C15" t="inlineStr">
        <is>
          <t>5491.45</t>
        </is>
      </c>
      <c r="D15" t="inlineStr">
        <is>
          <t>PLN</t>
        </is>
      </c>
      <c r="E15" t="inlineStr">
        <is>
          <t>PAYER-024</t>
        </is>
      </c>
      <c r="F15" t="inlineStr">
        <is>
          <t>M32ZZRLK-514H02-DZ5XMVWSHENLJB41R0V PL32292654275651380388362982 Invoice 3140380815-iz202607-9537f14607d4-86 Przelew 3CU-MU1APXZYHGEH3YW7PDNYTZWWB54GWT7 PL86408468681731985382282000</t>
        </is>
      </c>
    </row>
    <row r="16">
      <c r="A16" t="inlineStr">
        <is>
          <t>L0015</t>
        </is>
      </c>
      <c r="B16" t="inlineStr">
        <is>
          <t>2026-02-11</t>
        </is>
      </c>
      <c r="C16" t="inlineStr">
        <is>
          <t>5212.46</t>
        </is>
      </c>
      <c r="D16" t="inlineStr">
        <is>
          <t>PLN</t>
        </is>
      </c>
      <c r="E16" t="inlineStr">
        <is>
          <t>PAYER-037</t>
        </is>
      </c>
      <c r="F16" t="inlineStr">
        <is>
          <t>FV/2026/09/627 U-816UMTJLPM28H0B2DJH4XDD3VDD5M4A7B 3140380815-IZ202604-F9AA2E4CF33C-1D 644NGK5VFKDX2PD-DPD94JBVR28LTJQKN5B</t>
        </is>
      </c>
    </row>
    <row r="17">
      <c r="A17" t="inlineStr">
        <is>
          <t>L0016</t>
        </is>
      </c>
      <c r="B17" t="inlineStr">
        <is>
          <t>2026-12-07</t>
        </is>
      </c>
      <c r="C17" t="inlineStr">
        <is>
          <t>37641.94</t>
        </is>
      </c>
      <c r="D17" t="inlineStr">
        <is>
          <t>PLN</t>
        </is>
      </c>
      <c r="E17" t="inlineStr">
        <is>
          <t>PAYER-043</t>
        </is>
      </c>
      <c r="F17" t="inlineStr">
        <is>
          <t>Przelew FV/2027/09/400 3140380815-20260723-1a0873593845-ed AT2WHTCM2X9QXDZAW96FBA1QZWLKHUG37L0 Settlement</t>
        </is>
      </c>
    </row>
    <row r="18">
      <c r="A18" t="inlineStr">
        <is>
          <t>L0017</t>
        </is>
      </c>
      <c r="B18" t="inlineStr">
        <is>
          <t>2026-02-23</t>
        </is>
      </c>
      <c r="C18" t="inlineStr">
        <is>
          <t>21112.85</t>
        </is>
      </c>
      <c r="D18" t="inlineStr">
        <is>
          <t>PLN</t>
        </is>
      </c>
      <c r="E18" t="inlineStr">
        <is>
          <t>PAYER-009</t>
        </is>
      </c>
      <c r="F18" t="inlineStr">
        <is>
          <t>PL51810765041672681437249916 Invoice FV/2026/05/300 NSTR9BL474AHQ5R7-QL-ZSDS9UQ6FA4AMQQ</t>
        </is>
      </c>
    </row>
    <row r="19">
      <c r="A19" t="inlineStr">
        <is>
          <t>L0018</t>
        </is>
      </c>
      <c r="B19" t="inlineStr">
        <is>
          <t>2026-03-16</t>
        </is>
      </c>
      <c r="C19" t="inlineStr">
        <is>
          <t>7554.05</t>
        </is>
      </c>
      <c r="D19" t="inlineStr">
        <is>
          <t>PLN</t>
        </is>
      </c>
      <c r="E19" t="inlineStr">
        <is>
          <t>PAYER-047</t>
        </is>
      </c>
      <c r="F19" t="inlineStr">
        <is>
          <t>FV/2025/12/437 IZ:3140380815-20260711-A8D8B9F783EA-12; G5U3P93XPG4LHZK-QMFQADU36N-4VH7Y8AC FV/2026/06/759 PL05152365271651910468260359 Zaplata za REF:3140380815-IZ202612-98897328BE9B-DB Zaplata za PL02353290737167858474114835 S1T6B4Q7-YGUXLFUZA75ETU8VYU4DJ36S7Z FV/2025/05/634</t>
        </is>
      </c>
    </row>
    <row r="20">
      <c r="A20" t="inlineStr">
        <is>
          <t>L0019</t>
        </is>
      </c>
      <c r="B20" t="inlineStr">
        <is>
          <t>2026-11-23</t>
        </is>
      </c>
      <c r="C20" t="inlineStr">
        <is>
          <t>34740.18</t>
        </is>
      </c>
      <c r="D20" t="inlineStr">
        <is>
          <t>PLN</t>
        </is>
      </c>
      <c r="E20" t="inlineStr">
        <is>
          <t>PAYER-056</t>
        </is>
      </c>
      <c r="F20" t="inlineStr">
        <is>
          <t>Invoice 3140380815-20260811-F4A5F3AF0
  6D3-88 FV/2025/07/890</t>
        </is>
      </c>
    </row>
    <row r="21">
      <c r="A21" t="inlineStr">
        <is>
          <t>L0020</t>
        </is>
      </c>
      <c r="B21" t="inlineStr">
        <is>
          <t>2026-10-13</t>
        </is>
      </c>
      <c r="C21" t="inlineStr">
        <is>
          <t>20087.21</t>
        </is>
      </c>
      <c r="D21" t="inlineStr">
        <is>
          <t>PLN</t>
        </is>
      </c>
      <c r="E21" t="inlineStr">
        <is>
          <t>PAYER-053</t>
        </is>
      </c>
      <c r="F21" t="inlineStr">
        <is>
          <t>Przelew 68BUGMBMLQDSYGBKD4VTY5H2ZTE2N1LR5VR 3140380815 20260925 15D4B4BE99B8 A1 YAZR5WA1YZ7T3XVA2ZLJ15-X12CY7Y-V2VL FV/2026/06/118 3140380815 20260522 13513D904FFE 80 Zaplata za FV/2027/09/183</t>
        </is>
      </c>
    </row>
    <row r="22">
      <c r="A22" t="inlineStr">
        <is>
          <t>L0021</t>
        </is>
      </c>
      <c r="B22" t="inlineStr">
        <is>
          <t>2026-02-28</t>
        </is>
      </c>
      <c r="C22" t="inlineStr">
        <is>
          <t>16520.62</t>
        </is>
      </c>
      <c r="D22" t="inlineStr">
        <is>
          <t>PLN</t>
        </is>
      </c>
      <c r="E22" t="inlineStr">
        <is>
          <t>PAYER-010</t>
        </is>
      </c>
      <c r="F22" t="inlineStr">
        <is>
          <t>FV/2026/08/276 Zaplata za IZ:3140380815-IZ202605-92432E8B1CBC-7D Zaplata za</t>
        </is>
      </c>
    </row>
    <row r="23">
      <c r="A23" t="inlineStr">
        <is>
          <t>L0022</t>
        </is>
      </c>
      <c r="B23" t="inlineStr">
        <is>
          <t>2026-10-01</t>
        </is>
      </c>
      <c r="C23" t="inlineStr">
        <is>
          <t>49698.80</t>
        </is>
      </c>
      <c r="D23" t="inlineStr">
        <is>
          <t>PLN</t>
        </is>
      </c>
      <c r="E23" t="inlineStr">
        <is>
          <t>PAYER-053</t>
        </is>
      </c>
      <c r="F23" t="inlineStr">
        <is>
          <t>PL23414692668024456450218776 Invoice 3140380815 IZ202612 BB229004529B 0A FV/2027/07/486</t>
        </is>
      </c>
    </row>
    <row r="24">
      <c r="A24" t="inlineStr">
        <is>
          <t>L0023</t>
        </is>
      </c>
      <c r="B24" t="inlineStr">
        <is>
          <t>2026-08-12</t>
        </is>
      </c>
      <c r="C24" t="inlineStr">
        <is>
          <t>10233.01</t>
        </is>
      </c>
      <c r="D24" t="inlineStr">
        <is>
          <t>PLN</t>
        </is>
      </c>
      <c r="E24" t="inlineStr">
        <is>
          <t>PAYER-038</t>
        </is>
      </c>
      <c r="F24" t="inlineStr">
        <is>
          <t>PL39151028530341182856133915 FV/2027/04/282 3140380815 20260819 9CA236BD0535 EF FV/2025/07/909 7YH81S8RMN5YHDSXYSW1JY-AKSAK7RQS7GR Payment PL64787628311135124143837655</t>
        </is>
      </c>
    </row>
    <row r="25">
      <c r="A25" t="inlineStr">
        <is>
          <t>L0024</t>
        </is>
      </c>
      <c r="B25" t="inlineStr">
        <is>
          <t>2026-02-25</t>
        </is>
      </c>
      <c r="C25" t="inlineStr">
        <is>
          <t>2273.70</t>
        </is>
      </c>
      <c r="D25" t="inlineStr">
        <is>
          <t>PLN</t>
        </is>
      </c>
      <c r="E25" t="inlineStr">
        <is>
          <t>PAYER-054</t>
        </is>
      </c>
      <c r="F25" t="inlineStr">
        <is>
          <t>Przelew FV/2025/04/481 PL66730546712907920929028001 7HPKLK0UWK8FNXH5F2Q7DQM-PLZ1B042SHR REF:3140380815-IZ202611-B4E0CD5BE365-49; FV/2025/06/60 PL18721941831380029817420180 Payment LB2-961XTUXJWZHHWYF8P79MGRM2XKG9AQF</t>
        </is>
      </c>
    </row>
    <row r="26">
      <c r="A26" t="inlineStr">
        <is>
          <t>L0025</t>
        </is>
      </c>
      <c r="B26" t="inlineStr">
        <is>
          <t>2026-07-04</t>
        </is>
      </c>
      <c r="C26" t="inlineStr">
        <is>
          <t>30150.70</t>
        </is>
      </c>
      <c r="D26" t="inlineStr">
        <is>
          <t>PLN</t>
        </is>
      </c>
      <c r="E26" t="inlineStr">
        <is>
          <t>PAYER-031</t>
        </is>
      </c>
      <c r="F26" t="inlineStr">
        <is>
          <t>A9PGBT66G3YAQATN9KPUMDHN259MN0GFP3M PL88619871604520641330945142 314038081520260101777133BD703FB0 FV/2025/01/323 44WU5KLTESK4J2-GQ-EL8W5DLAW05BCNY6H 3140380815-IZ202612-A
C3A53B9A988-B6 Zaplata za PL02300103828850697494943377 CKRP82E-AFK1WA1UXK0AESPPYNWUM4T1HCW</t>
        </is>
      </c>
    </row>
    <row r="27">
      <c r="A27" t="inlineStr">
        <is>
          <t>L0026</t>
        </is>
      </c>
      <c r="B27" t="inlineStr">
        <is>
          <t>2026-03-26</t>
        </is>
      </c>
      <c r="C27" t="inlineStr">
        <is>
          <t>47302.67</t>
        </is>
      </c>
      <c r="D27" t="inlineStr">
        <is>
          <t>PLN</t>
        </is>
      </c>
      <c r="E27" t="inlineStr">
        <is>
          <t>PAYER-059</t>
        </is>
      </c>
      <c r="F27" t="inlineStr">
        <is>
          <t>1F8KGB6HGWQT7YC48LCGMXC44LLA7GPZLDJ Settlement</t>
        </is>
      </c>
    </row>
    <row r="28">
      <c r="A28" t="inlineStr">
        <is>
          <t>L0027</t>
        </is>
      </c>
      <c r="B28" t="inlineStr">
        <is>
          <t>2026-10-09</t>
        </is>
      </c>
      <c r="C28" t="inlineStr">
        <is>
          <t>229.23</t>
        </is>
      </c>
      <c r="D28" t="inlineStr">
        <is>
          <t>PLN</t>
        </is>
      </c>
      <c r="E28" t="inlineStr">
        <is>
          <t>PAYER-047</t>
        </is>
      </c>
      <c r="F28" t="inlineStr">
        <is>
          <t>PL22489065555479885757910132 FV/2025/11/380 3140380815 20260522 13513D904FFE 80 PL65163776001500804017326141 Zaplata za</t>
        </is>
      </c>
    </row>
    <row r="29">
      <c r="A29" t="inlineStr">
        <is>
          <t>L0028</t>
        </is>
      </c>
      <c r="B29" t="inlineStr">
        <is>
          <t>2026-11-06</t>
        </is>
      </c>
      <c r="C29" t="inlineStr">
        <is>
          <t>11822.07</t>
        </is>
      </c>
      <c r="D29" t="inlineStr">
        <is>
          <t>PLN</t>
        </is>
      </c>
      <c r="E29" t="inlineStr">
        <is>
          <t>PAYER-056</t>
        </is>
      </c>
      <c r="F29" t="inlineStr">
        <is>
          <t>Settlement Z787NGY8PKAUNR-YHPQ8DETQ4L1C9D6-7YY REF:3140380815-IZ202611-DB5E4F39BEED-D0; Settlement XY4L72TZ1W6VXK1X9NJN510CDTSCTPFG4LC PL17857772655254934508227229</t>
        </is>
      </c>
    </row>
    <row r="30">
      <c r="A30" t="inlineStr">
        <is>
          <t>L0029</t>
        </is>
      </c>
      <c r="B30" t="inlineStr">
        <is>
          <t>2026-11-10</t>
        </is>
      </c>
      <c r="C30" t="inlineStr">
        <is>
          <t>2731.39</t>
        </is>
      </c>
      <c r="D30" t="inlineStr">
        <is>
          <t>PLN</t>
        </is>
      </c>
      <c r="E30" t="inlineStr">
        <is>
          <t>PAYER-011</t>
        </is>
      </c>
      <c r="F30" t="inlineStr">
        <is>
          <t>Q2Z4-GUAXAU8WLPQ7Y141Q79RVT-RELRJW7 Invoice 3140380815-IZ202608-999A8A110EE8-F4 609PWB8GYHQJWE1PKQ398GCKPN9H97Z6ALM FV/2027/12/111 3140380815 20260711 A8D8B9F783EA 12 PL97693733443945336951446191 PL503FJ1-NWVYF6HTSHFYK1YWRWW45DS2RS Settlement</t>
        </is>
      </c>
    </row>
    <row r="31">
      <c r="A31" t="inlineStr">
        <is>
          <t>L0030</t>
        </is>
      </c>
      <c r="B31" t="inlineStr">
        <is>
          <t>2026-04-10</t>
        </is>
      </c>
      <c r="C31" t="inlineStr">
        <is>
          <t>27222.43</t>
        </is>
      </c>
      <c r="D31" t="inlineStr">
        <is>
          <t>PLN</t>
        </is>
      </c>
      <c r="E31" t="inlineStr">
        <is>
          <t>PAYER-007</t>
        </is>
      </c>
      <c r="F31" t="inlineStr">
        <is>
          <t>Payment D672L7TJSD8XAEFESHJFVPJ94LN8RJVR2RL PL54902850461925212016543446 FV/2026/10/689</t>
        </is>
      </c>
    </row>
    <row r="32">
      <c r="A32" t="inlineStr">
        <is>
          <t>L0031</t>
        </is>
      </c>
      <c r="B32" t="inlineStr">
        <is>
          <t>2026-11-26</t>
        </is>
      </c>
      <c r="C32" t="inlineStr">
        <is>
          <t>14716.07</t>
        </is>
      </c>
      <c r="D32" t="inlineStr">
        <is>
          <t>PLN</t>
        </is>
      </c>
      <c r="E32" t="inlineStr">
        <is>
          <t>PAYER-046</t>
        </is>
      </c>
      <c r="F32" t="inlineStr">
        <is>
          <t>7U05BM34P9BTRQUQ90FT-1B3FZ9R0WYCPTQ FV/2025/12/474 3140380815-IZ202604-0937D3A30195-8C PL61933357925031180254287974 Przelew</t>
        </is>
      </c>
    </row>
    <row r="33">
      <c r="A33" t="inlineStr">
        <is>
          <t>L0032</t>
        </is>
      </c>
      <c r="B33" t="inlineStr">
        <is>
          <t>2026-12-07</t>
        </is>
      </c>
      <c r="C33" t="inlineStr">
        <is>
          <t>18899.35</t>
        </is>
      </c>
      <c r="D33" t="inlineStr">
        <is>
          <t>PLN</t>
        </is>
      </c>
      <c r="E33" t="inlineStr">
        <is>
          <t>PAYER-022</t>
        </is>
      </c>
      <c r="F33" t="inlineStr">
        <is>
          <t>Payment PL72160968814424983391217691 60-8W--CKGL5VECULSWY7UP1S41M5LYMA8T FV/2026/12/280 3140380815-IZ202610
-B2CDAB2F9733-71 FV/2027/07/793 Zaplata za 47MC5H387-BDNNAM3VW3ZJDCSMDA3GWTXZV</t>
        </is>
      </c>
    </row>
    <row r="34">
      <c r="A34" t="inlineStr">
        <is>
          <t>L0033</t>
        </is>
      </c>
      <c r="B34" t="inlineStr">
        <is>
          <t>2026-03-28</t>
        </is>
      </c>
      <c r="C34" t="inlineStr">
        <is>
          <t>30232.53</t>
        </is>
      </c>
      <c r="D34" t="inlineStr">
        <is>
          <t>PLN</t>
        </is>
      </c>
      <c r="E34" t="inlineStr">
        <is>
          <t>PAYER-049</t>
        </is>
      </c>
      <c r="F34" t="inlineStr">
        <is>
          <t>PL57336735240914416725142774 Invoice 3140380815-20261016-E005DF858889-E5 WR4SEDH8ET2TTE7TW73Y1JMJQA4-BV38XK9 FV/2025/02/502 PL69281034915914880574210484 Zaplata za</t>
        </is>
      </c>
    </row>
    <row r="35">
      <c r="A35" t="inlineStr">
        <is>
          <t>L0034</t>
        </is>
      </c>
      <c r="B35" t="inlineStr">
        <is>
          <t>2026-02-27</t>
        </is>
      </c>
      <c r="C35" t="inlineStr">
        <is>
          <t>14542.34</t>
        </is>
      </c>
      <c r="D35" t="inlineStr">
        <is>
          <t>PLN</t>
        </is>
      </c>
      <c r="E35" t="inlineStr">
        <is>
          <t>PAYER-048</t>
        </is>
      </c>
      <c r="F35" t="inlineStr">
        <is>
          <t>Payment D28NHFLQWS-T2SGRY46XJ8XWU366J00FN04 PL91818693090335207979241485 FV/2027/04/640 3140380815-IZ202612-E3
B540403E84-6C FV/2027/07/205 PL80267864616419743325581797 VEN5-6FCEHK5ZKJ1FQH3NDK3SZGW8C91J0N</t>
        </is>
      </c>
    </row>
    <row r="36">
      <c r="A36" t="inlineStr">
        <is>
          <t>L0035</t>
        </is>
      </c>
      <c r="B36" t="inlineStr">
        <is>
          <t>2026-03-23</t>
        </is>
      </c>
      <c r="C36" t="inlineStr">
        <is>
          <t>25512.04</t>
        </is>
      </c>
      <c r="D36" t="inlineStr">
        <is>
          <t>PLN</t>
        </is>
      </c>
      <c r="E36" t="inlineStr">
        <is>
          <t>PAYER-002</t>
        </is>
      </c>
      <c r="F36" t="inlineStr">
        <is>
          <t>FV/2026/11/707 PL76614905651136396673933367 3140380815-IZ202612-BB229004529B-0A PL12436447159075471716046036 Invoice FV/2025/01/17 H0CJ214RJC-JAKEW4NR9VTV73D22RJXUBSV</t>
        </is>
      </c>
    </row>
    <row r="37">
      <c r="A37" t="inlineStr">
        <is>
          <t>L0036</t>
        </is>
      </c>
      <c r="B37" t="inlineStr">
        <is>
          <t>2026-07-15</t>
        </is>
      </c>
      <c r="C37" t="inlineStr">
        <is>
          <t>8392.41</t>
        </is>
      </c>
      <c r="D37" t="inlineStr">
        <is>
          <t>PLN</t>
        </is>
      </c>
      <c r="E37" t="inlineStr">
        <is>
          <t>PAYER-039</t>
        </is>
      </c>
      <c r="F37" t="inlineStr">
        <is>
          <t>PL29112991340182268420215109 3140380815202607155AD1881A76C82E PL08600768008274701134426165</t>
        </is>
      </c>
    </row>
    <row r="38">
      <c r="A38" t="inlineStr">
        <is>
          <t>L0037</t>
        </is>
      </c>
      <c r="B38" t="inlineStr">
        <is>
          <t>2026-03-15</t>
        </is>
      </c>
      <c r="C38" t="inlineStr">
        <is>
          <t>13694.88</t>
        </is>
      </c>
      <c r="D38" t="inlineStr">
        <is>
          <t>PLN</t>
        </is>
      </c>
      <c r="E38" t="inlineStr">
        <is>
          <t>PAYER-018</t>
        </is>
      </c>
      <c r="F38" t="inlineStr">
        <is>
          <t>FV/2025/05/632 Payment 3140380815-IZ202601-2B1F5DE4AC91-D1 Payment MZ2X0P70PV0KH7V968DF1BAJLLC2W2UBN6G</t>
        </is>
      </c>
    </row>
    <row r="39">
      <c r="A39" t="inlineStr">
        <is>
          <t>L0038</t>
        </is>
      </c>
      <c r="B39" t="inlineStr">
        <is>
          <t>2026-10-11</t>
        </is>
      </c>
      <c r="C39" t="inlineStr">
        <is>
          <t>25626.20</t>
        </is>
      </c>
      <c r="D39" t="inlineStr">
        <is>
          <t>PLN</t>
        </is>
      </c>
      <c r="E39" t="inlineStr">
        <is>
          <t>PAYER-027</t>
        </is>
      </c>
      <c r="F39" t="inlineStr">
        <is>
          <t>Zaplata za PL58209935744002062586191795 FV/2026/08/434 3140380815-20260101-777133BD703F-B1 L91EH199Z7CQ8-1VYY1CAQ6G9ZAN9-TW7-T 3140380815-IZ202612-
E3B540403E84-6C CGD4VCTG-J007MKFSM6ECW76E0PDV7MR-WG PL62541365424053468136892450</t>
        </is>
      </c>
    </row>
    <row r="40">
      <c r="A40" t="inlineStr">
        <is>
          <t>L0039</t>
        </is>
      </c>
      <c r="B40" t="inlineStr">
        <is>
          <t>2026-03-08</t>
        </is>
      </c>
      <c r="C40" t="inlineStr">
        <is>
          <t>27424.98</t>
        </is>
      </c>
      <c r="D40" t="inlineStr">
        <is>
          <t>PLN</t>
        </is>
      </c>
      <c r="E40" t="inlineStr">
        <is>
          <t>PAYER-015</t>
        </is>
      </c>
      <c r="F40" t="inlineStr">
        <is>
          <t>PL83627761346464477035747048 314038081
5-20260218-D681546FE8BF-38 PL50428020341243912386435883 Settlement FV/2025/09/480</t>
        </is>
      </c>
    </row>
    <row r="41">
      <c r="A41" t="inlineStr">
        <is>
          <t>L0040</t>
        </is>
      </c>
      <c r="B41" t="inlineStr">
        <is>
          <t>2026-01-25</t>
        </is>
      </c>
      <c r="C41" t="inlineStr">
        <is>
          <t>47012.08</t>
        </is>
      </c>
      <c r="D41" t="inlineStr">
        <is>
          <t>PLN</t>
        </is>
      </c>
      <c r="E41" t="inlineStr">
        <is>
          <t>PAYER-020</t>
        </is>
      </c>
      <c r="F41" t="inlineStr">
        <is>
          <t>FV/2025/06/60 Zaplata za H1-JY9UK-WTTSTY1LH8M4A9XN1WR25E7H3F PL37335967415768217261042556 3140380815-IZ202605-6CF3C1023A84-61 8GBYZKMP3GZ1C5VY6JQ-MTA8GTYBX3YYEMD FV/2025/12/727 Przelew</t>
        </is>
      </c>
    </row>
    <row r="42">
      <c r="A42" t="inlineStr">
        <is>
          <t>L0041</t>
        </is>
      </c>
      <c r="B42" t="inlineStr">
        <is>
          <t>2026-05-25</t>
        </is>
      </c>
      <c r="C42" t="inlineStr">
        <is>
          <t>28249.21</t>
        </is>
      </c>
      <c r="D42" t="inlineStr">
        <is>
          <t>PLN</t>
        </is>
      </c>
      <c r="E42" t="inlineStr">
        <is>
          <t>PAYER-036</t>
        </is>
      </c>
      <c r="F42" t="inlineStr">
        <is>
          <t>Invoice FV/2027/01/910 DEMZW2B0U9KBS6Q3CHAXA-UGKMU9AR4EWS0 3140380815IZ202612C7511EBE50BAF9 Payment</t>
        </is>
      </c>
    </row>
    <row r="43">
      <c r="A43" t="inlineStr">
        <is>
          <t>L0042</t>
        </is>
      </c>
      <c r="B43" t="inlineStr">
        <is>
          <t>2026-01-25</t>
        </is>
      </c>
      <c r="C43" t="inlineStr">
        <is>
          <t>22781.53</t>
        </is>
      </c>
      <c r="D43" t="inlineStr">
        <is>
          <t>PLN</t>
        </is>
      </c>
      <c r="E43" t="inlineStr">
        <is>
          <t>PAYER-051</t>
        </is>
      </c>
      <c r="F43" t="inlineStr">
        <is>
          <t>GTXY-DR8NQLG05RET-PRCSEPY3AZ6NNP44J</t>
        </is>
      </c>
    </row>
    <row r="44">
      <c r="A44" t="inlineStr">
        <is>
          <t>L0043</t>
        </is>
      </c>
      <c r="B44" t="inlineStr">
        <is>
          <t>2026-10-16</t>
        </is>
      </c>
      <c r="C44" t="inlineStr">
        <is>
          <t>9233.29</t>
        </is>
      </c>
      <c r="D44" t="inlineStr">
        <is>
          <t>PLN</t>
        </is>
      </c>
      <c r="E44" t="inlineStr">
        <is>
          <t>PAYER-057</t>
        </is>
      </c>
      <c r="F44" t="inlineStr">
        <is>
          <t>FV/2026/05/377</t>
        </is>
      </c>
    </row>
    <row r="45">
      <c r="A45" t="inlineStr">
        <is>
          <t>L0044</t>
        </is>
      </c>
      <c r="B45" t="inlineStr">
        <is>
          <t>2026-05-08</t>
        </is>
      </c>
      <c r="C45" t="inlineStr">
        <is>
          <t>30593.01</t>
        </is>
      </c>
      <c r="D45" t="inlineStr">
        <is>
          <t>PLN</t>
        </is>
      </c>
      <c r="E45" t="inlineStr">
        <is>
          <t>PAYER-037</t>
        </is>
      </c>
      <c r="F45" t="inlineStr">
        <is>
          <t>LJBK-K51WTUEADWDSBUZT632Y4JFWPR-D8S 314038081520261106E64E3BBB9681D7 FV/2025/09/855 Settlement PL65154144326922195269523239 YDLFDAB0202CLH636ZTV9L90URLASLYDLX6</t>
        </is>
      </c>
    </row>
    <row r="46">
      <c r="A46" t="inlineStr">
        <is>
          <t>L0045</t>
        </is>
      </c>
      <c r="B46" t="inlineStr">
        <is>
          <t>2026-02-03</t>
        </is>
      </c>
      <c r="C46" t="inlineStr">
        <is>
          <t>19145.30</t>
        </is>
      </c>
      <c r="D46" t="inlineStr">
        <is>
          <t>PLN</t>
        </is>
      </c>
      <c r="E46" t="inlineStr">
        <is>
          <t>PAYER-014</t>
        </is>
      </c>
      <c r="F46" t="inlineStr">
        <is>
          <t>PL71805335104029139537706685 9SA4Y46W241-98ZBQPTGHXY43LALMBY8K8S Zaplata za FV/2026/11/389 3140380815IZ202612AC3A53B9A988B7 PL70400689522917026703973739 5YD61UJ5RY8XXR42E720DZLYKANYFSTWCGN FV/2027/07/260</t>
        </is>
      </c>
    </row>
    <row r="47">
      <c r="A47" t="inlineStr">
        <is>
          <t>L0046</t>
        </is>
      </c>
      <c r="B47" t="inlineStr">
        <is>
          <t>2026-03-04</t>
        </is>
      </c>
      <c r="C47" t="inlineStr">
        <is>
          <t>5714.60</t>
        </is>
      </c>
      <c r="D47" t="inlineStr">
        <is>
          <t>PLN</t>
        </is>
      </c>
      <c r="E47" t="inlineStr">
        <is>
          <t>PAYER-024</t>
        </is>
      </c>
      <c r="F47" t="inlineStr">
        <is>
          <t>Payment FV/2027/05/488 J4JD08RWW06C9EXM2U-LDPJK8CT5C2BNQPX 3140380815-20261110-E1629B21DB97
-17 Payment</t>
        </is>
      </c>
    </row>
    <row r="48">
      <c r="A48" t="inlineStr">
        <is>
          <t>L0047</t>
        </is>
      </c>
      <c r="B48" t="inlineStr">
        <is>
          <t>2026-10-21</t>
        </is>
      </c>
      <c r="C48" t="inlineStr">
        <is>
          <t>7959.82</t>
        </is>
      </c>
      <c r="D48" t="inlineStr">
        <is>
          <t>PLN</t>
        </is>
      </c>
      <c r="E48" t="inlineStr">
        <is>
          <t>PAYER-041</t>
        </is>
      </c>
      <c r="F48" t="inlineStr">
        <is>
          <t>EJ6FE9URA18RYF6WLFUT9UCLKG7L0Y4HZA7 FV/2025/02/944</t>
        </is>
      </c>
    </row>
    <row r="49">
      <c r="A49" t="inlineStr">
        <is>
          <t>L0048</t>
        </is>
      </c>
      <c r="B49" t="inlineStr">
        <is>
          <t>2026-02-24</t>
        </is>
      </c>
      <c r="C49" t="inlineStr">
        <is>
          <t>3646.03</t>
        </is>
      </c>
      <c r="D49" t="inlineStr">
        <is>
          <t>PLN</t>
        </is>
      </c>
      <c r="E49" t="inlineStr">
        <is>
          <t>PAYER-053</t>
        </is>
      </c>
      <c r="F49" t="inlineStr">
        <is>
          <t>Przelew DZGUJJRLPVZM9MCCUQRN1C-FM-2GGD2VM45 PL45918020764294148221019332 FV/2027/05/242 3140380815-20261115-B1EAAC3540EE-4E 9FDBRJH8ZM5EPP0UHV6B3HM36LTJQS0RPD7 FV/2026/04/780 IZ:3140380815-IZ202610-227750E5A1CE-2C FV/2026/05/768 Payment PL58839760652764305625364811 C1EA2M9U3CAUBEPGRW4ZU9JL5AHPGHMX21G</t>
        </is>
      </c>
    </row>
    <row r="50">
      <c r="A50" t="inlineStr">
        <is>
          <t>L0049</t>
        </is>
      </c>
      <c r="B50" t="inlineStr">
        <is>
          <t>2026-02-09</t>
        </is>
      </c>
      <c r="C50" t="inlineStr">
        <is>
          <t>25625.96</t>
        </is>
      </c>
      <c r="D50" t="inlineStr">
        <is>
          <t>PLN</t>
        </is>
      </c>
      <c r="E50" t="inlineStr">
        <is>
          <t>PAYER-040</t>
        </is>
      </c>
      <c r="F50" t="inlineStr">
        <is>
          <t>GTRLD4MV552LV9L56HH4G8ABDKZ0CAFVJ34 3140380815IZ2026112C41C3BB5AB20F PL47113206700506337963197343 Settlement 314038081520261125731860F775AD1E 0CL085RCB735ZN0PEQXHWZAJALHL81UVYE5 Przelew PL17301919628665072376185681</t>
        </is>
      </c>
    </row>
    <row r="51">
      <c r="A51" t="inlineStr">
        <is>
          <t>L0050</t>
        </is>
      </c>
      <c r="B51" t="inlineStr">
        <is>
          <t>2026-11-27</t>
        </is>
      </c>
      <c r="C51" t="inlineStr">
        <is>
          <t>41682.34</t>
        </is>
      </c>
      <c r="D51" t="inlineStr">
        <is>
          <t>PLN</t>
        </is>
      </c>
      <c r="E51" t="inlineStr">
        <is>
          <t>PAYER-029</t>
        </is>
      </c>
      <c r="F51" t="inlineStr">
        <is>
          <t>7MFF2PEMZ25NBTJ5XZVT05E24MRYZ5XHKTG /3140380815-IZ202611-2C41C3BB5AB2-0F; GP012XS1606YKSJ-4HCAVQV00RSDNFP1K-H Przelew FV/2025/02/666 PL69740805576441437714166855 31403808152026021378F4CE7FD57746 PL63077580779712742362744167 FV/2027/12/860 Invoice 8SYV5RDAPN3PR5BQ4MSU6G3PNPJML4BW5H7</t>
        </is>
      </c>
    </row>
    <row r="52">
      <c r="A52" t="inlineStr">
        <is>
          <t>L0051</t>
        </is>
      </c>
      <c r="B52" t="inlineStr">
        <is>
          <t>2026-11-07</t>
        </is>
      </c>
      <c r="C52" t="inlineStr">
        <is>
          <t>43520.27</t>
        </is>
      </c>
      <c r="D52" t="inlineStr">
        <is>
          <t>PLN</t>
        </is>
      </c>
      <c r="E52" t="inlineStr">
        <is>
          <t>PAYER-006</t>
        </is>
      </c>
      <c r="F52" t="inlineStr">
        <is>
          <t>Settlement PL28064125710063622704759806 FV/2025/08/123 CLDYN77JKYTUPZARST0HTJ94Z2KC3BHV-GB</t>
        </is>
      </c>
    </row>
    <row r="53">
      <c r="A53" t="inlineStr">
        <is>
          <t>L0052</t>
        </is>
      </c>
      <c r="B53" t="inlineStr">
        <is>
          <t>2026-10-20</t>
        </is>
      </c>
      <c r="C53" t="inlineStr">
        <is>
          <t>20796.70</t>
        </is>
      </c>
      <c r="D53" t="inlineStr">
        <is>
          <t>PLN</t>
        </is>
      </c>
      <c r="E53" t="inlineStr">
        <is>
          <t>PAYER-017</t>
        </is>
      </c>
      <c r="F53" t="inlineStr">
        <is>
          <t>Payment FV/2026/01/438 PL46515254898691728815475330 3140380815 20260916 78ECC32BCDDC 2B PL15977034895682995629829249 Settlement Q2SL160YAV1SZ9ZS3Y9RDH4RB6LU5T6T8SB</t>
        </is>
      </c>
    </row>
    <row r="54">
      <c r="A54" t="inlineStr">
        <is>
          <t>L0053</t>
        </is>
      </c>
      <c r="B54" t="inlineStr">
        <is>
          <t>2026-11-16</t>
        </is>
      </c>
      <c r="C54" t="inlineStr">
        <is>
          <t>38335.67</t>
        </is>
      </c>
      <c r="D54" t="inlineStr">
        <is>
          <t>PLN</t>
        </is>
      </c>
      <c r="E54" t="inlineStr">
        <is>
          <t>PAYER-041</t>
        </is>
      </c>
      <c r="F54" t="inlineStr">
        <is>
          <t>PL77894704489884565063447755 -1P3GFWZQX5NLXEHQREWBSDWC10V9BQ-3-- FV/2025/02/481 3140380815IZ2026056CF3C1023A8462 PL94377165300113461957212069 314038
  0815-20260916-78ECC32BCDDC-2B FV/2025/01/348 Zaplata za PL30007394415697149969376894</t>
        </is>
      </c>
    </row>
    <row r="55">
      <c r="A55" t="inlineStr">
        <is>
          <t>L0054</t>
        </is>
      </c>
      <c r="B55" t="inlineStr">
        <is>
          <t>2026-03-08</t>
        </is>
      </c>
      <c r="C55" t="inlineStr">
        <is>
          <t>10212.32</t>
        </is>
      </c>
      <c r="D55" t="inlineStr">
        <is>
          <t>PLN</t>
        </is>
      </c>
      <c r="E55" t="inlineStr">
        <is>
          <t>PAYER-008</t>
        </is>
      </c>
      <c r="F55" t="inlineStr">
        <is>
          <t>X3F7FLH62R7T-WL2DW0ENTD0CLNJ8GAJZGE PL12629584832284220916864163 IZ:3140380815-IZ202610-B2CDAB2F9733-71; Settlement JD5GTQJYD6-GMU1X-V-VE0HNC7JYNH-WRNN PL89360102752944611639410819 FV/2026/08/676</t>
        </is>
      </c>
    </row>
    <row r="56">
      <c r="A56" t="inlineStr">
        <is>
          <t>L0055</t>
        </is>
      </c>
      <c r="B56" t="inlineStr">
        <is>
          <t>2026-08-23</t>
        </is>
      </c>
      <c r="C56" t="inlineStr">
        <is>
          <t>37526.59</t>
        </is>
      </c>
      <c r="D56" t="inlineStr">
        <is>
          <t>PLN</t>
        </is>
      </c>
      <c r="E56" t="inlineStr">
        <is>
          <t>PAYER-022</t>
        </is>
      </c>
      <c r="F56" t="inlineStr">
        <is>
          <t>1PZTQLPXWXBY7PR5K5RD03YMMGYZCPED8LD 3140380815 IZ202612 D0EB141B75B4 17 S90NQ5YEH90B0956JU-ZWT6T6KS45GR3G8S PL16685405031053846852872564 Zaplata za FV/2027/01/357</t>
        </is>
      </c>
    </row>
    <row r="57">
      <c r="A57" t="inlineStr">
        <is>
          <t>L0056</t>
        </is>
      </c>
      <c r="B57" t="inlineStr">
        <is>
          <t>2026-09-17</t>
        </is>
      </c>
      <c r="C57" t="inlineStr">
        <is>
          <t>11091.48</t>
        </is>
      </c>
      <c r="D57" t="inlineStr">
        <is>
          <t>PLN</t>
        </is>
      </c>
      <c r="E57" t="inlineStr">
        <is>
          <t>PAYER-030</t>
        </is>
      </c>
      <c r="F57" t="inlineStr">
        <is>
          <t>FV/2025/11/249 3140380815 IZ202604 0937D3A30195 8D Przelew LM945JCJHWSLMDW09TQ3V63A-ETQ3G8XS7N FV/2025/03/889</t>
        </is>
      </c>
    </row>
    <row r="58">
      <c r="A58" t="inlineStr">
        <is>
          <t>L0057</t>
        </is>
      </c>
      <c r="B58" t="inlineStr">
        <is>
          <t>2026-01-02</t>
        </is>
      </c>
      <c r="C58" t="inlineStr">
        <is>
          <t>27562.68</t>
        </is>
      </c>
      <c r="D58" t="inlineStr">
        <is>
          <t>PLN</t>
        </is>
      </c>
      <c r="E58" t="inlineStr">
        <is>
          <t>PAYER-034</t>
        </is>
      </c>
      <c r="F58" t="inlineStr">
        <is>
          <t>Przelew</t>
        </is>
      </c>
    </row>
    <row r="59">
      <c r="A59" t="inlineStr">
        <is>
          <t>L0058</t>
        </is>
      </c>
      <c r="B59" t="inlineStr">
        <is>
          <t>2026-01-12</t>
        </is>
      </c>
      <c r="C59" t="inlineStr">
        <is>
          <t>46889.98</t>
        </is>
      </c>
      <c r="D59" t="inlineStr">
        <is>
          <t>PLN</t>
        </is>
      </c>
      <c r="E59" t="inlineStr">
        <is>
          <t>PAYER-033</t>
        </is>
      </c>
      <c r="F59" t="inlineStr">
        <is>
          <t>FV/2027/10/260 Zaplata za S5M3K6-E0NKR8M3GUC0NTRK0UWABEEW-3WZ PL36620567975439758093921452 314038081520261106E64E3BBB9681D7 Y3NME9-GDDJEJK0ZQED72SPCD159X5GTWR6 Payment FV/2025/06/718 3140380815 20260213 78F4CE7FD577 46 FV/2027/12/51 DVWKAGMRV5TNU06SER4LFPE1VKAW50G1A51 Settlement PL77505086996568943495793979</t>
        </is>
      </c>
    </row>
    <row r="60">
      <c r="A60" t="inlineStr">
        <is>
          <t>L0059</t>
        </is>
      </c>
      <c r="B60" t="inlineStr">
        <is>
          <t>2026-12-13</t>
        </is>
      </c>
      <c r="C60" t="inlineStr">
        <is>
          <t>24925.82</t>
        </is>
      </c>
      <c r="D60" t="inlineStr">
        <is>
          <t>PLN</t>
        </is>
      </c>
      <c r="E60" t="inlineStr">
        <is>
          <t>PAYER-022</t>
        </is>
      </c>
      <c r="F60" t="inlineStr">
        <is>
          <t>Przelew PL69861025970659129378030010 FV/2026/11/113 3140380815-20260405-41581e5e1153-74 SP2PQ5ZUWRVY842G5Z54XNV5WSKCUN5ZPW3 Invoice PL42812134163799317612270409 3140380815 20260221 5AB7F94F2695 46 Przelew</t>
        </is>
      </c>
    </row>
    <row r="61">
      <c r="A61" t="inlineStr">
        <is>
          <t>L0060</t>
        </is>
      </c>
      <c r="B61" t="inlineStr">
        <is>
          <t>2026-07-07</t>
        </is>
      </c>
      <c r="C61" t="inlineStr">
        <is>
          <t>21867.10</t>
        </is>
      </c>
      <c r="D61" t="inlineStr">
        <is>
          <t>PLN</t>
        </is>
      </c>
      <c r="E61" t="inlineStr">
        <is>
          <t>PAYER-006</t>
        </is>
      </c>
      <c r="F61" t="inlineStr">
        <is>
          <t>99-Z56-Z7NTJ88HCYZEQECG68QN71H-YCJ2 3140380815-IZ202610-227750E5A1CE-2C FV/2026/12/405 Zaplata za PL48739492128634709833740938 FX2RAGJ85VPF4GD3Y4E5MVMHPDPELCM79DX</t>
        </is>
      </c>
    </row>
    <row r="62">
      <c r="A62" t="inlineStr">
        <is>
          <t>L0061</t>
        </is>
      </c>
      <c r="B62" t="inlineStr">
        <is>
          <t>2026-11-07</t>
        </is>
      </c>
      <c r="C62" t="inlineStr">
        <is>
          <t>6360.34</t>
        </is>
      </c>
      <c r="D62" t="inlineStr">
        <is>
          <t>PLN</t>
        </is>
      </c>
      <c r="E62" t="inlineStr">
        <is>
          <t>PAYER-040</t>
        </is>
      </c>
      <c r="F62" t="inlineStr">
        <is>
          <t>Zaplata za PL08886339404715707120756123 FV/2026/07/527 3140380815IZ202612AC3A53B9A988B6 PL13853318727200443591598128</t>
        </is>
      </c>
    </row>
    <row r="63">
      <c r="A63" t="inlineStr">
        <is>
          <t>L0062</t>
        </is>
      </c>
      <c r="B63" t="inlineStr">
        <is>
          <t>2026-12-08</t>
        </is>
      </c>
      <c r="C63" t="inlineStr">
        <is>
          <t>23723.18</t>
        </is>
      </c>
      <c r="D63" t="inlineStr">
        <is>
          <t>PLN</t>
        </is>
      </c>
      <c r="E63" t="inlineStr">
        <is>
          <t>PAYER-014</t>
        </is>
      </c>
      <c r="F63" t="inlineStr">
        <is>
          <t>K7MUDJJUMAS76AAEL-D535BUXR5XY8MXLL9 FV/2025/07/712 REF:3140380815-IZ202611-DB5E4F39BEED-D0 PL43326143112173196234499548 FV/2026/11/593 EW3WYLJ7YX4DG60YU7HK2V79UP2-1A65PSQ Invoice</t>
        </is>
      </c>
    </row>
    <row r="64">
      <c r="A64" t="inlineStr">
        <is>
          <t>L0063</t>
        </is>
      </c>
      <c r="B64" t="inlineStr">
        <is>
          <t>2026-08-01</t>
        </is>
      </c>
      <c r="C64" t="inlineStr">
        <is>
          <t>18556.68</t>
        </is>
      </c>
      <c r="D64" t="inlineStr">
        <is>
          <t>PLN</t>
        </is>
      </c>
      <c r="E64" t="inlineStr">
        <is>
          <t>PAYER-018</t>
        </is>
      </c>
      <c r="F64" t="inlineStr">
        <is>
          <t>0MYK7Y60STG6XX36CJ0Z8JBVHTW6DWSF892 Payment PL74239342843845490414957850 FV/2026/06/622 3140380815-20260819-9CA236BD0
535-EF 05QZ31-NENJ06D742U13ZCUFFGAZ59J7X8A FV/2026/04/479 PL22843869232073608717666102 Payment</t>
        </is>
      </c>
    </row>
    <row r="65">
      <c r="A65" t="inlineStr">
        <is>
          <t>L0064</t>
        </is>
      </c>
      <c r="B65" t="inlineStr">
        <is>
          <t>2026-04-03</t>
        </is>
      </c>
      <c r="C65" t="inlineStr">
        <is>
          <t>16430.18</t>
        </is>
      </c>
      <c r="D65" t="inlineStr">
        <is>
          <t>PLN</t>
        </is>
      </c>
      <c r="E65" t="inlineStr">
        <is>
          <t>PAYER-060</t>
        </is>
      </c>
      <c r="F65" t="inlineStr">
        <is>
          <t>JM4CBVDEALW293EDMZYPPV6BZ4H-RGKB3XK FV/2027/11/281 3140380815-20260313-78C59EC8AFF0-44 FV/2025/05/706</t>
        </is>
      </c>
    </row>
    <row r="66">
      <c r="A66" t="inlineStr">
        <is>
          <t>L0065</t>
        </is>
      </c>
      <c r="B66" t="inlineStr">
        <is>
          <t>2026-11-09</t>
        </is>
      </c>
      <c r="C66" t="inlineStr">
        <is>
          <t>30403.59</t>
        </is>
      </c>
      <c r="D66" t="inlineStr">
        <is>
          <t>PLN</t>
        </is>
      </c>
      <c r="E66" t="inlineStr">
        <is>
          <t>PAYER-041</t>
        </is>
      </c>
      <c r="F66" t="inlineStr">
        <is>
          <t>GY8AY07R43MZKG1LXXSXRLLB4TQEMQPA0XX FV/2025/06/938 PL66996273117717093655659241</t>
        </is>
      </c>
    </row>
    <row r="67">
      <c r="A67" t="inlineStr">
        <is>
          <t>L0066</t>
        </is>
      </c>
      <c r="B67" t="inlineStr">
        <is>
          <t>2026-05-12</t>
        </is>
      </c>
      <c r="C67" t="inlineStr">
        <is>
          <t>44653.64</t>
        </is>
      </c>
      <c r="D67" t="inlineStr">
        <is>
          <t>PLN</t>
        </is>
      </c>
      <c r="E67" t="inlineStr">
        <is>
          <t>PAYER-035</t>
        </is>
      </c>
      <c r="F67" t="inlineStr">
        <is>
          <t>FV/2025/12/958 Przelew SVY5B32VVR00F6WGJLNDT16GNEQ75V241TY PL73578699419363476621766853 3140380815-2026072
3-1A0873593845-ED PL48307435739191249590180546 PTFCST7ZPGRTT68BM581M7X2K-AM2RKXA-B</t>
        </is>
      </c>
    </row>
    <row r="68">
      <c r="A68" t="inlineStr">
        <is>
          <t>L0067</t>
        </is>
      </c>
      <c r="B68" t="inlineStr">
        <is>
          <t>2026-07-22</t>
        </is>
      </c>
      <c r="C68" t="inlineStr">
        <is>
          <t>12004.09</t>
        </is>
      </c>
      <c r="D68" t="inlineStr">
        <is>
          <t>PLN</t>
        </is>
      </c>
      <c r="E68" t="inlineStr">
        <is>
          <t>PAYER-018</t>
        </is>
      </c>
      <c r="F68" t="inlineStr">
        <is>
          <t>90DQXK2R-F6NFZ6-DU9ZUARAU7UYDN8H5-X Settlement 3140380815 IZ202607 9537F14607D4 86 PL52261188274784954036831556 FV/2026/09/318 RLLFM5MFTX6S6Y60UFRZW5KJNZ80G76Q0CW</t>
        </is>
      </c>
    </row>
    <row r="69">
      <c r="A69" t="inlineStr">
        <is>
          <t>L0068</t>
        </is>
      </c>
      <c r="B69" t="inlineStr">
        <is>
          <t>2026-09-19</t>
        </is>
      </c>
      <c r="C69" t="inlineStr">
        <is>
          <t>31822.36</t>
        </is>
      </c>
      <c r="D69" t="inlineStr">
        <is>
          <t>PLN</t>
        </is>
      </c>
      <c r="E69" t="inlineStr">
        <is>
          <t>PAYER-027</t>
        </is>
      </c>
      <c r="F69" t="inlineStr">
        <is>
          <t>FV/2026/05/560 3140380815-iz202604-0937d3a30195-8c FV/2026/02/42</t>
        </is>
      </c>
    </row>
    <row r="70">
      <c r="A70" t="inlineStr">
        <is>
          <t>L0069</t>
        </is>
      </c>
      <c r="B70" t="inlineStr">
        <is>
          <t>2026-02-23</t>
        </is>
      </c>
      <c r="C70" t="inlineStr">
        <is>
          <t>3927.49</t>
        </is>
      </c>
      <c r="D70" t="inlineStr">
        <is>
          <t>PLN</t>
        </is>
      </c>
      <c r="E70" t="inlineStr">
        <is>
          <t>PAYER-024</t>
        </is>
      </c>
      <c r="F70" t="inlineStr">
        <is>
          <t>FV/2026/12/36 3140380815-IZ202610-227750E5A1CE
-2C SHA3ZZ41GXQACLRD8UF58RGBDCY4FLVRW0Y FV/2027/12/42</t>
        </is>
      </c>
    </row>
    <row r="71">
      <c r="A71" t="inlineStr">
        <is>
          <t>L0070</t>
        </is>
      </c>
      <c r="B71" t="inlineStr">
        <is>
          <t>2026-07-24</t>
        </is>
      </c>
      <c r="C71" t="inlineStr">
        <is>
          <t>35374.29</t>
        </is>
      </c>
      <c r="D71" t="inlineStr">
        <is>
          <t>PLN</t>
        </is>
      </c>
      <c r="E71" t="inlineStr">
        <is>
          <t>PAYER-025</t>
        </is>
      </c>
      <c r="F71" t="inlineStr">
        <is>
          <t>FV/2027/02/934 /3140380815-IZ202607-1AAD2AEE4D70-D6 NZMPUJNFP8CHZB3N14AS3Y6ZFQDDC5T8X0Q PL85621135441128160972454962</t>
        </is>
      </c>
    </row>
    <row r="72">
      <c r="A72" t="inlineStr">
        <is>
          <t>L0071</t>
        </is>
      </c>
      <c r="B72" t="inlineStr">
        <is>
          <t>2026-06-20</t>
        </is>
      </c>
      <c r="C72" t="inlineStr">
        <is>
          <t>46388.19</t>
        </is>
      </c>
      <c r="D72" t="inlineStr">
        <is>
          <t>PLN</t>
        </is>
      </c>
      <c r="E72" t="inlineStr">
        <is>
          <t>PAYER-004</t>
        </is>
      </c>
      <c r="F72" t="inlineStr">
        <is>
          <t>Settlement MCK4H3GEACYD1JCJM9EGFX--QMSN125JDPL PL80646552645679368620176702 FV/2025/07/521 3140380815 20261016 E005DF858889 E5 Zaplata za PL18731352776949581040353498 MGRU2X1LAV6-P0FQ2XS-56T08SSWM8R99BX 3140380815 IZ202608 2D7F95E810F3 11 TE0Z86G639V94L31WNNADRW958LWD4DK2RA</t>
        </is>
      </c>
    </row>
    <row r="73">
      <c r="A73" t="inlineStr">
        <is>
          <t>L0072</t>
        </is>
      </c>
      <c r="B73" t="inlineStr">
        <is>
          <t>2026-11-12</t>
        </is>
      </c>
      <c r="C73" t="inlineStr">
        <is>
          <t>12575.78</t>
        </is>
      </c>
      <c r="D73" t="inlineStr">
        <is>
          <t>PLN</t>
        </is>
      </c>
      <c r="E73" t="inlineStr">
        <is>
          <t>PAYER-055</t>
        </is>
      </c>
      <c r="F73" t="inlineStr">
        <is>
          <t>FV/2026/10/919 M6WAGE3CHRQ2J55GWL3LKXTV73C33Y-GHV3 PL77586558587637694547457807 /3140380815-IZ202612-E579D2E6EB8C-AB; PL96410563241506895690106279 FV/2025/02/116</t>
        </is>
      </c>
    </row>
    <row r="74">
      <c r="A74" t="inlineStr">
        <is>
          <t>L0073</t>
        </is>
      </c>
      <c r="B74" t="inlineStr">
        <is>
          <t>2026-12-26</t>
        </is>
      </c>
      <c r="C74" t="inlineStr">
        <is>
          <t>33710.22</t>
        </is>
      </c>
      <c r="D74" t="inlineStr">
        <is>
          <t>PLN</t>
        </is>
      </c>
      <c r="E74" t="inlineStr">
        <is>
          <t>PAYER-006</t>
        </is>
      </c>
      <c r="F74" t="inlineStr">
        <is>
          <t>PL49545862866569256267458195 3140380815IZ202612AC3A53B9A988B6 Payment WVG6FQNTBQ1D52LJWXK4P88N9R1E-F75ADM</t>
        </is>
      </c>
    </row>
    <row r="75">
      <c r="A75" t="inlineStr">
        <is>
          <t>L0074</t>
        </is>
      </c>
      <c r="B75" t="inlineStr">
        <is>
          <t>2026-07-28</t>
        </is>
      </c>
      <c r="C75" t="inlineStr">
        <is>
          <t>47231.13</t>
        </is>
      </c>
      <c r="D75" t="inlineStr">
        <is>
          <t>PLN</t>
        </is>
      </c>
      <c r="E75" t="inlineStr">
        <is>
          <t>PAYER-004</t>
        </is>
      </c>
      <c r="F75" t="inlineStr">
        <is>
          <t>Payment PL64078838219398650573002945 3140380815-20260715-5AD1881A76C8-2E TMLN664N9EXXBX11C19AJ6XJUWU64XVVQVF 314038081520260903B0909D899DC4EB Przelew FV/2027/03/632 PL00608101295030798834249836</t>
        </is>
      </c>
    </row>
    <row r="76">
      <c r="A76" t="inlineStr">
        <is>
          <t>L0075</t>
        </is>
      </c>
      <c r="B76" t="inlineStr">
        <is>
          <t>2026-04-20</t>
        </is>
      </c>
      <c r="C76" t="inlineStr">
        <is>
          <t>30978.74</t>
        </is>
      </c>
      <c r="D76" t="inlineStr">
        <is>
          <t>PLN</t>
        </is>
      </c>
      <c r="E76" t="inlineStr">
        <is>
          <t>PAYER-020</t>
        </is>
      </c>
      <c r="F76" t="inlineStr">
        <is>
          <t>APTUAY5AE7UNKLNQJWFD8X7S1TEZNMGLG9H FV/2027/05/704 IZ:3140380815-20260101-777133BD703F-B0 Invoice FV/2026/08/693</t>
        </is>
      </c>
    </row>
    <row r="77">
      <c r="A77" t="inlineStr">
        <is>
          <t>L0076</t>
        </is>
      </c>
      <c r="B77" t="inlineStr">
        <is>
          <t>2026-05-18</t>
        </is>
      </c>
      <c r="C77" t="inlineStr">
        <is>
          <t>30751.27</t>
        </is>
      </c>
      <c r="D77" t="inlineStr">
        <is>
          <t>PLN</t>
        </is>
      </c>
      <c r="E77" t="inlineStr">
        <is>
          <t>PAYER-037</t>
        </is>
      </c>
      <c r="F77" t="inlineStr">
        <is>
          <t>WQBRC3XXL7QC89PTSHC1T-2B5MJX2HTP5S3 FV/2025/04/555 PL28621948244432366261087945 3140380815 IZ202612 C7511EBE50BA F9 PL88381811101393300761398007 3140380815-20260522-13513d904ffe-80 Settlement</t>
        </is>
      </c>
    </row>
    <row r="78">
      <c r="A78" t="inlineStr">
        <is>
          <t>L0077</t>
        </is>
      </c>
      <c r="B78" t="inlineStr">
        <is>
          <t>2026-09-25</t>
        </is>
      </c>
      <c r="C78" t="inlineStr">
        <is>
          <t>40472.18</t>
        </is>
      </c>
      <c r="D78" t="inlineStr">
        <is>
          <t>PLN</t>
        </is>
      </c>
      <c r="E78" t="inlineStr">
        <is>
          <t>PAYER-009</t>
        </is>
      </c>
      <c r="F78" t="inlineStr">
        <is>
          <t>CG5M-NGVU579PMG16B47AM386ZF6UCE3KNA 31403808152026072444ECBCED30EEDB U1BK9A15NK-BB8L6Q1R0CYDX1C122PWKS6Y FV/2026/09/324 Payment</t>
        </is>
      </c>
    </row>
    <row r="79">
      <c r="A79" t="inlineStr">
        <is>
          <t>L0078</t>
        </is>
      </c>
      <c r="B79" t="inlineStr">
        <is>
          <t>2026-07-17</t>
        </is>
      </c>
      <c r="C79" t="inlineStr">
        <is>
          <t>20294.31</t>
        </is>
      </c>
      <c r="D79" t="inlineStr">
        <is>
          <t>PLN</t>
        </is>
      </c>
      <c r="E79" t="inlineStr">
        <is>
          <t>PAYER-041</t>
        </is>
      </c>
      <c r="F79" t="inlineStr">
        <is>
          <t>PL06841627885946941385845896 FV/2025/02/138 5GLDZWDNL8XG1V1GCHK5HQ4M6VCMXKQGPLR</t>
        </is>
      </c>
    </row>
    <row r="80">
      <c r="A80" t="inlineStr">
        <is>
          <t>L0079</t>
        </is>
      </c>
      <c r="B80" t="inlineStr">
        <is>
          <t>2026-01-20</t>
        </is>
      </c>
      <c r="C80" t="inlineStr">
        <is>
          <t>25855.78</t>
        </is>
      </c>
      <c r="D80" t="inlineStr">
        <is>
          <t>PLN</t>
        </is>
      </c>
      <c r="E80" t="inlineStr">
        <is>
          <t>PAYER-043</t>
        </is>
      </c>
      <c r="F80" t="inlineStr">
        <is>
          <t>FV/2025/07/68 3140380815-20260715-5AD1881A76C8-2E Zaplata za 5XR222-39F2WSCEG81XLYVWQFF8BF-T869F</t>
        </is>
      </c>
    </row>
    <row r="81">
      <c r="A81" t="inlineStr">
        <is>
          <t>L0080</t>
        </is>
      </c>
      <c r="B81" t="inlineStr">
        <is>
          <t>2026-05-13</t>
        </is>
      </c>
      <c r="C81" t="inlineStr">
        <is>
          <t>43575.92</t>
        </is>
      </c>
      <c r="D81" t="inlineStr">
        <is>
          <t>PLN</t>
        </is>
      </c>
      <c r="E81" t="inlineStr">
        <is>
          <t>PAYER-009</t>
        </is>
      </c>
      <c r="F81" t="inlineStr">
        <is>
          <t>PL88571858515472575420070268 65KYDPQW4QJFV4E8-5F7TJ630J5MRMH408P Zaplata za FV/2025/03/964 3140380815-iz202601-9973a976872a-de Payment PL02171107209170075990841800 FV/2027/12/602</t>
        </is>
      </c>
    </row>
    <row r="82">
      <c r="A82" t="inlineStr">
        <is>
          <t>L0081</t>
        </is>
      </c>
      <c r="B82" t="inlineStr">
        <is>
          <t>2026-03-15</t>
        </is>
      </c>
      <c r="C82" t="inlineStr">
        <is>
          <t>14851.36</t>
        </is>
      </c>
      <c r="D82" t="inlineStr">
        <is>
          <t>PLN</t>
        </is>
      </c>
      <c r="E82" t="inlineStr">
        <is>
          <t>PAYER-045</t>
        </is>
      </c>
      <c r="F82" t="inlineStr">
        <is>
          <t>01YWA-9JZ21VMGML7NLC1LHBPNK8KV3FRS7 Zaplata za 3140380815
  -IZ202611-DB5E4F39BEED-D0 EC6-Z8LHG8RNHM9AGKA6FM0RSZQA8DZDJC3 Zaplata za</t>
        </is>
      </c>
    </row>
    <row r="83">
      <c r="A83" t="inlineStr">
        <is>
          <t>L0082</t>
        </is>
      </c>
      <c r="B83" t="inlineStr">
        <is>
          <t>2026-01-03</t>
        </is>
      </c>
      <c r="C83" t="inlineStr">
        <is>
          <t>24968.49</t>
        </is>
      </c>
      <c r="D83" t="inlineStr">
        <is>
          <t>PLN</t>
        </is>
      </c>
      <c r="E83" t="inlineStr">
        <is>
          <t>PAYER-035</t>
        </is>
      </c>
      <c r="F83" t="inlineStr">
        <is>
          <t>FV/2025/04/461 PL71036775623573692865216902 3140380815-20260711-a8d8b9f783ea-12 FV/2026/10/546 KKBMNMTWLL1GM6SQ7NT1AY49GR0X5GLF1NH PL77246964518084531058710258</t>
        </is>
      </c>
    </row>
    <row r="84">
      <c r="A84" t="inlineStr">
        <is>
          <t>L0083</t>
        </is>
      </c>
      <c r="B84" t="inlineStr">
        <is>
          <t>2026-03-10</t>
        </is>
      </c>
      <c r="C84" t="inlineStr">
        <is>
          <t>16778.42</t>
        </is>
      </c>
      <c r="D84" t="inlineStr">
        <is>
          <t>PLN</t>
        </is>
      </c>
      <c r="E84" t="inlineStr">
        <is>
          <t>PAYER-015</t>
        </is>
      </c>
      <c r="F84" t="inlineStr">
        <is>
          <t>FV/2027/04/890 FV3140380815-IZ202601-9973A976872A-DE/PLN FV/2027/11/869 7GUCB4F8A3GNHCDT31CPX3Q8C0ZU7VXNT95 3140380815-iz202602-c64d3e75956e-17 38BW60M3W5STZ4LRDJNFSWY6NFSYC8GZHF8 FV/2025/02/256</t>
        </is>
      </c>
    </row>
    <row r="85">
      <c r="A85" t="inlineStr">
        <is>
          <t>L0084</t>
        </is>
      </c>
      <c r="B85" t="inlineStr">
        <is>
          <t>2026-08-26</t>
        </is>
      </c>
      <c r="C85" t="inlineStr">
        <is>
          <t>23946.95</t>
        </is>
      </c>
      <c r="D85" t="inlineStr">
        <is>
          <t>PLN</t>
        </is>
      </c>
      <c r="E85" t="inlineStr">
        <is>
          <t>PAYER-047</t>
        </is>
      </c>
      <c r="F85" t="inlineStr">
        <is>
          <t>GTNMWC-3XBJ792N-2U7-M3RHEUCU3LK9HHX FV/2025/10/507 3140380815-20260616-BB98B2561B72-04 Invoice QG4A3W-BQ2-SB-DLV2GG0B-71E511NQ5RH2 FV/2026/12/875</t>
        </is>
      </c>
    </row>
    <row r="86">
      <c r="A86" t="inlineStr">
        <is>
          <t>L0085</t>
        </is>
      </c>
      <c r="B86" t="inlineStr">
        <is>
          <t>2026-10-19</t>
        </is>
      </c>
      <c r="C86" t="inlineStr">
        <is>
          <t>19150.21</t>
        </is>
      </c>
      <c r="D86" t="inlineStr">
        <is>
          <t>PLN</t>
        </is>
      </c>
      <c r="E86" t="inlineStr">
        <is>
          <t>PAYER-011</t>
        </is>
      </c>
      <c r="F86" t="inlineStr">
        <is>
          <t>Invoice PL21348747123071868618197081 FV/2026/01/116 3140380815-20260916-78ECC32BCDDC-2B XQDX8NQPU776Z05LSGCH-ZU10HP7YZUYWT0 FV/2026/03/168 3140380815 IZ202608 5751BBB95835 0C FV/2027/11/996</t>
        </is>
      </c>
    </row>
    <row r="87">
      <c r="A87" t="inlineStr">
        <is>
          <t>L0086</t>
        </is>
      </c>
      <c r="B87" t="inlineStr">
        <is>
          <t>2026-02-01</t>
        </is>
      </c>
      <c r="C87" t="inlineStr">
        <is>
          <t>4881.32</t>
        </is>
      </c>
      <c r="D87" t="inlineStr">
        <is>
          <t>PLN</t>
        </is>
      </c>
      <c r="E87" t="inlineStr">
        <is>
          <t>PAYER-024</t>
        </is>
      </c>
      <c r="F87" t="inlineStr">
        <is>
          <t>FV/2026/07/894 PL58484264752039197295982751 XVZR269SSXWXF4LU1Q330G41SGLXVL5FEL8 Zaplata za 3140380815-IZ202603-5C6479720CD7-0E Zaplata za</t>
        </is>
      </c>
    </row>
    <row r="88">
      <c r="A88" t="inlineStr">
        <is>
          <t>L0087</t>
        </is>
      </c>
      <c r="B88" t="inlineStr">
        <is>
          <t>2026-02-28</t>
        </is>
      </c>
      <c r="C88" t="inlineStr">
        <is>
          <t>5057.56</t>
        </is>
      </c>
      <c r="D88" t="inlineStr">
        <is>
          <t>PLN</t>
        </is>
      </c>
      <c r="E88" t="inlineStr">
        <is>
          <t>PAYER-027</t>
        </is>
      </c>
      <c r="F88" t="inlineStr">
        <is>
          <t>FV/2026/08/210 Przelew 3140380815IZ2026079537F14607D486 PL19654656853730657781373048 ZK9CZKTPSP5T8LYRVT2HH-2Z2WD8QE0BJTE Settlement</t>
        </is>
      </c>
    </row>
    <row r="89">
      <c r="A89" t="inlineStr">
        <is>
          <t>L0088</t>
        </is>
      </c>
      <c r="B89" t="inlineStr">
        <is>
          <t>2026-10-02</t>
        </is>
      </c>
      <c r="C89" t="inlineStr">
        <is>
          <t>44486.00</t>
        </is>
      </c>
      <c r="D89" t="inlineStr">
        <is>
          <t>PLN</t>
        </is>
      </c>
      <c r="E89" t="inlineStr">
        <is>
          <t>PAYER-035</t>
        </is>
      </c>
      <c r="F89" t="inlineStr">
        <is>
          <t>6PJWXZ21R2G6PPSYE12PRE35WJ3J6D7DHJP PL63824344460979233312768800 FV/2027/06/148 Zaplata za</t>
        </is>
      </c>
    </row>
    <row r="90">
      <c r="A90" t="inlineStr">
        <is>
          <t>L0089</t>
        </is>
      </c>
      <c r="B90" t="inlineStr">
        <is>
          <t>2026-01-04</t>
        </is>
      </c>
      <c r="C90" t="inlineStr">
        <is>
          <t>30844.81</t>
        </is>
      </c>
      <c r="D90" t="inlineStr">
        <is>
          <t>PLN</t>
        </is>
      </c>
      <c r="E90" t="inlineStr">
        <is>
          <t>PAYER-029</t>
        </is>
      </c>
      <c r="F90" t="inlineStr">
        <is>
          <t>-8XY2-U8-7TG-536ERCVYB-LKMW8YE8L858 PL02265606581532272140574670 FV/2026/02/530 Settlement 3140380815-IZ202601-38E2F3C4D161-FE Zaplata za FV/2027/08/976 WVYFA4DV8M6LPD1SLRQQG68KCJAZUK6PTYZ 3140380815 20260618 002774EC2500 99 PL22512235055567021787868434</t>
        </is>
      </c>
    </row>
    <row r="91">
      <c r="A91" t="inlineStr">
        <is>
          <t>L0090</t>
        </is>
      </c>
      <c r="B91" t="inlineStr">
        <is>
          <t>2026-02-25</t>
        </is>
      </c>
      <c r="C91" t="inlineStr">
        <is>
          <t>44736.83</t>
        </is>
      </c>
      <c r="D91" t="inlineStr">
        <is>
          <t>PLN</t>
        </is>
      </c>
      <c r="E91" t="inlineStr">
        <is>
          <t>PAYER-042</t>
        </is>
      </c>
      <c r="F91" t="inlineStr">
        <is>
          <t>FV/2025/10/395 1CM8ADDNW16SCYAQ924NJF07MBT4V8NLV50 FV3140380815-IZ202612-D0EB141B75B4-17/PLN FV/2025/08/512 92QVKVJS6HXBM5785AFJ7XEDA9ZH78HMZ40 3140380815IZ202610B2CDAB2F973372 R7HCM-QNE8EA3QZ2SH4K225ZH6K1VUJDGUL Invoice PL18513272649011860983179375</t>
        </is>
      </c>
    </row>
    <row r="92">
      <c r="A92" t="inlineStr">
        <is>
          <t>L0091</t>
        </is>
      </c>
      <c r="B92" t="inlineStr">
        <is>
          <t>2026-12-27</t>
        </is>
      </c>
      <c r="C92" t="inlineStr">
        <is>
          <t>17782.82</t>
        </is>
      </c>
      <c r="D92" t="inlineStr">
        <is>
          <t>PLN</t>
        </is>
      </c>
      <c r="E92" t="inlineStr">
        <is>
          <t>PAYER-036</t>
        </is>
      </c>
      <c r="F92" t="inlineStr">
        <is>
          <t>Settlement PL47010875442223185981032286 Q8CAMNDR91W2NJ1SSG5USB8WT4CFRXRP4GL FV/2027/02/340</t>
        </is>
      </c>
    </row>
    <row r="93">
      <c r="A93" t="inlineStr">
        <is>
          <t>L0092</t>
        </is>
      </c>
      <c r="B93" t="inlineStr">
        <is>
          <t>2026-10-16</t>
        </is>
      </c>
      <c r="C93" t="inlineStr">
        <is>
          <t>25669.46</t>
        </is>
      </c>
      <c r="D93" t="inlineStr">
        <is>
          <t>PLN</t>
        </is>
      </c>
      <c r="E93" t="inlineStr">
        <is>
          <t>PAYER-016</t>
        </is>
      </c>
      <c r="F93" t="inlineStr">
        <is>
          <t>HLT7X1DY8CAZ52KSDF4EUS44A0X0WYH72K7</t>
        </is>
      </c>
    </row>
    <row r="94">
      <c r="A94" t="inlineStr">
        <is>
          <t>L0093</t>
        </is>
      </c>
      <c r="B94" t="inlineStr">
        <is>
          <t>2026-09-11</t>
        </is>
      </c>
      <c r="C94" t="inlineStr">
        <is>
          <t>45260.53</t>
        </is>
      </c>
      <c r="D94" t="inlineStr">
        <is>
          <t>PLN</t>
        </is>
      </c>
      <c r="E94" t="inlineStr">
        <is>
          <t>PAYER-051</t>
        </is>
      </c>
      <c r="F94" t="inlineStr">
        <is>
          <t>Payment PL60241264848219091969669256 FV/2025/09/710 3140380815 20261016 E005DF858889 E5 4TS2NK6D4V5A-PJ9XK1TWX9FL9RFJ1HRTZT PL88415361454775682254368494 FV/2026/06/380 Zaplata za</t>
        </is>
      </c>
    </row>
    <row r="95">
      <c r="A95" t="inlineStr">
        <is>
          <t>L0094</t>
        </is>
      </c>
      <c r="B95" t="inlineStr">
        <is>
          <t>2026-10-17</t>
        </is>
      </c>
      <c r="C95" t="inlineStr">
        <is>
          <t>11267.10</t>
        </is>
      </c>
      <c r="D95" t="inlineStr">
        <is>
          <t>PLN</t>
        </is>
      </c>
      <c r="E95" t="inlineStr">
        <is>
          <t>PAYER-017</t>
        </is>
      </c>
      <c r="F95" t="inlineStr">
        <is>
          <t>FV/2027/02/606 PL37481877881164343669637460 Invoice IZ:3140380815-IZ202605-6CF3C1023A84-61/PLN 79PS9L8E7HPFVN475MHQPCDTYC6XXXXM-SS</t>
        </is>
      </c>
    </row>
    <row r="96">
      <c r="A96" t="inlineStr">
        <is>
          <t>L0095</t>
        </is>
      </c>
      <c r="B96" t="inlineStr">
        <is>
          <t>2026-09-15</t>
        </is>
      </c>
      <c r="C96" t="inlineStr">
        <is>
          <t>47241.14</t>
        </is>
      </c>
      <c r="D96" t="inlineStr">
        <is>
          <t>PLN</t>
        </is>
      </c>
      <c r="E96" t="inlineStr">
        <is>
          <t>PAYER-001</t>
        </is>
      </c>
      <c r="F96" t="inlineStr">
        <is>
          <t>T-7611WXFLQ92VGFHFXNSZYTSW9FCG2BKW2 Payment FV/2027/07/58 PL97215369699332004220863653 3140380815IZ2026083B8B7166A6E5A4 8CEZFCVAJ7HJSVCMLU7B78RBUDZTEPBLYH- FV/2027/12/620</t>
        </is>
      </c>
    </row>
    <row r="97">
      <c r="A97" t="inlineStr">
        <is>
          <t>L0096</t>
        </is>
      </c>
      <c r="B97" t="inlineStr">
        <is>
          <t>2026-06-05</t>
        </is>
      </c>
      <c r="C97" t="inlineStr">
        <is>
          <t>6436.88</t>
        </is>
      </c>
      <c r="D97" t="inlineStr">
        <is>
          <t>PLN</t>
        </is>
      </c>
      <c r="E97" t="inlineStr">
        <is>
          <t>PAYER-029</t>
        </is>
      </c>
      <c r="F97" t="inlineStr">
        <is>
          <t>PL49760395207743311589968510 FV/2026/09/702 3140380815-iz202605-92432e8b1cbc-7d YH-JBXCKEJH3J0LZNTKVP46QZMZNA-PQ8Y9 PL44161285560339430826508214</t>
        </is>
      </c>
    </row>
    <row r="98">
      <c r="A98" t="inlineStr">
        <is>
          <t>L0097</t>
        </is>
      </c>
      <c r="B98" t="inlineStr">
        <is>
          <t>2026-03-04</t>
        </is>
      </c>
      <c r="C98" t="inlineStr">
        <is>
          <t>11460.85</t>
        </is>
      </c>
      <c r="D98" t="inlineStr">
        <is>
          <t>PLN</t>
        </is>
      </c>
      <c r="E98" t="inlineStr">
        <is>
          <t>PAYER-035</t>
        </is>
      </c>
      <c r="F98" t="inlineStr">
        <is>
          <t>Zaplata za FV/2027/05/814 M89DNK9VXPPLDCDGZ3ZK8-S84KMJJHBJR8V PL27213046045488338988849264</t>
        </is>
      </c>
    </row>
    <row r="99">
      <c r="A99" t="inlineStr">
        <is>
          <t>L0098</t>
        </is>
      </c>
      <c r="B99" t="inlineStr">
        <is>
          <t>2026-08-14</t>
        </is>
      </c>
      <c r="C99" t="inlineStr">
        <is>
          <t>345.05</t>
        </is>
      </c>
      <c r="D99" t="inlineStr">
        <is>
          <t>PLN</t>
        </is>
      </c>
      <c r="E99" t="inlineStr">
        <is>
          <t>PAYER-005</t>
        </is>
      </c>
      <c r="F99" t="inlineStr">
        <is>
          <t>8AA9UKBF6TP9Y6PRQ9B3W7F6-R09UZC6HUX 3140380815-iz202601-38e2f3c4d161-fe FV/2027/02/509 PL71311457936305078297542005 Payment JQ23Q4NHMYJ89N16UC5Q0GXLX97D1SD2UDA 314038081
5-20261110-E1629B21DB97-17 2BJHVM2WCBTZWKSNG75X53VX0KZLFMA3TC2 Settlement</t>
        </is>
      </c>
    </row>
    <row r="100">
      <c r="A100" t="inlineStr">
        <is>
          <t>L0099</t>
        </is>
      </c>
      <c r="B100" t="inlineStr">
        <is>
          <t>2026-07-11</t>
        </is>
      </c>
      <c r="C100" t="inlineStr">
        <is>
          <t>3075.59</t>
        </is>
      </c>
      <c r="D100" t="inlineStr">
        <is>
          <t>PLN</t>
        </is>
      </c>
      <c r="E100" t="inlineStr">
        <is>
          <t>PAYER-014</t>
        </is>
      </c>
      <c r="F100" t="inlineStr">
        <is>
          <t>ZN37NVGMSQQ4KT4L6FD5WT0B0DR2XJDUK58 Invoice FV/2027/08/687</t>
        </is>
      </c>
    </row>
    <row r="101">
      <c r="A101" t="inlineStr">
        <is>
          <t>L0100</t>
        </is>
      </c>
      <c r="B101" t="inlineStr">
        <is>
          <t>2026-04-27</t>
        </is>
      </c>
      <c r="C101" t="inlineStr">
        <is>
          <t>45919.68</t>
        </is>
      </c>
      <c r="D101" t="inlineStr">
        <is>
          <t>PLN</t>
        </is>
      </c>
      <c r="E101" t="inlineStr">
        <is>
          <t>PAYER-050</t>
        </is>
      </c>
      <c r="F101" t="inlineStr">
        <is>
          <t>PL60136065143274794324599307 FV/2026/01/58 279T6ZZ149GWRFF0UD7EFTB90XY6N5F6P65 Przelew 3140380815 IZ202608 8838307E0060 A5 FV/2027/08/870 Przelew</t>
        </is>
      </c>
    </row>
    <row r="102">
      <c r="A102" t="inlineStr">
        <is>
          <t>L0101</t>
        </is>
      </c>
      <c r="B102" t="inlineStr">
        <is>
          <t>2026-02-08</t>
        </is>
      </c>
      <c r="C102" t="inlineStr">
        <is>
          <t>21843.31</t>
        </is>
      </c>
      <c r="D102" t="inlineStr">
        <is>
          <t>PLN</t>
        </is>
      </c>
      <c r="E102" t="inlineStr">
        <is>
          <t>PAYER-012</t>
        </is>
      </c>
      <c r="F102" t="inlineStr">
        <is>
          <t>PL93973587735398355984927655 Przelew FV/2027/05/750</t>
        </is>
      </c>
    </row>
    <row r="103">
      <c r="A103" t="inlineStr">
        <is>
          <t>L0102</t>
        </is>
      </c>
      <c r="B103" t="inlineStr">
        <is>
          <t>2026-01-02</t>
        </is>
      </c>
      <c r="C103" t="inlineStr">
        <is>
          <t>22126.08</t>
        </is>
      </c>
      <c r="D103" t="inlineStr">
        <is>
          <t>PLN</t>
        </is>
      </c>
      <c r="E103" t="inlineStr">
        <is>
          <t>PAYER-019</t>
        </is>
      </c>
      <c r="F103" t="inlineStr">
        <is>
          <t>WT0AKC-JQMBX174G4N29V47BXDS2QNPSQ-B 3140380815-20260228-B27227A03D54-06 Invoice PL91935329769665651603946777 FV/2026/04/860 KMMN6W5M1JAJ1GLSGM-2DAG-V4BTGSTQH65 3140380815-IZ2
02612-AC3A53B9A988-B6 FV/2026/02/787 PL26809445886564918459147507</t>
        </is>
      </c>
    </row>
    <row r="104">
      <c r="A104" t="inlineStr">
        <is>
          <t>L0103</t>
        </is>
      </c>
      <c r="B104" t="inlineStr">
        <is>
          <t>2026-04-04</t>
        </is>
      </c>
      <c r="C104" t="inlineStr">
        <is>
          <t>9963.93</t>
        </is>
      </c>
      <c r="D104" t="inlineStr">
        <is>
          <t>PLN</t>
        </is>
      </c>
      <c r="E104" t="inlineStr">
        <is>
          <t>PAYER-035</t>
        </is>
      </c>
      <c r="F104" t="inlineStr">
        <is>
          <t>Przelew PL73601137679891830380018615 FV/2027/11/976 /3140380815-20260715-5AD1881A76C8-2E/PLN PL03723998299834239916674453 Przelew 7JTMQ1H6NWRXW421MJ24-3QE6GYMH46S7N6 3140380815-iz202608-6038b62082e3-25 PL69737924136702429266737832 Z39TSALF7L3BJHGM21BA8MX9446LJ2J21HR Settlement FV/2027/01/909</t>
        </is>
      </c>
    </row>
    <row r="105">
      <c r="A105" t="inlineStr">
        <is>
          <t>L0104</t>
        </is>
      </c>
      <c r="B105" t="inlineStr">
        <is>
          <t>2026-09-14</t>
        </is>
      </c>
      <c r="C105" t="inlineStr">
        <is>
          <t>38261.35</t>
        </is>
      </c>
      <c r="D105" t="inlineStr">
        <is>
          <t>PLN</t>
        </is>
      </c>
      <c r="E105" t="inlineStr">
        <is>
          <t>PAYER-015</t>
        </is>
      </c>
      <c r="F105" t="inlineStr">
        <is>
          <t>Payment JYD9YH5C0JLE6WA0GQMSPQ5NT-BZ48CGSV4 FV/2025/01/5 3140380815-20260405-41581e5e1153-74 Invoice PL19308396024913213824301346 FV/2025/12/104</t>
        </is>
      </c>
    </row>
    <row r="106">
      <c r="A106" t="inlineStr">
        <is>
          <t>L0105</t>
        </is>
      </c>
      <c r="B106" t="inlineStr">
        <is>
          <t>2026-10-23</t>
        </is>
      </c>
      <c r="C106" t="inlineStr">
        <is>
          <t>33199.85</t>
        </is>
      </c>
      <c r="D106" t="inlineStr">
        <is>
          <t>PLN</t>
        </is>
      </c>
      <c r="E106" t="inlineStr">
        <is>
          <t>PAYER-028</t>
        </is>
      </c>
      <c r="F106" t="inlineStr">
        <is>
          <t>FV/2025/02/11 PL14495416488969052209882303</t>
        </is>
      </c>
    </row>
    <row r="107">
      <c r="A107" t="inlineStr">
        <is>
          <t>L0106</t>
        </is>
      </c>
      <c r="B107" t="inlineStr">
        <is>
          <t>2026-02-18</t>
        </is>
      </c>
      <c r="C107" t="inlineStr">
        <is>
          <t>514.93</t>
        </is>
      </c>
      <c r="D107" t="inlineStr">
        <is>
          <t>PLN</t>
        </is>
      </c>
      <c r="E107" t="inlineStr">
        <is>
          <t>PAYER-016</t>
        </is>
      </c>
      <c r="F107" t="inlineStr">
        <is>
          <t>PL11976243485304974826263862 Przelew FV/2027/05/66 3140380815-20
  260405-41581E5E1153-74 07LJERWC88RGY6RP70F2NB0UY9PUAUJVMTB Payment PL46705905650851241025097129 FV/2026/09/646</t>
        </is>
      </c>
    </row>
    <row r="108">
      <c r="A108" t="inlineStr">
        <is>
          <t>L0107</t>
        </is>
      </c>
      <c r="B108" t="inlineStr">
        <is>
          <t>2026-12-22</t>
        </is>
      </c>
      <c r="C108" t="inlineStr">
        <is>
          <t>42829.23</t>
        </is>
      </c>
      <c r="D108" t="inlineStr">
        <is>
          <t>PLN</t>
        </is>
      </c>
      <c r="E108" t="inlineStr">
        <is>
          <t>PAYER-051</t>
        </is>
      </c>
      <c r="F108" t="inlineStr">
        <is>
          <t>PL12135471701606895763542146 85XN89ZT086GEQ7BJ0VCT44BAE5498MP0U3 3140380815 IZ202607 4C99F60D6635 B2 PL69622121139805272501408705 Invoice 84EVMS6L58UAP8S34ESYNQRG0CDDX57VD27</t>
        </is>
      </c>
    </row>
    <row r="109">
      <c r="A109" t="inlineStr">
        <is>
          <t>L0108</t>
        </is>
      </c>
      <c r="B109" t="inlineStr">
        <is>
          <t>2026-06-11</t>
        </is>
      </c>
      <c r="C109" t="inlineStr">
        <is>
          <t>6931.52</t>
        </is>
      </c>
      <c r="D109" t="inlineStr">
        <is>
          <t>PLN</t>
        </is>
      </c>
      <c r="E109" t="inlineStr">
        <is>
          <t>PAYER-047</t>
        </is>
      </c>
      <c r="F109" t="inlineStr">
        <is>
          <t>Payment PL61236962818506498459947679 C40JKH-A99QDAEZZ34WL-VFHPNM0PMTJUYW 314038081520261125731860F775AD1E 7X6E6QQ1W1753VQW1BWMNMQH9RZ33DZ379B FV/2026/12/73</t>
        </is>
      </c>
    </row>
    <row r="110">
      <c r="A110" t="inlineStr">
        <is>
          <t>L0109</t>
        </is>
      </c>
      <c r="B110" t="inlineStr">
        <is>
          <t>2026-04-05</t>
        </is>
      </c>
      <c r="C110" t="inlineStr">
        <is>
          <t>14358.54</t>
        </is>
      </c>
      <c r="D110" t="inlineStr">
        <is>
          <t>PLN</t>
        </is>
      </c>
      <c r="E110" t="inlineStr">
        <is>
          <t>PAYER-057</t>
        </is>
      </c>
      <c r="F110" t="inlineStr">
        <is>
          <t>FV/2026/04/380 LPYK2AYJMQ5F7-FAWYV5BXF4UWG748KAUAJ Invoice PL37418135552824794413466304 314038081520260101777133BD703FB0 FV/2025/09/583</t>
        </is>
      </c>
    </row>
    <row r="111">
      <c r="A111" t="inlineStr">
        <is>
          <t>L0110</t>
        </is>
      </c>
      <c r="B111" t="inlineStr">
        <is>
          <t>2026-09-03</t>
        </is>
      </c>
      <c r="C111" t="inlineStr">
        <is>
          <t>46596.72</t>
        </is>
      </c>
      <c r="D111" t="inlineStr">
        <is>
          <t>PLN</t>
        </is>
      </c>
      <c r="E111" t="inlineStr">
        <is>
          <t>PAYER-017</t>
        </is>
      </c>
      <c r="F111" t="inlineStr">
        <is>
          <t>Przelew 0E6CV9JST2AV3VNWC6XB-7BFBS5EG4GCN3Z FV/2025/01/379 3140380815-20260101-777133BD703F-B0 Settlement YY4T2QZLVA7AYGQTR86AZLFWQNNTLKLCHWF FV/2025/10/337</t>
        </is>
      </c>
    </row>
    <row r="112">
      <c r="A112" t="inlineStr">
        <is>
          <t>L0111</t>
        </is>
      </c>
      <c r="B112" t="inlineStr">
        <is>
          <t>2026-10-05</t>
        </is>
      </c>
      <c r="C112" t="inlineStr">
        <is>
          <t>10494.87</t>
        </is>
      </c>
      <c r="D112" t="inlineStr">
        <is>
          <t>PLN</t>
        </is>
      </c>
      <c r="E112" t="inlineStr">
        <is>
          <t>PAYER-002</t>
        </is>
      </c>
      <c r="F112" t="inlineStr">
        <is>
          <t>FV/2026/06/186</t>
        </is>
      </c>
    </row>
    <row r="113">
      <c r="A113" t="inlineStr">
        <is>
          <t>L0112</t>
        </is>
      </c>
      <c r="B113" t="inlineStr">
        <is>
          <t>2026-01-08</t>
        </is>
      </c>
      <c r="C113" t="inlineStr">
        <is>
          <t>17293.41</t>
        </is>
      </c>
      <c r="D113" t="inlineStr">
        <is>
          <t>PLN</t>
        </is>
      </c>
      <c r="E113" t="inlineStr">
        <is>
          <t>PAYER-027</t>
        </is>
      </c>
      <c r="F113" t="inlineStr">
        <is>
          <t>Przelew PL71405131583341870075028949 P0-ST7VVB105GW9GUHUNXLCC5WKL5NYNAW4 314038081520260617B0FB1B909C26B5 PL27000933595981930257811912</t>
        </is>
      </c>
    </row>
    <row r="114">
      <c r="A114" t="inlineStr">
        <is>
          <t>L0113</t>
        </is>
      </c>
      <c r="B114" t="inlineStr">
        <is>
          <t>2026-05-21</t>
        </is>
      </c>
      <c r="C114" t="inlineStr">
        <is>
          <t>5361.98</t>
        </is>
      </c>
      <c r="D114" t="inlineStr">
        <is>
          <t>PLN</t>
        </is>
      </c>
      <c r="E114" t="inlineStr">
        <is>
          <t>PAYER-012</t>
        </is>
      </c>
      <c r="F114" t="inlineStr">
        <is>
          <t>FV/2025/07/80 5ABQ1YJML7ZMCCMV4KTRXTHN7BB-ZYV-XWW</t>
        </is>
      </c>
    </row>
    <row r="115">
      <c r="A115" t="inlineStr">
        <is>
          <t>L0114</t>
        </is>
      </c>
      <c r="B115" t="inlineStr">
        <is>
          <t>2026-04-11</t>
        </is>
      </c>
      <c r="C115" t="inlineStr">
        <is>
          <t>34952.15</t>
        </is>
      </c>
      <c r="D115" t="inlineStr">
        <is>
          <t>PLN</t>
        </is>
      </c>
      <c r="E115" t="inlineStr">
        <is>
          <t>PAYER-045</t>
        </is>
      </c>
      <c r="F115" t="inlineStr">
        <is>
          <t>Settlement FV/2027/12/588 3140380815-20260405-41581E5E1153-74 FV/2025/01/870 LJZ9WUP56G859TY7ZWTU5K5QX1H-L06TQK3 Payment PL83824821563376829857325775</t>
        </is>
      </c>
    </row>
    <row r="116">
      <c r="A116" t="inlineStr">
        <is>
          <t>L0115</t>
        </is>
      </c>
      <c r="B116" t="inlineStr">
        <is>
          <t>2026-08-16</t>
        </is>
      </c>
      <c r="C116" t="inlineStr">
        <is>
          <t>7281.85</t>
        </is>
      </c>
      <c r="D116" t="inlineStr">
        <is>
          <t>PLN</t>
        </is>
      </c>
      <c r="E116" t="inlineStr">
        <is>
          <t>PAYER-009</t>
        </is>
      </c>
      <c r="F116" t="inlineStr">
        <is>
          <t>GP5X2WWG6DUC89QTB355V7S2NGUHD1VXBR9 PL92753855033603869331382979</t>
        </is>
      </c>
    </row>
    <row r="117">
      <c r="A117" t="inlineStr">
        <is>
          <t>L0116</t>
        </is>
      </c>
      <c r="B117" t="inlineStr">
        <is>
          <t>2026-06-21</t>
        </is>
      </c>
      <c r="C117" t="inlineStr">
        <is>
          <t>22033.72</t>
        </is>
      </c>
      <c r="D117" t="inlineStr">
        <is>
          <t>PLN</t>
        </is>
      </c>
      <c r="E117" t="inlineStr">
        <is>
          <t>PAYER-025</t>
        </is>
      </c>
      <c r="F117" t="inlineStr">
        <is>
          <t>PL40022665094703574860183022 Invoice QR-WDKFVGM3PP3KSWMB68MRWQAKXHUSY4DW 3140380815-iz202608-6038b62082e3-24 Payment PL04669047782360053922957677 FV/2025/06/17 Y6R-S9SWHVV-BGALY5DWD3L9X0M2PNE73Q9 FV3140380815-IZ202607-4C99F60D6635-B2 PL05097065339296529829746313 FV/2026/05/374 Settlement 1TV5HF25HWSCUKJ95ALTHUSYWT3D37QJ6LM</t>
        </is>
      </c>
    </row>
    <row r="118">
      <c r="A118" t="inlineStr">
        <is>
          <t>L0117</t>
        </is>
      </c>
      <c r="B118" t="inlineStr">
        <is>
          <t>2026-05-24</t>
        </is>
      </c>
      <c r="C118" t="inlineStr">
        <is>
          <t>13421.38</t>
        </is>
      </c>
      <c r="D118" t="inlineStr">
        <is>
          <t>PLN</t>
        </is>
      </c>
      <c r="E118" t="inlineStr">
        <is>
          <t>PAYER-024</t>
        </is>
      </c>
      <c r="F118" t="inlineStr">
        <is>
          <t>FV/2026/11/562 Payment PL73005852584739082969184672 3140380815IZ202612BB229004529B0A PL50505624207748967853390887</t>
        </is>
      </c>
    </row>
    <row r="119">
      <c r="A119" t="inlineStr">
        <is>
          <t>L0118</t>
        </is>
      </c>
      <c r="B119" t="inlineStr">
        <is>
          <t>2026-04-04</t>
        </is>
      </c>
      <c r="C119" t="inlineStr">
        <is>
          <t>16162.37</t>
        </is>
      </c>
      <c r="D119" t="inlineStr">
        <is>
          <t>PLN</t>
        </is>
      </c>
      <c r="E119" t="inlineStr">
        <is>
          <t>PAYER-012</t>
        </is>
      </c>
      <c r="F119" t="inlineStr">
        <is>
          <t>Invoice GANBH2Z9GFZ-78LU8HYN4PV7JTVNWWVS6B1 FV/2025/12/618 PL68188847041947303314881988</t>
        </is>
      </c>
    </row>
    <row r="120">
      <c r="A120" t="inlineStr">
        <is>
          <t>L0119</t>
        </is>
      </c>
      <c r="B120" t="inlineStr">
        <is>
          <t>2026-01-14</t>
        </is>
      </c>
      <c r="C120" t="inlineStr">
        <is>
          <t>16035.21</t>
        </is>
      </c>
      <c r="D120" t="inlineStr">
        <is>
          <t>PLN</t>
        </is>
      </c>
      <c r="E120" t="inlineStr">
        <is>
          <t>PAYER-028</t>
        </is>
      </c>
      <c r="F120" t="inlineStr">
        <is>
          <t>Zaplata za PL89978053305338299265344550 IZ:3140380815-20260618-002774EC2500-99/PLN FV/2026/04/140 Przelew 50QX-DS5B3CEP87M5DQXVWMABKL3384X9GC</t>
        </is>
      </c>
    </row>
    <row r="121">
      <c r="A121" t="inlineStr">
        <is>
          <t>L0120</t>
        </is>
      </c>
      <c r="B121" t="inlineStr">
        <is>
          <t>2026-01-11</t>
        </is>
      </c>
      <c r="C121" t="inlineStr">
        <is>
          <t>3579.77</t>
        </is>
      </c>
      <c r="D121" t="inlineStr">
        <is>
          <t>PLN</t>
        </is>
      </c>
      <c r="E121" t="inlineStr">
        <is>
          <t>PAYER-060</t>
        </is>
      </c>
      <c r="F121" t="inlineStr">
        <is>
          <t>Przelew FV/2026/11/228 3140380815-20261110-e1629b21db97-17 PL87309084924770539566641202 FV/2026/08/622</t>
        </is>
      </c>
    </row>
    <row r="122">
      <c r="A122" t="inlineStr">
        <is>
          <t>L0121</t>
        </is>
      </c>
      <c r="B122" t="inlineStr">
        <is>
          <t>2026-04-24</t>
        </is>
      </c>
      <c r="C122" t="inlineStr">
        <is>
          <t>10034.49</t>
        </is>
      </c>
      <c r="D122" t="inlineStr">
        <is>
          <t>PLN</t>
        </is>
      </c>
      <c r="E122" t="inlineStr">
        <is>
          <t>PAYER-002</t>
        </is>
      </c>
      <c r="F122" t="inlineStr">
        <is>
          <t>BQTU78C0PXYC5TGSXQ7W188MWHFJK7MCQH0 FV/2027/11/698 PL84196614841330959206452946 Invoice /3140380815-20260616-BB98B2561B72-04/PLN Invoice QZTKXQ40GCE9484TUNW-7RFLDEG-ABZ8H8F</t>
        </is>
      </c>
    </row>
    <row r="123">
      <c r="A123" t="inlineStr">
        <is>
          <t>L0122</t>
        </is>
      </c>
      <c r="B123" t="inlineStr">
        <is>
          <t>2026-11-24</t>
        </is>
      </c>
      <c r="C123" t="inlineStr">
        <is>
          <t>49014.47</t>
        </is>
      </c>
      <c r="D123" t="inlineStr">
        <is>
          <t>PLN</t>
        </is>
      </c>
      <c r="E123" t="inlineStr">
        <is>
          <t>PAYER-047</t>
        </is>
      </c>
      <c r="F123" t="inlineStr">
        <is>
          <t>FV/2025/08/836 2CLW0SC9XUP7TK4TVP8D-0X602DPGUEC5CW IZ:3140380815-IZ202607-4C99F60D6635-B2 FV/2027/12/772 3140380815-202609
09-60F4DD610030-63 FV/2026/03/41 Settlement 22P-K0L76S4FS2GAKQWJBKM09NYQ948FA5C PL36972197765914075464254254</t>
        </is>
      </c>
    </row>
    <row r="124">
      <c r="A124" t="inlineStr">
        <is>
          <t>L0123</t>
        </is>
      </c>
      <c r="B124" t="inlineStr">
        <is>
          <t>2026-02-08</t>
        </is>
      </c>
      <c r="C124" t="inlineStr">
        <is>
          <t>22088.09</t>
        </is>
      </c>
      <c r="D124" t="inlineStr">
        <is>
          <t>PLN</t>
        </is>
      </c>
      <c r="E124" t="inlineStr">
        <is>
          <t>PAYER-043</t>
        </is>
      </c>
      <c r="F124" t="inlineStr">
        <is>
          <t>FV/2027/06/833 3140380815-20261110-e1629b21db97-17 FV/2027/12/12 SY75CS4CHFDKS4RLV1WJHAKKB9DZK8XTCHH Przelew</t>
        </is>
      </c>
    </row>
    <row r="125">
      <c r="A125" t="inlineStr">
        <is>
          <t>L0124</t>
        </is>
      </c>
      <c r="B125" t="inlineStr">
        <is>
          <t>2026-06-24</t>
        </is>
      </c>
      <c r="C125" t="inlineStr">
        <is>
          <t>40672.09</t>
        </is>
      </c>
      <c r="D125" t="inlineStr">
        <is>
          <t>PLN</t>
        </is>
      </c>
      <c r="E125" t="inlineStr">
        <is>
          <t>PAYER-038</t>
        </is>
      </c>
      <c r="F125" t="inlineStr">
        <is>
          <t>PL90532821582621790694568517 3KS23LNC-V5MYB0HDAYD935ABXT-Z1TE5UA FV/2026/09/124 Przelew 3140380815-202611
15-B1EAAC3540EE-4D Invoice SJGTUQ3209EF-F6N15QH9J6PL03L-WWJK8G</t>
        </is>
      </c>
    </row>
    <row r="126">
      <c r="A126" t="inlineStr">
        <is>
          <t>L0125</t>
        </is>
      </c>
      <c r="B126" t="inlineStr">
        <is>
          <t>2026-02-25</t>
        </is>
      </c>
      <c r="C126" t="inlineStr">
        <is>
          <t>28794.04</t>
        </is>
      </c>
      <c r="D126" t="inlineStr">
        <is>
          <t>PLN</t>
        </is>
      </c>
      <c r="E126" t="inlineStr">
        <is>
          <t>PAYER-005</t>
        </is>
      </c>
      <c r="F126" t="inlineStr">
        <is>
          <t>SB5RAWK6PR6XA1RHR4VXWJ5GDZJ4-TBB83Y Invoice PL43580845529248055556142084 REF:3140380815-20261106-E64E3BBB9681-D7; FV/2026/10/920 PL04502890088932440590986395</t>
        </is>
      </c>
    </row>
    <row r="127">
      <c r="A127" t="inlineStr">
        <is>
          <t>L0126</t>
        </is>
      </c>
      <c r="B127" t="inlineStr">
        <is>
          <t>2026-05-09</t>
        </is>
      </c>
      <c r="C127" t="inlineStr">
        <is>
          <t>34384.74</t>
        </is>
      </c>
      <c r="D127" t="inlineStr">
        <is>
          <t>PLN</t>
        </is>
      </c>
      <c r="E127" t="inlineStr">
        <is>
          <t>PAYER-026</t>
        </is>
      </c>
      <c r="F127" t="inlineStr">
        <is>
          <t>Invoice 40BNE4MJ75YMTB0JFSWL6VHR3326CGLH5GY</t>
        </is>
      </c>
    </row>
    <row r="128">
      <c r="A128" t="inlineStr">
        <is>
          <t>L0127</t>
        </is>
      </c>
      <c r="B128" t="inlineStr">
        <is>
          <t>2026-07-01</t>
        </is>
      </c>
      <c r="C128" t="inlineStr">
        <is>
          <t>12227.34</t>
        </is>
      </c>
      <c r="D128" t="inlineStr">
        <is>
          <t>PLN</t>
        </is>
      </c>
      <c r="E128" t="inlineStr">
        <is>
          <t>PAYER-027</t>
        </is>
      </c>
      <c r="F128" t="inlineStr">
        <is>
          <t>PL56524027650788372471091610 Przelew ZBCNZBW22D5U1HWV9BV1FCU4Y9V8JH7-4R5 3140380815-20260125-36206E58CB14-92 25BZYLZK4-BDW33JBJ4A9L6H77J2BC5B40S Payment</t>
        </is>
      </c>
    </row>
    <row r="129">
      <c r="A129" t="inlineStr">
        <is>
          <t>L0128</t>
        </is>
      </c>
      <c r="B129" t="inlineStr">
        <is>
          <t>2026-04-16</t>
        </is>
      </c>
      <c r="C129" t="inlineStr">
        <is>
          <t>13298.46</t>
        </is>
      </c>
      <c r="D129" t="inlineStr">
        <is>
          <t>PLN</t>
        </is>
      </c>
      <c r="E129" t="inlineStr">
        <is>
          <t>PAYER-051</t>
        </is>
      </c>
      <c r="F129" t="inlineStr">
        <is>
          <t>PL09381821511244468669785408 FV/2026/07/483 Przelew 71ASPHF603W22WUZ32UQ4AJJBE8LNU7FN58 3140380815-IZ202611-B4E0CD5BE365-48 Settlement FV/2025/10/822</t>
        </is>
      </c>
    </row>
    <row r="130">
      <c r="A130" t="inlineStr">
        <is>
          <t>L0129</t>
        </is>
      </c>
      <c r="B130" t="inlineStr">
        <is>
          <t>2026-03-25</t>
        </is>
      </c>
      <c r="C130" t="inlineStr">
        <is>
          <t>32672.20</t>
        </is>
      </c>
      <c r="D130" t="inlineStr">
        <is>
          <t>PLN</t>
        </is>
      </c>
      <c r="E130" t="inlineStr">
        <is>
          <t>PAYER-036</t>
        </is>
      </c>
      <c r="F130" t="inlineStr">
        <is>
          <t>TK0TMF0TXU44GFYKYYBTBBAX8M-XQ3RQWE7 31
  40380815-IZ202612-BB229004529B-0A FV/2027/09/700 Invoice</t>
        </is>
      </c>
    </row>
    <row r="131">
      <c r="A131" t="inlineStr">
        <is>
          <t>L0130</t>
        </is>
      </c>
      <c r="B131" t="inlineStr">
        <is>
          <t>2026-05-12</t>
        </is>
      </c>
      <c r="C131" t="inlineStr">
        <is>
          <t>18815.14</t>
        </is>
      </c>
      <c r="D131" t="inlineStr">
        <is>
          <t>PLN</t>
        </is>
      </c>
      <c r="E131" t="inlineStr">
        <is>
          <t>PAYER-026</t>
        </is>
      </c>
      <c r="F131" t="inlineStr">
        <is>
          <t>PL35468082753763312519058694 3140380815-2026022
  8-B27227A03D54-05 PL19943586045137454032336610 Przelew</t>
        </is>
      </c>
    </row>
    <row r="132">
      <c r="A132" t="inlineStr">
        <is>
          <t>L0131</t>
        </is>
      </c>
      <c r="B132" t="inlineStr">
        <is>
          <t>2026-12-07</t>
        </is>
      </c>
      <c r="C132" t="inlineStr">
        <is>
          <t>20315.62</t>
        </is>
      </c>
      <c r="D132" t="inlineStr">
        <is>
          <t>PLN</t>
        </is>
      </c>
      <c r="E132" t="inlineStr">
        <is>
          <t>PAYER-048</t>
        </is>
      </c>
      <c r="F132" t="inlineStr">
        <is>
          <t>PL13329535625261746306349620 FV/2025/02/784 Zaplata za IZ:3140380815-IZ202601-9973A976872A-DE/PLN SDVQGGRZ24HRML5BZ8B1BF4ZPT05E9TTA8K FV/2027/05/387 Przelew PL93837780311537147974659689</t>
        </is>
      </c>
    </row>
    <row r="133">
      <c r="A133" t="inlineStr">
        <is>
          <t>L0132</t>
        </is>
      </c>
      <c r="B133" t="inlineStr">
        <is>
          <t>2026-04-13</t>
        </is>
      </c>
      <c r="C133" t="inlineStr">
        <is>
          <t>34322.64</t>
        </is>
      </c>
      <c r="D133" t="inlineStr">
        <is>
          <t>PLN</t>
        </is>
      </c>
      <c r="E133" t="inlineStr">
        <is>
          <t>PAYER-042</t>
        </is>
      </c>
      <c r="F133" t="inlineStr">
        <is>
          <t>FV/2027/12/335 Payment 3140380815 20260515 72D9BEBAAC9F E3 PL49542988220232846913686601 FV/2025/04/403 R-3GCLQB4QR8EUZNL1NZMSXTXDKYE338DCK</t>
        </is>
      </c>
    </row>
    <row r="134">
      <c r="A134" t="inlineStr">
        <is>
          <t>L0133</t>
        </is>
      </c>
      <c r="B134" t="inlineStr">
        <is>
          <t>2026-09-20</t>
        </is>
      </c>
      <c r="C134" t="inlineStr">
        <is>
          <t>22463.07</t>
        </is>
      </c>
      <c r="D134" t="inlineStr">
        <is>
          <t>PLN</t>
        </is>
      </c>
      <c r="E134" t="inlineStr">
        <is>
          <t>PAYER-008</t>
        </is>
      </c>
      <c r="F134" t="inlineStr">
        <is>
          <t>ACGR8B9E3BH4GQZ0BWK32HS4YYDQQYBMRVQ REF:3140380815-20260616-BB98B2561B72-04; Settlement X7GWEW-9BS9VASGVAH-VL987327HT4USXFH PL72288625678226391582020778 FV3140380815-20260228-B27227A03D54-05/PLN RNNHSD3E79PR337H88ZBZGKX-XWHJTMX5Y4 Settlement PL71599754596350271223604553</t>
        </is>
      </c>
    </row>
    <row r="135">
      <c r="A135" t="inlineStr">
        <is>
          <t>L0134</t>
        </is>
      </c>
      <c r="B135" t="inlineStr">
        <is>
          <t>2026-06-06</t>
        </is>
      </c>
      <c r="C135" t="inlineStr">
        <is>
          <t>31976.51</t>
        </is>
      </c>
      <c r="D135" t="inlineStr">
        <is>
          <t>PLN</t>
        </is>
      </c>
      <c r="E135" t="inlineStr">
        <is>
          <t>PAYER-028</t>
        </is>
      </c>
      <c r="F135" t="inlineStr">
        <is>
          <t>FV/2025/05/877 3140380815-
IZ202608-5751BBB95835-0C TX8AXM6LD3M9QG83HXQA635KCCE-WYGAAKD Zaplata za FV/2026/03/249</t>
        </is>
      </c>
    </row>
    <row r="136">
      <c r="A136" t="inlineStr">
        <is>
          <t>L0135</t>
        </is>
      </c>
      <c r="B136" t="inlineStr">
        <is>
          <t>2026-11-02</t>
        </is>
      </c>
      <c r="C136" t="inlineStr">
        <is>
          <t>30869.62</t>
        </is>
      </c>
      <c r="D136" t="inlineStr">
        <is>
          <t>PLN</t>
        </is>
      </c>
      <c r="E136" t="inlineStr">
        <is>
          <t>PAYER-014</t>
        </is>
      </c>
      <c r="F136" t="inlineStr">
        <is>
          <t>FV/2026/10/589</t>
        </is>
      </c>
    </row>
    <row r="137">
      <c r="A137" t="inlineStr">
        <is>
          <t>L0136</t>
        </is>
      </c>
      <c r="B137" t="inlineStr">
        <is>
          <t>2026-08-28</t>
        </is>
      </c>
      <c r="C137" t="inlineStr">
        <is>
          <t>48544.27</t>
        </is>
      </c>
      <c r="D137" t="inlineStr">
        <is>
          <t>PLN</t>
        </is>
      </c>
      <c r="E137" t="inlineStr">
        <is>
          <t>PAYER-025</t>
        </is>
      </c>
      <c r="F137" t="inlineStr">
        <is>
          <t>PL10151753059275565143254432 Invoice 7A3JQLT3598Y4NG74KFU7U2UWECXV1SDZA5 FV/2025/10/446</t>
        </is>
      </c>
    </row>
    <row r="138">
      <c r="A138" t="inlineStr">
        <is>
          <t>L0137</t>
        </is>
      </c>
      <c r="B138" t="inlineStr">
        <is>
          <t>2026-10-02</t>
        </is>
      </c>
      <c r="C138" t="inlineStr">
        <is>
          <t>32522.66</t>
        </is>
      </c>
      <c r="D138" t="inlineStr">
        <is>
          <t>PLN</t>
        </is>
      </c>
      <c r="E138" t="inlineStr">
        <is>
          <t>PAYER-024</t>
        </is>
      </c>
      <c r="F138" t="inlineStr">
        <is>
          <t>FV/2027/01/373 Invoice M4V36--6MQUVCJFY5RX962WUKNEAC76YEZK PL58970350905854987509993397 3140380815-202
60811-F4A5F3AF06D3-88 PL34497922184431788022088971 Przelew FV/2025/04/56 3G3A2BRHNJKL5M8-1JJ0PLGBMG94VKP-LTL</t>
        </is>
      </c>
    </row>
    <row r="139">
      <c r="A139" t="inlineStr">
        <is>
          <t>L0138</t>
        </is>
      </c>
      <c r="B139" t="inlineStr">
        <is>
          <t>2026-05-11</t>
        </is>
      </c>
      <c r="C139" t="inlineStr">
        <is>
          <t>13682.44</t>
        </is>
      </c>
      <c r="D139" t="inlineStr">
        <is>
          <t>PLN</t>
        </is>
      </c>
      <c r="E139" t="inlineStr">
        <is>
          <t>PAYER-028</t>
        </is>
      </c>
      <c r="F139" t="inlineStr">
        <is>
          <t>FV/2026/05/808 V7TJUJ37PV7MQX2XRKKPCJASEVQQ34KE0FL Settlement</t>
        </is>
      </c>
    </row>
    <row r="140">
      <c r="A140" t="inlineStr">
        <is>
          <t>L0139</t>
        </is>
      </c>
      <c r="B140" t="inlineStr">
        <is>
          <t>2026-12-21</t>
        </is>
      </c>
      <c r="C140" t="inlineStr">
        <is>
          <t>17547.80</t>
        </is>
      </c>
      <c r="D140" t="inlineStr">
        <is>
          <t>PLN</t>
        </is>
      </c>
      <c r="E140" t="inlineStr">
        <is>
          <t>PAYER-056</t>
        </is>
      </c>
      <c r="F140" t="inlineStr">
        <is>
          <t>PL00696278570095847876830440 FV/2027/01/326 ZY1ZCTWMCAHYM40ZHQM8ADP6MUHCMXZMFSB Invoice 3140380815-20260617-B0FB1B90
9C26-B5 RPTT9GJ-BYTRZNAJ0A6WJ07Z96JAVM2VDG- FV/2026/07/891 Zaplata za PL68678480201123505628281601</t>
        </is>
      </c>
    </row>
    <row r="141">
      <c r="A141" t="inlineStr">
        <is>
          <t>L0140</t>
        </is>
      </c>
      <c r="B141" t="inlineStr">
        <is>
          <t>2026-06-24</t>
        </is>
      </c>
      <c r="C141" t="inlineStr">
        <is>
          <t>37137.05</t>
        </is>
      </c>
      <c r="D141" t="inlineStr">
        <is>
          <t>PLN</t>
        </is>
      </c>
      <c r="E141" t="inlineStr">
        <is>
          <t>PAYER-051</t>
        </is>
      </c>
      <c r="F141" t="inlineStr">
        <is>
          <t>FV/2027/10/493 PL37962414565147369366530045 Zaplata za 3140380815 IZ202602 9163C98C22D8 4B Payment PL63307853602367550196223684 FV/2025/04/677</t>
        </is>
      </c>
    </row>
    <row r="142">
      <c r="A142" t="inlineStr">
        <is>
          <t>L0141</t>
        </is>
      </c>
      <c r="B142" t="inlineStr">
        <is>
          <t>2026-03-28</t>
        </is>
      </c>
      <c r="C142" t="inlineStr">
        <is>
          <t>32674.18</t>
        </is>
      </c>
      <c r="D142" t="inlineStr">
        <is>
          <t>PLN</t>
        </is>
      </c>
      <c r="E142" t="inlineStr">
        <is>
          <t>PAYER-013</t>
        </is>
      </c>
      <c r="F142" t="inlineStr">
        <is>
          <t>Zaplata za FV/2026/05/749</t>
        </is>
      </c>
    </row>
    <row r="143">
      <c r="A143" t="inlineStr">
        <is>
          <t>L0142</t>
        </is>
      </c>
      <c r="B143" t="inlineStr">
        <is>
          <t>2026-02-01</t>
        </is>
      </c>
      <c r="C143" t="inlineStr">
        <is>
          <t>35652.24</t>
        </is>
      </c>
      <c r="D143" t="inlineStr">
        <is>
          <t>PLN</t>
        </is>
      </c>
      <c r="E143" t="inlineStr">
        <is>
          <t>PAYER-002</t>
        </is>
      </c>
      <c r="F143" t="inlineStr">
        <is>
          <t>GNJQGYTWLLXFB830SLKV6HXN-X3LVZE-VU-</t>
        </is>
      </c>
    </row>
    <row r="144">
      <c r="A144" t="inlineStr">
        <is>
          <t>L0143</t>
        </is>
      </c>
      <c r="B144" t="inlineStr">
        <is>
          <t>2026-10-01</t>
        </is>
      </c>
      <c r="C144" t="inlineStr">
        <is>
          <t>11146.43</t>
        </is>
      </c>
      <c r="D144" t="inlineStr">
        <is>
          <t>PLN</t>
        </is>
      </c>
      <c r="E144" t="inlineStr">
        <is>
          <t>PAYER-012</t>
        </is>
      </c>
      <c r="F144" t="inlineStr">
        <is>
          <t>PL44669314062974411355936671 SBR0UYZPQS2AHL61-0JF8VF064YDRAKB3YR Payment IZ:3140380815-IZ202612-F0E53EBA4537-13 FV/2027/09/272 NFZSSL69EKK1E0UKTV9UM0MUF0TDLR5F-WN</t>
        </is>
      </c>
    </row>
    <row r="145">
      <c r="A145" t="inlineStr">
        <is>
          <t>L0144</t>
        </is>
      </c>
      <c r="B145" t="inlineStr">
        <is>
          <t>2026-01-22</t>
        </is>
      </c>
      <c r="C145" t="inlineStr">
        <is>
          <t>30007.21</t>
        </is>
      </c>
      <c r="D145" t="inlineStr">
        <is>
          <t>PLN</t>
        </is>
      </c>
      <c r="E145" t="inlineStr">
        <is>
          <t>PAYER-060</t>
        </is>
      </c>
      <c r="F145" t="inlineStr">
        <is>
          <t>9J07G-TL0S2ZDPX1V532JHEGP5KH8ELSLGW Invoice PL58277140291958863630019084 FV/2026/04/803</t>
        </is>
      </c>
    </row>
    <row r="146">
      <c r="A146" t="inlineStr">
        <is>
          <t>L0145</t>
        </is>
      </c>
      <c r="B146" t="inlineStr">
        <is>
          <t>2026-09-03</t>
        </is>
      </c>
      <c r="C146" t="inlineStr">
        <is>
          <t>14747.23</t>
        </is>
      </c>
      <c r="D146" t="inlineStr">
        <is>
          <t>PLN</t>
        </is>
      </c>
      <c r="E146" t="inlineStr">
        <is>
          <t>PAYER-003</t>
        </is>
      </c>
      <c r="F146" t="inlineStr">
        <is>
          <t>FV/2027/01/770 3140380815-20260819-9ca236bd0535-ef PL36460955276306885331355206</t>
        </is>
      </c>
    </row>
    <row r="147">
      <c r="A147" t="inlineStr">
        <is>
          <t>L0146</t>
        </is>
      </c>
      <c r="B147" t="inlineStr">
        <is>
          <t>2026-07-14</t>
        </is>
      </c>
      <c r="C147" t="inlineStr">
        <is>
          <t>38320.26</t>
        </is>
      </c>
      <c r="D147" t="inlineStr">
        <is>
          <t>PLN</t>
        </is>
      </c>
      <c r="E147" t="inlineStr">
        <is>
          <t>PAYER-055</t>
        </is>
      </c>
      <c r="F147" t="inlineStr">
        <is>
          <t>PL51998377747624832514918013 Settlement DC-16XQYJ23HHG7F9GXZFG1DEUDVGH5KMHH FV/2027/11/210 3140380815-IZ
202608-8838307E0060-A5 FV/2025/11/915 PL54664366734063610473325545 Zaplata za 4JGFKK1VR-MCTQCVK9-FN419X0V9RBPMRLS</t>
        </is>
      </c>
    </row>
    <row r="148">
      <c r="A148" t="inlineStr">
        <is>
          <t>L0147</t>
        </is>
      </c>
      <c r="B148" t="inlineStr">
        <is>
          <t>2026-10-20</t>
        </is>
      </c>
      <c r="C148" t="inlineStr">
        <is>
          <t>19038.11</t>
        </is>
      </c>
      <c r="D148" t="inlineStr">
        <is>
          <t>PLN</t>
        </is>
      </c>
      <c r="E148" t="inlineStr">
        <is>
          <t>PAYER-019</t>
        </is>
      </c>
      <c r="F148" t="inlineStr">
        <is>
          <t>FV/2027/12/111 Payment 3140380815IZ2026012B1F5DE4AC91D1 PL72146427436242604107275190 Przelew WFKELH2J0VCE7-3WT9BU09KAUYGKXNZHLC1 FV/2027/03/894</t>
        </is>
      </c>
    </row>
    <row r="149">
      <c r="A149" t="inlineStr">
        <is>
          <t>L0148</t>
        </is>
      </c>
      <c r="B149" t="inlineStr">
        <is>
          <t>2026-12-03</t>
        </is>
      </c>
      <c r="C149" t="inlineStr">
        <is>
          <t>30709.43</t>
        </is>
      </c>
      <c r="D149" t="inlineStr">
        <is>
          <t>PLN</t>
        </is>
      </c>
      <c r="E149" t="inlineStr">
        <is>
          <t>PAYER-021</t>
        </is>
      </c>
      <c r="F149" t="inlineStr">
        <is>
          <t>Przelew</t>
        </is>
      </c>
    </row>
    <row r="150">
      <c r="A150" t="inlineStr">
        <is>
          <t>L0149</t>
        </is>
      </c>
      <c r="B150" t="inlineStr">
        <is>
          <t>2026-03-21</t>
        </is>
      </c>
      <c r="C150" t="inlineStr">
        <is>
          <t>34219.21</t>
        </is>
      </c>
      <c r="D150" t="inlineStr">
        <is>
          <t>PLN</t>
        </is>
      </c>
      <c r="E150" t="inlineStr">
        <is>
          <t>PAYER-022</t>
        </is>
      </c>
      <c r="F150" t="inlineStr">
        <is>
          <t>ASKYPMZGYYE8B8ZYU5NN5-K9DTGQRHQKZCM PL37318492269953320084982001 3140380815 IZ202608 6038B62082E3 24 SD8NEB125GJM55MRGX5VG92B6A45GGG3U24 PL96483629990390358855813867</t>
        </is>
      </c>
    </row>
    <row r="151">
      <c r="A151" t="inlineStr">
        <is>
          <t>L0150</t>
        </is>
      </c>
      <c r="B151" t="inlineStr">
        <is>
          <t>2026-09-25</t>
        </is>
      </c>
      <c r="C151" t="inlineStr">
        <is>
          <t>30555.60</t>
        </is>
      </c>
      <c r="D151" t="inlineStr">
        <is>
          <t>PLN</t>
        </is>
      </c>
      <c r="E151" t="inlineStr">
        <is>
          <t>PAYER-044</t>
        </is>
      </c>
      <c r="F151" t="inlineStr">
        <is>
          <t>PL30241062818205035042838007 3140380815IZ20260138E2F3C4D161FE FV/2027/09/310 PL78075928591363244426250501</t>
        </is>
      </c>
    </row>
    <row r="152">
      <c r="A152" t="inlineStr">
        <is>
          <t>L0151</t>
        </is>
      </c>
      <c r="B152" t="inlineStr">
        <is>
          <t>2026-12-01</t>
        </is>
      </c>
      <c r="C152" t="inlineStr">
        <is>
          <t>18461.30</t>
        </is>
      </c>
      <c r="D152" t="inlineStr">
        <is>
          <t>PLN</t>
        </is>
      </c>
      <c r="E152" t="inlineStr">
        <is>
          <t>PAYER-057</t>
        </is>
      </c>
      <c r="F152" t="inlineStr">
        <is>
          <t>FV/2027/04/510 Payment IZ:3140380815-20260925-15D4B4BE99B8-A1/PLN PL25938368193377264473635266 QAT0Q5TMBE9W5P89AFB5S1UXCJ5K6E54J5P FV/2025/02/19 3140380815-iz202612-a4a052d3572a-b4 Settlement PL17727053142037052770042875 FV/2027/02/527 6TALTG8PHRZAQJHMPK5SDZL87EWFFWAD-EG</t>
        </is>
      </c>
    </row>
    <row r="153">
      <c r="A153" t="inlineStr">
        <is>
          <t>L0152</t>
        </is>
      </c>
      <c r="B153" t="inlineStr">
        <is>
          <t>2026-11-23</t>
        </is>
      </c>
      <c r="C153" t="inlineStr">
        <is>
          <t>25925.70</t>
        </is>
      </c>
      <c r="D153" t="inlineStr">
        <is>
          <t>PLN</t>
        </is>
      </c>
      <c r="E153" t="inlineStr">
        <is>
          <t>PAYER-055</t>
        </is>
      </c>
      <c r="F153" t="inlineStr">
        <is>
          <t>FV/2027/03/4 PL27628365211337305033845761 4ML9MM67LN5LSFPZB-ZT2LWR9QCHP-RD5RJ Settlement 3140380815-IZ202611-B4E0CD5BE365-48 RU-W9W00LJ0KBL21XEMMYJ2Z40SWFLWNG4P PL05769037778182495046929136</t>
        </is>
      </c>
    </row>
    <row r="154">
      <c r="A154" t="inlineStr">
        <is>
          <t>L0153</t>
        </is>
      </c>
      <c r="B154" t="inlineStr">
        <is>
          <t>2026-08-09</t>
        </is>
      </c>
      <c r="C154" t="inlineStr">
        <is>
          <t>36642.73</t>
        </is>
      </c>
      <c r="D154" t="inlineStr">
        <is>
          <t>PLN</t>
        </is>
      </c>
      <c r="E154" t="inlineStr">
        <is>
          <t>PAYER-004</t>
        </is>
      </c>
      <c r="F154" t="inlineStr">
        <is>
          <t>ERMUV8136CAX4TCTQTG4AHPSVDK2VL7CZUD</t>
        </is>
      </c>
    </row>
    <row r="155">
      <c r="A155" t="inlineStr">
        <is>
          <t>L0154</t>
        </is>
      </c>
      <c r="B155" t="inlineStr">
        <is>
          <t>2026-09-21</t>
        </is>
      </c>
      <c r="C155" t="inlineStr">
        <is>
          <t>47767.16</t>
        </is>
      </c>
      <c r="D155" t="inlineStr">
        <is>
          <t>PLN</t>
        </is>
      </c>
      <c r="E155" t="inlineStr">
        <is>
          <t>PAYER-023</t>
        </is>
      </c>
      <c r="F155" t="inlineStr">
        <is>
          <t>UR1Q6899MNCZ4VPH64-7-U2E-VVEPPBXBA- PL03184101080615302227902127 FV/2027/09/660 Payment 3140380815 IZ202612 F0E53EBA4537 14 PL67052527317035420491890825 PCZ6EHQ152JEGLW3VFHCCJ83NXP-9FW49FV Invoice</t>
        </is>
      </c>
    </row>
    <row r="156">
      <c r="A156" t="inlineStr">
        <is>
          <t>L0155</t>
        </is>
      </c>
      <c r="B156" t="inlineStr">
        <is>
          <t>2026-02-07</t>
        </is>
      </c>
      <c r="C156" t="inlineStr">
        <is>
          <t>27628.62</t>
        </is>
      </c>
      <c r="D156" t="inlineStr">
        <is>
          <t>PLN</t>
        </is>
      </c>
      <c r="E156" t="inlineStr">
        <is>
          <t>PAYER-001</t>
        </is>
      </c>
      <c r="F156" t="inlineStr">
        <is>
          <t>Zaplata za PL70526662403488830966920187 AT50119Y-BDTP6PSVHHK0G53Z6FX0KBQE0- FV/2027/11/420 3140380815-IZ202611-B4E0CD5BE365-48 0Q7N-5CDG7VW4JEMKWW5H6ML0RZ08FGDDWJ Zaplata za</t>
        </is>
      </c>
    </row>
    <row r="157">
      <c r="A157" t="inlineStr">
        <is>
          <t>L0156</t>
        </is>
      </c>
      <c r="B157" t="inlineStr">
        <is>
          <t>2026-10-02</t>
        </is>
      </c>
      <c r="C157" t="inlineStr">
        <is>
          <t>18785.18</t>
        </is>
      </c>
      <c r="D157" t="inlineStr">
        <is>
          <t>PLN</t>
        </is>
      </c>
      <c r="E157" t="inlineStr">
        <is>
          <t>PAYER-008</t>
        </is>
      </c>
      <c r="F157" t="inlineStr">
        <is>
          <t>Zaplata za 3140380815-IZ202612-C3B7176DC380-6C K1BY1TAVT23F160U0W8W9UBP9BJ4NESYA2U FV/2027/12/833 PL11748574072288332765172305 Payment</t>
        </is>
      </c>
    </row>
    <row r="158">
      <c r="A158" t="inlineStr">
        <is>
          <t>L0157</t>
        </is>
      </c>
      <c r="B158" t="inlineStr">
        <is>
          <t>2026-07-23</t>
        </is>
      </c>
      <c r="C158" t="inlineStr">
        <is>
          <t>46171.83</t>
        </is>
      </c>
      <c r="D158" t="inlineStr">
        <is>
          <t>PLN</t>
        </is>
      </c>
      <c r="E158" t="inlineStr">
        <is>
          <t>PAYER-022</t>
        </is>
      </c>
      <c r="F158" t="inlineStr">
        <is>
          <t>ENNPNEYZ-ET9552SRM-DA1G7R2GD3JFKPK4 PL37806992364315536218990988 Payment 3140380815-IZ202
601-38E2F3C4D161-FE Zaplata za FV/2026/04/852 PL62974529807145681344044590</t>
        </is>
      </c>
    </row>
    <row r="159">
      <c r="A159" t="inlineStr">
        <is>
          <t>L0158</t>
        </is>
      </c>
      <c r="B159" t="inlineStr">
        <is>
          <t>2026-05-25</t>
        </is>
      </c>
      <c r="C159" t="inlineStr">
        <is>
          <t>12999.70</t>
        </is>
      </c>
      <c r="D159" t="inlineStr">
        <is>
          <t>PLN</t>
        </is>
      </c>
      <c r="E159" t="inlineStr">
        <is>
          <t>PAYER-021</t>
        </is>
      </c>
      <c r="F159" t="inlineStr">
        <is>
          <t>QRURVD11ZZ9748YFJTHXFD81A0WP13YBLWC FV/2025/06/843 PL92788245232272762493990003 Invoice 3140380815-20260903-B0909D899DC4-EB FV/2027/05/786 PL12573683916716544479652416 FV3140380815-IZ202601-ECA13EBB7FEA-18; FV/2025/06/899</t>
        </is>
      </c>
    </row>
    <row r="160">
      <c r="A160" t="inlineStr">
        <is>
          <t>L0159</t>
        </is>
      </c>
      <c r="B160" t="inlineStr">
        <is>
          <t>2026-01-14</t>
        </is>
      </c>
      <c r="C160" t="inlineStr">
        <is>
          <t>39381.51</t>
        </is>
      </c>
      <c r="D160" t="inlineStr">
        <is>
          <t>PLN</t>
        </is>
      </c>
      <c r="E160" t="inlineStr">
        <is>
          <t>PAYER-025</t>
        </is>
      </c>
      <c r="F160" t="inlineStr">
        <is>
          <t>Invoice FV/2025/01/965 3140380815-iz202605-6cf3c1023a84-61 Invoice</t>
        </is>
      </c>
    </row>
    <row r="161">
      <c r="A161" t="inlineStr">
        <is>
          <t>L0160</t>
        </is>
      </c>
      <c r="B161" t="inlineStr">
        <is>
          <t>2026-01-06</t>
        </is>
      </c>
      <c r="C161" t="inlineStr">
        <is>
          <t>31831.43</t>
        </is>
      </c>
      <c r="D161" t="inlineStr">
        <is>
          <t>PLN</t>
        </is>
      </c>
      <c r="E161" t="inlineStr">
        <is>
          <t>PAYER-002</t>
        </is>
      </c>
      <c r="F161" t="inlineStr">
        <is>
          <t>DF623D9MV5J4-1WPAYZBLHYXP6DEUEE93CR 3140380815-20260313-78C59
  EC8AFF0-44 2P89UY-3BULXVATXD7EKDVNX9ZAQ4D7STA6 FV/2026/12/458 PL09314719852384952493651522 Invoice 3140380815IZ202612DCF2C41195280F Invoice TU5EKQLGYVSPQ-WWKDJVVQ2PVNLZ-Y-Y6-R FV/2026/05/268</t>
        </is>
      </c>
    </row>
    <row r="162">
      <c r="A162" t="inlineStr">
        <is>
          <t>L0161</t>
        </is>
      </c>
      <c r="B162" t="inlineStr">
        <is>
          <t>2026-08-07</t>
        </is>
      </c>
      <c r="C162" t="inlineStr">
        <is>
          <t>17691.62</t>
        </is>
      </c>
      <c r="D162" t="inlineStr">
        <is>
          <t>PLN</t>
        </is>
      </c>
      <c r="E162" t="inlineStr">
        <is>
          <t>PAYER-028</t>
        </is>
      </c>
      <c r="F162" t="inlineStr">
        <is>
          <t>PL48063671632600227282164537 3140380815 IZ202601 F536B7978400 65 FV/2025/04/118 7V1RBKFFFN1PHRSLENTUKSZRDQDAWPB6L2C Payment PL91539817187609893307370576</t>
        </is>
      </c>
    </row>
    <row r="163">
      <c r="A163" t="inlineStr">
        <is>
          <t>L0162</t>
        </is>
      </c>
      <c r="B163" t="inlineStr">
        <is>
          <t>2026-06-14</t>
        </is>
      </c>
      <c r="C163" t="inlineStr">
        <is>
          <t>7890.30</t>
        </is>
      </c>
      <c r="D163" t="inlineStr">
        <is>
          <t>PLN</t>
        </is>
      </c>
      <c r="E163" t="inlineStr">
        <is>
          <t>PAYER-016</t>
        </is>
      </c>
      <c r="F163" t="inlineStr">
        <is>
          <t>FV/2025/05/105</t>
        </is>
      </c>
    </row>
    <row r="164">
      <c r="A164" t="inlineStr">
        <is>
          <t>L0163</t>
        </is>
      </c>
      <c r="B164" t="inlineStr">
        <is>
          <t>2026-11-12</t>
        </is>
      </c>
      <c r="C164" t="inlineStr">
        <is>
          <t>18029.56</t>
        </is>
      </c>
      <c r="D164" t="inlineStr">
        <is>
          <t>PLN</t>
        </is>
      </c>
      <c r="E164" t="inlineStr">
        <is>
          <t>PAYER-027</t>
        </is>
      </c>
      <c r="F164" t="inlineStr">
        <is>
          <t>FV/2026/01/414 3140380815-20261125-731860f775ad-1e FV/2026/04/578 YFHY27C234SY0P-S09WSRVTWW4CYDBMUE-K</t>
        </is>
      </c>
    </row>
    <row r="165">
      <c r="A165" t="inlineStr">
        <is>
          <t>L0164</t>
        </is>
      </c>
      <c r="B165" t="inlineStr">
        <is>
          <t>2026-08-14</t>
        </is>
      </c>
      <c r="C165" t="inlineStr">
        <is>
          <t>47747.55</t>
        </is>
      </c>
      <c r="D165" t="inlineStr">
        <is>
          <t>PLN</t>
        </is>
      </c>
      <c r="E165" t="inlineStr">
        <is>
          <t>PAYER-020</t>
        </is>
      </c>
      <c r="F165" t="inlineStr">
        <is>
          <t>Zaplata za PL07842638222004615884092769 L1U9C1PPU9D26XX2RAZU8UE1RWTDZPB-E-X 3140380815IZ2026071AAD2AEE4D70D6 Zaplata za PL85639766017791097288211574 8DWZHQC4NYA7P5NERS-AYP0N23H69KCFAZP</t>
        </is>
      </c>
    </row>
    <row r="166">
      <c r="A166" t="inlineStr">
        <is>
          <t>L0165</t>
        </is>
      </c>
      <c r="B166" t="inlineStr">
        <is>
          <t>2026-10-13</t>
        </is>
      </c>
      <c r="C166" t="inlineStr">
        <is>
          <t>38144.21</t>
        </is>
      </c>
      <c r="D166" t="inlineStr">
        <is>
          <t>PLN</t>
        </is>
      </c>
      <c r="E166" t="inlineStr">
        <is>
          <t>PAYER-001</t>
        </is>
      </c>
      <c r="F166" t="inlineStr">
        <is>
          <t>Invoice FV/2025/02/109 1R1M8BRD8KV15VMASFEGFK-E-P9XGLNP7TT PL27891320348068970944359432 FV3140380815-20260714-8D844BC1BC5D-38; Invoice WX-M24E0QJ4E38M9T6YELAT476JWE0T5GA1 FV/2027/08/379 3140380815IZ2026097B57CF78BAB116 Payment PL83869630257506944053784228</t>
        </is>
      </c>
    </row>
    <row r="167">
      <c r="A167" t="inlineStr">
        <is>
          <t>L0166</t>
        </is>
      </c>
      <c r="B167" t="inlineStr">
        <is>
          <t>2026-08-21</t>
        </is>
      </c>
      <c r="C167" t="inlineStr">
        <is>
          <t>4883.58</t>
        </is>
      </c>
      <c r="D167" t="inlineStr">
        <is>
          <t>PLN</t>
        </is>
      </c>
      <c r="E167" t="inlineStr">
        <is>
          <t>PAYER-004</t>
        </is>
      </c>
      <c r="F167" t="inlineStr">
        <is>
          <t>Przelew 3140380815-IZ202610-F310E05CAF45-4C PL08672129324018898347298285 FV/2027/06/588 Invoice</t>
        </is>
      </c>
    </row>
    <row r="168">
      <c r="A168" t="inlineStr">
        <is>
          <t>L0167</t>
        </is>
      </c>
      <c r="B168" t="inlineStr">
        <is>
          <t>2026-11-21</t>
        </is>
      </c>
      <c r="C168" t="inlineStr">
        <is>
          <t>7130.92</t>
        </is>
      </c>
      <c r="D168" t="inlineStr">
        <is>
          <t>PLN</t>
        </is>
      </c>
      <c r="E168" t="inlineStr">
        <is>
          <t>PAYER-054</t>
        </is>
      </c>
      <c r="F168" t="inlineStr">
        <is>
          <t>FV/2027/06/695</t>
        </is>
      </c>
    </row>
    <row r="169">
      <c r="A169" t="inlineStr">
        <is>
          <t>L0168</t>
        </is>
      </c>
      <c r="B169" t="inlineStr">
        <is>
          <t>2026-12-11</t>
        </is>
      </c>
      <c r="C169" t="inlineStr">
        <is>
          <t>30892.09</t>
        </is>
      </c>
      <c r="D169" t="inlineStr">
        <is>
          <t>PLN</t>
        </is>
      </c>
      <c r="E169" t="inlineStr">
        <is>
          <t>PAYER-053</t>
        </is>
      </c>
      <c r="F169" t="inlineStr">
        <is>
          <t>FV/2025/08/859 Zaplata za PL35888674605808134932561858 TY8TA732WDWQZY7QREHRVQPXG9FMML0JSBS 3140380815 IZ202604 0937D3A30195 8C FV/2026/01/719 RXPR3XKHUBMZUVRJ4H87JNBXS1JPKDRUAWH Invoice 3140380815 20260925 15D4B4BE99B8 A1 Invoice PL72874573998572211289208875 KVRYRFNTLV8P32MDQSHXK8W7V91D61TT56H</t>
        </is>
      </c>
    </row>
    <row r="170">
      <c r="A170" t="inlineStr">
        <is>
          <t>L0169</t>
        </is>
      </c>
      <c r="B170" t="inlineStr">
        <is>
          <t>2026-09-19</t>
        </is>
      </c>
      <c r="C170" t="inlineStr">
        <is>
          <t>28565.01</t>
        </is>
      </c>
      <c r="D170" t="inlineStr">
        <is>
          <t>PLN</t>
        </is>
      </c>
      <c r="E170" t="inlineStr">
        <is>
          <t>PAYER-057</t>
        </is>
      </c>
      <c r="F170" t="inlineStr">
        <is>
          <t>Payment ZRVCM0SEK-GAK8SF4X4LSLY100XUVL-KNSR FV/2026/11/213 PL79934246426085573488768068 3140380815-IZ20
  2601-ECA13EBB7FEA-19 FV/2025/03/77</t>
        </is>
      </c>
    </row>
    <row r="171">
      <c r="A171" t="inlineStr">
        <is>
          <t>L0170</t>
        </is>
      </c>
      <c r="B171" t="inlineStr">
        <is>
          <t>2026-02-12</t>
        </is>
      </c>
      <c r="C171" t="inlineStr">
        <is>
          <t>4816.18</t>
        </is>
      </c>
      <c r="D171" t="inlineStr">
        <is>
          <t>PLN</t>
        </is>
      </c>
      <c r="E171" t="inlineStr">
        <is>
          <t>PAYER-004</t>
        </is>
      </c>
      <c r="F171" t="inlineStr">
        <is>
          <t>FV/2027/08/54 Payment 3140380815-iz202612-c3b7176dc380-6c PL95301238467231156522015805 GPZUHHV3EPB1C2PWWKZM5S7B73F9W6MUZSM Invoice</t>
        </is>
      </c>
    </row>
    <row r="172">
      <c r="A172" t="inlineStr">
        <is>
          <t>L0171</t>
        </is>
      </c>
      <c r="B172" t="inlineStr">
        <is>
          <t>2026-10-10</t>
        </is>
      </c>
      <c r="C172" t="inlineStr">
        <is>
          <t>39652.40</t>
        </is>
      </c>
      <c r="D172" t="inlineStr">
        <is>
          <t>PLN</t>
        </is>
      </c>
      <c r="E172" t="inlineStr">
        <is>
          <t>PAYER-023</t>
        </is>
      </c>
      <c r="F172" t="inlineStr">
        <is>
          <t>PL64991194616810351458922424 FV/2026/09/278 3140380815-IZ202612-C7511EBE50BA
-F9 Settlement FV/2026/02/799 S8LZUF90Q6VFHM6PSKXWNYU3PEW5YR0R2FM</t>
        </is>
      </c>
    </row>
    <row r="173">
      <c r="A173" t="inlineStr">
        <is>
          <t>L0172</t>
        </is>
      </c>
      <c r="B173" t="inlineStr">
        <is>
          <t>2026-07-16</t>
        </is>
      </c>
      <c r="C173" t="inlineStr">
        <is>
          <t>21105.52</t>
        </is>
      </c>
      <c r="D173" t="inlineStr">
        <is>
          <t>PLN</t>
        </is>
      </c>
      <c r="E173" t="inlineStr">
        <is>
          <t>PAYER-059</t>
        </is>
      </c>
      <c r="F173" t="inlineStr">
        <is>
          <t>FV/2025/03/18 Settlement PL93893559763285753230280899 3140380815-20260228-b27227a03d54-05 PL27179114078011185365195227 Zaplata za 3140380815-20260723-1a0873593845-ed PL81292811453495144055259591 0LQNGS7H14STV-YET3X3CSGRYYD8ZK5HVFW FV/2027/10/215</t>
        </is>
      </c>
    </row>
    <row r="174">
      <c r="A174" t="inlineStr">
        <is>
          <t>L0173</t>
        </is>
      </c>
      <c r="B174" t="inlineStr">
        <is>
          <t>2026-07-10</t>
        </is>
      </c>
      <c r="C174" t="inlineStr">
        <is>
          <t>15858.70</t>
        </is>
      </c>
      <c r="D174" t="inlineStr">
        <is>
          <t>PLN</t>
        </is>
      </c>
      <c r="E174" t="inlineStr">
        <is>
          <t>PAYER-055</t>
        </is>
      </c>
      <c r="F174" t="inlineStr">
        <is>
          <t>4X5YU8LKQZJWP4MA3LZ0T3-KGEEA7K7M9PE Payment PL35691666826854323137864140 FV/2025/04/958</t>
        </is>
      </c>
    </row>
    <row r="175">
      <c r="A175" t="inlineStr">
        <is>
          <t>L0174</t>
        </is>
      </c>
      <c r="B175" t="inlineStr">
        <is>
          <t>2026-01-22</t>
        </is>
      </c>
      <c r="C175" t="inlineStr">
        <is>
          <t>37717.32</t>
        </is>
      </c>
      <c r="D175" t="inlineStr">
        <is>
          <t>PLN</t>
        </is>
      </c>
      <c r="E175" t="inlineStr">
        <is>
          <t>PAYER-048</t>
        </is>
      </c>
      <c r="F175" t="inlineStr">
        <is>
          <t>Zaplata za 31403808152026052213513D904FFE80 PL65481985199476250801327432 FV/2027/06/256</t>
        </is>
      </c>
    </row>
    <row r="176">
      <c r="A176" t="inlineStr">
        <is>
          <t>L0175</t>
        </is>
      </c>
      <c r="B176" t="inlineStr">
        <is>
          <t>2026-12-24</t>
        </is>
      </c>
      <c r="C176" t="inlineStr">
        <is>
          <t>40375.18</t>
        </is>
      </c>
      <c r="D176" t="inlineStr">
        <is>
          <t>PLN</t>
        </is>
      </c>
      <c r="E176" t="inlineStr">
        <is>
          <t>PAYER-047</t>
        </is>
      </c>
      <c r="F176" t="inlineStr">
        <is>
          <t>HY8C0V1TXB6M1B1KJ-FJ72CC78SL8WQFMRN 3140380815 IZ202608 8838307E0060 A5 LV3DVPWX94XEN8UTD9BJ94NC716DSCEMQKX FV/2027/07/345</t>
        </is>
      </c>
    </row>
    <row r="177">
      <c r="A177" t="inlineStr">
        <is>
          <t>L0176</t>
        </is>
      </c>
      <c r="B177" t="inlineStr">
        <is>
          <t>2026-03-22</t>
        </is>
      </c>
      <c r="C177" t="inlineStr">
        <is>
          <t>1347.11</t>
        </is>
      </c>
      <c r="D177" t="inlineStr">
        <is>
          <t>PLN</t>
        </is>
      </c>
      <c r="E177" t="inlineStr">
        <is>
          <t>PAYER-046</t>
        </is>
      </c>
      <c r="F177" t="inlineStr">
        <is>
          <t>13XRX9FPSCNMBW6JZ9CPNN1GBLXXSMCZDNS PL57786989618803358138546433 3140380815202607231A0873593845ED Payment DFW9B88V7TW6ZUXKPU42JL06FW0A29CMDJN FV/2027/02/261 3140380815-IZ202612-DCF2C4119528-0E SEY4K0U1FB3TCU5KBE25J1TLF3GY8APX9BY FV/2027/09/998 PL47958893553417555148850473</t>
        </is>
      </c>
    </row>
    <row r="178">
      <c r="A178" t="inlineStr">
        <is>
          <t>L0177</t>
        </is>
      </c>
      <c r="B178" t="inlineStr">
        <is>
          <t>2026-05-13</t>
        </is>
      </c>
      <c r="C178" t="inlineStr">
        <is>
          <t>6227.49</t>
        </is>
      </c>
      <c r="D178" t="inlineStr">
        <is>
          <t>PLN</t>
        </is>
      </c>
      <c r="E178" t="inlineStr">
        <is>
          <t>PAYER-055</t>
        </is>
      </c>
      <c r="F178" t="inlineStr">
        <is>
          <t>Invoice PL89842842326180645570253329 J2YKB6H9RMWBASZ1U7Z31B8XJ67HVQZ9FC0 FV/2027/04/467 REF:3140380815-IZ202611-DB5E4F39BEED-D0 PFPD0PC7UF7QJJQ4V9S6PZE-YHCW8FPN56Z Zaplata za FV/2027/11/827 3140380815-IZ202601-ECA13EBB7FEA-18 0PHKFWW8SFC3FDK69C93CMVAUT7P887LSHH</t>
        </is>
      </c>
    </row>
    <row r="179">
      <c r="A179" t="inlineStr">
        <is>
          <t>L0178</t>
        </is>
      </c>
      <c r="B179" t="inlineStr">
        <is>
          <t>2026-07-03</t>
        </is>
      </c>
      <c r="C179" t="inlineStr">
        <is>
          <t>44496.47</t>
        </is>
      </c>
      <c r="D179" t="inlineStr">
        <is>
          <t>PLN</t>
        </is>
      </c>
      <c r="E179" t="inlineStr">
        <is>
          <t>PAYER-024</t>
        </is>
      </c>
      <c r="F179" t="inlineStr">
        <is>
          <t>PL12448603874791730349053402 Zaplata za GMS-QBM50FE6CXNQP59T7EEWVJ69-Y0PKTT 3140380815-20260101-777133BD703F-B0 FV/2027/06/669 Przelew WD0SAEE2LLELW67B8FDXKQGSE5TBBL2NZQL PL47194596709669626967363923</t>
        </is>
      </c>
    </row>
    <row r="180">
      <c r="A180" t="inlineStr">
        <is>
          <t>L0179</t>
        </is>
      </c>
      <c r="B180" t="inlineStr">
        <is>
          <t>2026-05-16</t>
        </is>
      </c>
      <c r="C180" t="inlineStr">
        <is>
          <t>23316.76</t>
        </is>
      </c>
      <c r="D180" t="inlineStr">
        <is>
          <t>PLN</t>
        </is>
      </c>
      <c r="E180" t="inlineStr">
        <is>
          <t>PAYER-042</t>
        </is>
      </c>
      <c r="F180" t="inlineStr">
        <is>
          <t>KT8VU49MERV3JJ71--WWGADD3RHTAE2AA6C 3140380815-20260714-8D844BC1BC5D-38 PL96897137608164170091473132</t>
        </is>
      </c>
    </row>
    <row r="181">
      <c r="A181" t="inlineStr">
        <is>
          <t>L0180</t>
        </is>
      </c>
      <c r="B181" t="inlineStr">
        <is>
          <t>2026-07-03</t>
        </is>
      </c>
      <c r="C181" t="inlineStr">
        <is>
          <t>45174.66</t>
        </is>
      </c>
      <c r="D181" t="inlineStr">
        <is>
          <t>PLN</t>
        </is>
      </c>
      <c r="E181" t="inlineStr">
        <is>
          <t>PAYER-023</t>
        </is>
      </c>
      <c r="F181" t="inlineStr">
        <is>
          <t>FV/2025/04/291 PL90854628525080086596081524 Payment SFAZQ7EFLP8336X5XLWF5YJ4VB9TJZXH790 3140380815-iz202612-f0e53eba4537-13 FV/2027/01/317 3140380815 IZ202610 F310E05CAF45 4C 7DHBFH7VJD3DR4K55XJFC4ZZ5LYTBQ8DQZQ Settlement FV/2026/05/494 PL60128930185102310449882894</t>
        </is>
      </c>
    </row>
    <row r="182">
      <c r="A182" t="inlineStr">
        <is>
          <t>L0181</t>
        </is>
      </c>
      <c r="B182" t="inlineStr">
        <is>
          <t>2026-06-22</t>
        </is>
      </c>
      <c r="C182" t="inlineStr">
        <is>
          <t>18807.87</t>
        </is>
      </c>
      <c r="D182" t="inlineStr">
        <is>
          <t>PLN</t>
        </is>
      </c>
      <c r="E182" t="inlineStr">
        <is>
          <t>PAYER-036</t>
        </is>
      </c>
      <c r="F182" t="inlineStr">
        <is>
          <t>PL53174347602810677357405866 FV/2026/10/527 29Y-ECFAV1C3TQ24G8940ZPLGMK-MC8VT0B 3140380815IZ2026088838307E0060A5 CZNZA83V9DEF5LQX9MGBUSEM935X3JF5390 FV/2026/04/321 Payment PL78964500730277541336934300</t>
        </is>
      </c>
    </row>
    <row r="183">
      <c r="A183" t="inlineStr">
        <is>
          <t>L0182</t>
        </is>
      </c>
      <c r="B183" t="inlineStr">
        <is>
          <t>2026-08-23</t>
        </is>
      </c>
      <c r="C183" t="inlineStr">
        <is>
          <t>19614.46</t>
        </is>
      </c>
      <c r="D183" t="inlineStr">
        <is>
          <t>PLN</t>
        </is>
      </c>
      <c r="E183" t="inlineStr">
        <is>
          <t>PAYER-005</t>
        </is>
      </c>
      <c r="F183" t="inlineStr">
        <is>
          <t>Settlement 3140380815 IZ202601 2B1F5DE4AC91 D2 Payment FV/2027/03/166 W8KEPHF460125WNYUG09J0Y-958SJ9P51WU PL92281407548382936639539748</t>
        </is>
      </c>
    </row>
    <row r="184">
      <c r="A184" t="inlineStr">
        <is>
          <t>L0183</t>
        </is>
      </c>
      <c r="B184" t="inlineStr">
        <is>
          <t>2026-01-16</t>
        </is>
      </c>
      <c r="C184" t="inlineStr">
        <is>
          <t>41599.40</t>
        </is>
      </c>
      <c r="D184" t="inlineStr">
        <is>
          <t>PLN</t>
        </is>
      </c>
      <c r="E184" t="inlineStr">
        <is>
          <t>PAYER-045</t>
        </is>
      </c>
      <c r="F184" t="inlineStr">
        <is>
          <t>Invoice 3140380815 IZ202612 D0EB141B75B4 17 PL60822160959006206336431494 NK23PQE7U1X4GRHNG5GMNW0395VLF-EPUTY Zaplata za FV/2026/01/481</t>
        </is>
      </c>
    </row>
    <row r="185">
      <c r="A185" t="inlineStr">
        <is>
          <t>L0184</t>
        </is>
      </c>
      <c r="B185" t="inlineStr">
        <is>
          <t>2026-11-22</t>
        </is>
      </c>
      <c r="C185" t="inlineStr">
        <is>
          <t>42412.49</t>
        </is>
      </c>
      <c r="D185" t="inlineStr">
        <is>
          <t>PLN</t>
        </is>
      </c>
      <c r="E185" t="inlineStr">
        <is>
          <t>PAYER-034</t>
        </is>
      </c>
      <c r="F185" t="inlineStr">
        <is>
          <t>Invoice 5WPDK5MF58P6YRW0UK2GG34QPABDP8UK0U1 FV/2025/11/379 3140380815 IZ202608 5751BBB95835 0C FV/2027/01/93</t>
        </is>
      </c>
    </row>
    <row r="186">
      <c r="A186" t="inlineStr">
        <is>
          <t>L0185</t>
        </is>
      </c>
      <c r="B186" t="inlineStr">
        <is>
          <t>2026-09-18</t>
        </is>
      </c>
      <c r="C186" t="inlineStr">
        <is>
          <t>7380.18</t>
        </is>
      </c>
      <c r="D186" t="inlineStr">
        <is>
          <t>PLN</t>
        </is>
      </c>
      <c r="E186" t="inlineStr">
        <is>
          <t>PAYER-005</t>
        </is>
      </c>
      <c r="F186" t="inlineStr">
        <is>
          <t>MLAD371HPZ7HXVH7BDCQ1UUZJHZ50TSVSJ0 Settlement 3140380815 IZ202609 7B57CF78BAB1 16 Settlement</t>
        </is>
      </c>
    </row>
    <row r="187">
      <c r="A187" t="inlineStr">
        <is>
          <t>L0186</t>
        </is>
      </c>
      <c r="B187" t="inlineStr">
        <is>
          <t>2026-10-13</t>
        </is>
      </c>
      <c r="C187" t="inlineStr">
        <is>
          <t>38731.83</t>
        </is>
      </c>
      <c r="D187" t="inlineStr">
        <is>
          <t>PLN</t>
        </is>
      </c>
      <c r="E187" t="inlineStr">
        <is>
          <t>PAYER-027</t>
        </is>
      </c>
      <c r="F187" t="inlineStr">
        <is>
          <t>PL38048380666679986448327840 2YECLFBAD79QP13DW21VK0TEAWHJQRXADRQ Settlement FV/2026/04/795 3140380815IZ202612E3B540403E846C FV/2025/01/969 PL48644392399671397291441884 KGUE3XUTR3JU6E9EEPMVFJSRXA84W84DAZB</t>
        </is>
      </c>
    </row>
    <row r="188">
      <c r="A188" t="inlineStr">
        <is>
          <t>L0187</t>
        </is>
      </c>
      <c r="B188" t="inlineStr">
        <is>
          <t>2026-02-02</t>
        </is>
      </c>
      <c r="C188" t="inlineStr">
        <is>
          <t>9700.31</t>
        </is>
      </c>
      <c r="D188" t="inlineStr">
        <is>
          <t>PLN</t>
        </is>
      </c>
      <c r="E188" t="inlineStr">
        <is>
          <t>PAYER-039</t>
        </is>
      </c>
      <c r="F188" t="inlineStr">
        <is>
          <t>FV/2025/11/53 Settlement 3140380815-20260221-5AB7F94F2695-46 FV/2026/03/976 Zaplata za PL33031343651655463910782714</t>
        </is>
      </c>
    </row>
    <row r="189">
      <c r="A189" t="inlineStr">
        <is>
          <t>L0188</t>
        </is>
      </c>
      <c r="B189" t="inlineStr">
        <is>
          <t>2026-07-25</t>
        </is>
      </c>
      <c r="C189" t="inlineStr">
        <is>
          <t>9459.98</t>
        </is>
      </c>
      <c r="D189" t="inlineStr">
        <is>
          <t>PLN</t>
        </is>
      </c>
      <c r="E189" t="inlineStr">
        <is>
          <t>PAYER-046</t>
        </is>
      </c>
      <c r="F189" t="inlineStr">
        <is>
          <t>PL89383602412686345047479693 MBYL9666GYWRSU3L02MM0Y3WK825U9XE5NK Settlement REF:3140380815-20260616-BB98B2561B72-04 FV/2025/10/617 Invoice PL32959469562630191894267301 65G0P2M6HYKMZ8HTX-Q5ZHSV96XL881DZ4V</t>
        </is>
      </c>
    </row>
    <row r="190">
      <c r="A190" t="inlineStr">
        <is>
          <t>L0189</t>
        </is>
      </c>
      <c r="B190" t="inlineStr">
        <is>
          <t>2026-12-26</t>
        </is>
      </c>
      <c r="C190" t="inlineStr">
        <is>
          <t>10529.36</t>
        </is>
      </c>
      <c r="D190" t="inlineStr">
        <is>
          <t>PLN</t>
        </is>
      </c>
      <c r="E190" t="inlineStr">
        <is>
          <t>PAYER-006</t>
        </is>
      </c>
      <c r="F190" t="inlineStr">
        <is>
          <t>CMLWQW1J-EHMYX7R-1-2SF9ZG5MEA2XDKQK FV/2027/06/580 3140380815-20260715-5A
D1881A76C8-2E FV/2027/06/21 Zaplata za</t>
        </is>
      </c>
    </row>
    <row r="191">
      <c r="A191" t="inlineStr">
        <is>
          <t>L0190</t>
        </is>
      </c>
      <c r="B191" t="inlineStr">
        <is>
          <t>2026-11-20</t>
        </is>
      </c>
      <c r="C191" t="inlineStr">
        <is>
          <t>28245.75</t>
        </is>
      </c>
      <c r="D191" t="inlineStr">
        <is>
          <t>PLN</t>
        </is>
      </c>
      <c r="E191" t="inlineStr">
        <is>
          <t>PAYER-045</t>
        </is>
      </c>
      <c r="F191" t="inlineStr">
        <is>
          <t>FV/2025/02/905 3140380815-20261110-E1629
B21DB97-17 FV/2027/09/159 6HND4WBTYUPYDCT96QJT9GA7GLXM0T8E3HL</t>
        </is>
      </c>
    </row>
    <row r="192">
      <c r="A192" t="inlineStr">
        <is>
          <t>L0191</t>
        </is>
      </c>
      <c r="B192" t="inlineStr">
        <is>
          <t>2026-12-07</t>
        </is>
      </c>
      <c r="C192" t="inlineStr">
        <is>
          <t>11457.93</t>
        </is>
      </c>
      <c r="D192" t="inlineStr">
        <is>
          <t>PLN</t>
        </is>
      </c>
      <c r="E192" t="inlineStr">
        <is>
          <t>PAYER-034</t>
        </is>
      </c>
      <c r="F192" t="inlineStr">
        <is>
          <t>PL34679770147434888955202817 FV/2027/12/844 -7Z32QXW2W-5YBDJG3UCUC0TMRP0VF5-SH0 REF:3140380815-20260522-13513D904FFE-80/PLN Payment PL14720290773905340667843935</t>
        </is>
      </c>
    </row>
    <row r="193">
      <c r="A193" t="inlineStr">
        <is>
          <t>L0192</t>
        </is>
      </c>
      <c r="B193" t="inlineStr">
        <is>
          <t>2026-04-18</t>
        </is>
      </c>
      <c r="C193" t="inlineStr">
        <is>
          <t>14858.27</t>
        </is>
      </c>
      <c r="D193" t="inlineStr">
        <is>
          <t>PLN</t>
        </is>
      </c>
      <c r="E193" t="inlineStr">
        <is>
          <t>PAYER-033</t>
        </is>
      </c>
      <c r="F193" t="inlineStr">
        <is>
          <t>Payment 3140380815-20260723-1A0873593845-ED FV/2027/08/417 PL94753464495787239920265811 31403808152026021378F4CE7FD57746 E318KSG3U2B-KJ25FN4CWCEWSEPQKG9N8X9 Zaplata za PL60831358118912138118673709</t>
        </is>
      </c>
    </row>
    <row r="194">
      <c r="A194" t="inlineStr">
        <is>
          <t>L0193</t>
        </is>
      </c>
      <c r="B194" t="inlineStr">
        <is>
          <t>2026-04-02</t>
        </is>
      </c>
      <c r="C194" t="inlineStr">
        <is>
          <t>25957.36</t>
        </is>
      </c>
      <c r="D194" t="inlineStr">
        <is>
          <t>PLN</t>
        </is>
      </c>
      <c r="E194" t="inlineStr">
        <is>
          <t>PAYER-044</t>
        </is>
      </c>
      <c r="F194" t="inlineStr">
        <is>
          <t>SRD387JJVMAQUWDP8417FDPYG-2-1LZQHA3 FV/2027/06/544 3140380815-IZ202601-9973A976872A-DE PL40746283811717010318410008</t>
        </is>
      </c>
    </row>
    <row r="195">
      <c r="A195" t="inlineStr">
        <is>
          <t>L0194</t>
        </is>
      </c>
      <c r="B195" t="inlineStr">
        <is>
          <t>2026-12-17</t>
        </is>
      </c>
      <c r="C195" t="inlineStr">
        <is>
          <t>39095.72</t>
        </is>
      </c>
      <c r="D195" t="inlineStr">
        <is>
          <t>PLN</t>
        </is>
      </c>
      <c r="E195" t="inlineStr">
        <is>
          <t>PAYER-001</t>
        </is>
      </c>
      <c r="F195" t="inlineStr">
        <is>
          <t>TLV77-ZQMXM0PDLNJE1Z314V6GM9YP5RTD3 Zaplata za PL46256124979725529132635563 3140380815-IZ202601-F536B7978400-65 Settlement FV/2025/10/768 PL61276785278355496653040805 6NPWEG12CSBTTQRDTPCRS34MKK22K8UMV0J</t>
        </is>
      </c>
    </row>
    <row r="196">
      <c r="A196" t="inlineStr">
        <is>
          <t>L0195</t>
        </is>
      </c>
      <c r="B196" t="inlineStr">
        <is>
          <t>2026-08-25</t>
        </is>
      </c>
      <c r="C196" t="inlineStr">
        <is>
          <t>3722.35</t>
        </is>
      </c>
      <c r="D196" t="inlineStr">
        <is>
          <t>PLN</t>
        </is>
      </c>
      <c r="E196" t="inlineStr">
        <is>
          <t>PAYER-050</t>
        </is>
      </c>
      <c r="F196" t="inlineStr">
        <is>
          <t>Zaplata za LJEVK32GSGS0RTJ05N0JY34WB-LRYA9M-1B 3140380815-
IZ202610-4D4D782416C6-16 CB3WMXUVFQV449W03LS856FD6LUWCLGBLTE</t>
        </is>
      </c>
    </row>
    <row r="197">
      <c r="A197" t="inlineStr">
        <is>
          <t>L0196</t>
        </is>
      </c>
      <c r="B197" t="inlineStr">
        <is>
          <t>2026-12-05</t>
        </is>
      </c>
      <c r="C197" t="inlineStr">
        <is>
          <t>28826.16</t>
        </is>
      </c>
      <c r="D197" t="inlineStr">
        <is>
          <t>PLN</t>
        </is>
      </c>
      <c r="E197" t="inlineStr">
        <is>
          <t>PAYER-003</t>
        </is>
      </c>
      <c r="F197" t="inlineStr">
        <is>
          <t>PL96238577526511678885836542 C1HZ52P151G3U3H-1KQ64RNWXV-T4CWAA3- Settlement FV/2026/05/879 3140380815-iz202611-b4e0cd5be365-48 PL21622997601102618680610265 Invoice W6K0Q4Z22YK3WAQXS2AQ6BV7FEXV7YTYGHJ 3140380815-20260711-A8D8B9
  F783EA-12 PL87897944040561323254439665 FV/2025/03/922 E7JS7V0L-BWLAQG4SBCDZYUUTF11--MASZS</t>
        </is>
      </c>
    </row>
    <row r="198">
      <c r="A198" t="inlineStr">
        <is>
          <t>L0197</t>
        </is>
      </c>
      <c r="B198" t="inlineStr">
        <is>
          <t>2026-09-06</t>
        </is>
      </c>
      <c r="C198" t="inlineStr">
        <is>
          <t>3701.53</t>
        </is>
      </c>
      <c r="D198" t="inlineStr">
        <is>
          <t>PLN</t>
        </is>
      </c>
      <c r="E198" t="inlineStr">
        <is>
          <t>PAYER-055</t>
        </is>
      </c>
      <c r="F198" t="inlineStr">
        <is>
          <t>FV/2027/01/27 3140380815-iz202610-4d4d782416c6-15 Y5KHG1TXLSGN3--DKXQU95XZNSJ1UX-0MCB FV/2027/11/552 Payment</t>
        </is>
      </c>
    </row>
    <row r="199">
      <c r="A199" t="inlineStr">
        <is>
          <t>L0198</t>
        </is>
      </c>
      <c r="B199" t="inlineStr">
        <is>
          <t>2026-09-12</t>
        </is>
      </c>
      <c r="C199" t="inlineStr">
        <is>
          <t>7730.51</t>
        </is>
      </c>
      <c r="D199" t="inlineStr">
        <is>
          <t>PLN</t>
        </is>
      </c>
      <c r="E199" t="inlineStr">
        <is>
          <t>PAYER-018</t>
        </is>
      </c>
      <c r="F199" t="inlineStr">
        <is>
          <t>Invoice FV/2027/05/427 3140380815-IZ202610-F310E05CAF45-4C FV/2027/08/511</t>
        </is>
      </c>
    </row>
    <row r="200">
      <c r="A200" t="inlineStr">
        <is>
          <t>L0199</t>
        </is>
      </c>
      <c r="B200" t="inlineStr">
        <is>
          <t>2026-08-20</t>
        </is>
      </c>
      <c r="C200" t="inlineStr">
        <is>
          <t>12796.51</t>
        </is>
      </c>
      <c r="D200" t="inlineStr">
        <is>
          <t>PLN</t>
        </is>
      </c>
      <c r="E200" t="inlineStr">
        <is>
          <t>PAYER-045</t>
        </is>
      </c>
      <c r="F200" t="inlineStr">
        <is>
          <t>FV/2025/06/990 3140380815IZ202612BB229004529B0A Przelew PL86830703687212525659071827 3140380815-20261125-731860F775AD-1E X3ZB8WF9HH4RP7X658LG6YZU861B6PTLHSG Settlement PL47466919929502952873888766</t>
        </is>
      </c>
    </row>
    <row r="201">
      <c r="A201" t="inlineStr">
        <is>
          <t>L0200</t>
        </is>
      </c>
      <c r="B201" t="inlineStr">
        <is>
          <t>2026-11-19</t>
        </is>
      </c>
      <c r="C201" t="inlineStr">
        <is>
          <t>6387.55</t>
        </is>
      </c>
      <c r="D201" t="inlineStr">
        <is>
          <t>PLN</t>
        </is>
      </c>
      <c r="E201" t="inlineStr">
        <is>
          <t>PAYER-029</t>
        </is>
      </c>
      <c r="F201" t="inlineStr">
        <is>
          <t>Przelew FV/2026/02/555 3140380815-iz202609-7b57cf78bab1-16 WU1M8--Z9LV6T5-1Y8H9L8ZE7TL5D1PTKVJ 31403
80815-20260618-002774EC2500-99 Payment FV/2026/04/870 PL97368984913660155663905271 9ETPEMRVCWC1B5S49MMUJ5QADZHJGRZUD5K</t>
        </is>
      </c>
    </row>
    <row r="202">
      <c r="A202" t="inlineStr">
        <is>
          <t>L0201</t>
        </is>
      </c>
      <c r="B202" t="inlineStr">
        <is>
          <t>2026-06-11</t>
        </is>
      </c>
      <c r="C202" t="inlineStr">
        <is>
          <t>41822.47</t>
        </is>
      </c>
      <c r="D202" t="inlineStr">
        <is>
          <t>PLN</t>
        </is>
      </c>
      <c r="E202" t="inlineStr">
        <is>
          <t>PAYER-002</t>
        </is>
      </c>
      <c r="F202" t="inlineStr">
        <is>
          <t>Settlement FV/2025/02/698</t>
        </is>
      </c>
    </row>
    <row r="203">
      <c r="A203" t="inlineStr">
        <is>
          <t>L0202</t>
        </is>
      </c>
      <c r="B203" t="inlineStr">
        <is>
          <t>2026-09-14</t>
        </is>
      </c>
      <c r="C203" t="inlineStr">
        <is>
          <t>41409.78</t>
        </is>
      </c>
      <c r="D203" t="inlineStr">
        <is>
          <t>PLN</t>
        </is>
      </c>
      <c r="E203" t="inlineStr">
        <is>
          <t>PAYER-043</t>
        </is>
      </c>
      <c r="F203" t="inlineStr">
        <is>
          <t>PL20106118410071924650511307 FGHCACJJH2JFCEGAMBFU1FPLBMMLP0RNB7W Przelew 3140380815IZ20261298897328BE9BDC Settlement FV/2025/12/266 PL11802546350536907522833880</t>
        </is>
      </c>
    </row>
    <row r="204">
      <c r="A204" t="inlineStr">
        <is>
          <t>L0203</t>
        </is>
      </c>
      <c r="B204" t="inlineStr">
        <is>
          <t>2026-02-27</t>
        </is>
      </c>
      <c r="C204" t="inlineStr">
        <is>
          <t>47810.57</t>
        </is>
      </c>
      <c r="D204" t="inlineStr">
        <is>
          <t>PLN</t>
        </is>
      </c>
      <c r="E204" t="inlineStr">
        <is>
          <t>PAYER-022</t>
        </is>
      </c>
      <c r="F204" t="inlineStr">
        <is>
          <t>PL59549636031276851596923022 WGMEL7689LA182F62579-URV8SUX14TJ2K5 FV/2026/05/691 IZ:3140380815-20260819-9CA236BD0535-EF/PLN FV/2027/09/790 Przelew</t>
        </is>
      </c>
    </row>
    <row r="205">
      <c r="A205" t="inlineStr">
        <is>
          <t>L0204</t>
        </is>
      </c>
      <c r="B205" t="inlineStr">
        <is>
          <t>2026-11-08</t>
        </is>
      </c>
      <c r="C205" t="inlineStr">
        <is>
          <t>33372.32</t>
        </is>
      </c>
      <c r="D205" t="inlineStr">
        <is>
          <t>PLN</t>
        </is>
      </c>
      <c r="E205" t="inlineStr">
        <is>
          <t>PAYER-020</t>
        </is>
      </c>
      <c r="F205" t="inlineStr">
        <is>
          <t>FV/2025/11/203 3140380815-20261115-B1EAAC3540EE-4D PL70853264826843887912096692 FV/2025/05/767 Payment K102SU26MBWXA01QF16U6RUP-HYZ1WF1-EL 3140380815-iz202612-c7511ebe50ba-f9 MGTREAAGBNWAY2Z-RMEBYNGD32HQQB2HCF3</t>
        </is>
      </c>
    </row>
    <row r="206">
      <c r="A206" t="inlineStr">
        <is>
          <t>L0205</t>
        </is>
      </c>
      <c r="B206" t="inlineStr">
        <is>
          <t>2026-12-14</t>
        </is>
      </c>
      <c r="C206" t="inlineStr">
        <is>
          <t>43198.32</t>
        </is>
      </c>
      <c r="D206" t="inlineStr">
        <is>
          <t>PLN</t>
        </is>
      </c>
      <c r="E206" t="inlineStr">
        <is>
          <t>PAYER-058</t>
        </is>
      </c>
      <c r="F206" t="inlineStr">
        <is>
          <t>PL26183453018497585289486706 REF:3140380815-IZ202612-C3B7176DC380-6C; Settlement Z87PWMELEXZANNXCD8KP0RKWK0H4ND1J6KM PL67875283494598418478668501 FV/2026/01/780</t>
        </is>
      </c>
    </row>
    <row r="207">
      <c r="A207" t="inlineStr">
        <is>
          <t>L0206</t>
        </is>
      </c>
      <c r="B207" t="inlineStr">
        <is>
          <t>2026-10-15</t>
        </is>
      </c>
      <c r="C207" t="inlineStr">
        <is>
          <t>4660.60</t>
        </is>
      </c>
      <c r="D207" t="inlineStr">
        <is>
          <t>PLN</t>
        </is>
      </c>
      <c r="E207" t="inlineStr">
        <is>
          <t>PAYER-043</t>
        </is>
      </c>
      <c r="F207" t="inlineStr">
        <is>
          <t>Y66B1JVE48BM77BNM2P87KWHFYCW-11AA7B Przelew 314038081520260711A8D8B9F783EA12 FV/2027/01/108 F1KRMM2MW-LPKYDUHT4MTCTJY90PGB86Y5R Payment PL39810620818918240400471660</t>
        </is>
      </c>
    </row>
    <row r="208">
      <c r="A208" t="inlineStr">
        <is>
          <t>L0207</t>
        </is>
      </c>
      <c r="B208" t="inlineStr">
        <is>
          <t>2026-01-20</t>
        </is>
      </c>
      <c r="C208" t="inlineStr">
        <is>
          <t>44936.18</t>
        </is>
      </c>
      <c r="D208" t="inlineStr">
        <is>
          <t>PLN</t>
        </is>
      </c>
      <c r="E208" t="inlineStr">
        <is>
          <t>PAYER-037</t>
        </is>
      </c>
      <c r="F208" t="inlineStr">
        <is>
          <t>Invoice PL45048496817199341868616898 FV/2027/09/444 Y8ZMC8AD6H8060X67G7954WB-PG26SFGU89 3140380815-IZ202612-F0E53EBA4537-13 PL04663070424117414379925908 7ZZZD9VTYZVZBP4WBVAPA44D6FX9Q1HEAYX</t>
        </is>
      </c>
    </row>
    <row r="209">
      <c r="A209" t="inlineStr">
        <is>
          <t>L0208</t>
        </is>
      </c>
      <c r="B209" t="inlineStr">
        <is>
          <t>2026-02-18</t>
        </is>
      </c>
      <c r="C209" t="inlineStr">
        <is>
          <t>26105.88</t>
        </is>
      </c>
      <c r="D209" t="inlineStr">
        <is>
          <t>PLN</t>
        </is>
      </c>
      <c r="E209" t="inlineStr">
        <is>
          <t>PAYER-008</t>
        </is>
      </c>
      <c r="F209" t="inlineStr">
        <is>
          <t>Payment PL30201628820928721450268684 FV/2027/11/759 U7WLTX9M4RUZ8E4YSB52RPQNJPEJVWRAJM8</t>
        </is>
      </c>
    </row>
    <row r="210">
      <c r="A210" t="inlineStr">
        <is>
          <t>L0209</t>
        </is>
      </c>
      <c r="B210" t="inlineStr">
        <is>
          <t>2026-07-07</t>
        </is>
      </c>
      <c r="C210" t="inlineStr">
        <is>
          <t>40597.27</t>
        </is>
      </c>
      <c r="D210" t="inlineStr">
        <is>
          <t>PLN</t>
        </is>
      </c>
      <c r="E210" t="inlineStr">
        <is>
          <t>PAYER-045</t>
        </is>
      </c>
      <c r="F210" t="inlineStr">
        <is>
          <t>Invoice FV/2025/06/618 PL06037260987210309476585413 EBXLH-ZC1V9TAJZPEPQ73WMF5XB-GGX1-5M</t>
        </is>
      </c>
    </row>
    <row r="211">
      <c r="A211" t="inlineStr">
        <is>
          <t>L0210</t>
        </is>
      </c>
      <c r="B211" t="inlineStr">
        <is>
          <t>2026-01-21</t>
        </is>
      </c>
      <c r="C211" t="inlineStr">
        <is>
          <t>24205.59</t>
        </is>
      </c>
      <c r="D211" t="inlineStr">
        <is>
          <t>PLN</t>
        </is>
      </c>
      <c r="E211" t="inlineStr">
        <is>
          <t>PAYER-033</t>
        </is>
      </c>
      <c r="F211" t="inlineStr">
        <is>
          <t>Payment 3140380815-20260616-BB98B2561B72-04 Settlement</t>
        </is>
      </c>
    </row>
    <row r="212">
      <c r="A212" t="inlineStr">
        <is>
          <t>L0211</t>
        </is>
      </c>
      <c r="B212" t="inlineStr">
        <is>
          <t>2026-10-22</t>
        </is>
      </c>
      <c r="C212" t="inlineStr">
        <is>
          <t>23068.77</t>
        </is>
      </c>
      <c r="D212" t="inlineStr">
        <is>
          <t>PLN</t>
        </is>
      </c>
      <c r="E212" t="inlineStr">
        <is>
          <t>PAYER-051</t>
        </is>
      </c>
      <c r="F212" t="inlineStr">
        <is>
          <t>PL37594236304890317774851426 ZDR-YE27BE1AASEE07UZHBYWKFVTMB3D1AD FV/2025/10/614 Settlement</t>
        </is>
      </c>
    </row>
    <row r="213">
      <c r="A213" t="inlineStr">
        <is>
          <t>L0212</t>
        </is>
      </c>
      <c r="B213" t="inlineStr">
        <is>
          <t>2026-01-10</t>
        </is>
      </c>
      <c r="C213" t="inlineStr">
        <is>
          <t>47204.87</t>
        </is>
      </c>
      <c r="D213" t="inlineStr">
        <is>
          <t>PLN</t>
        </is>
      </c>
      <c r="E213" t="inlineStr">
        <is>
          <t>PAYER-047</t>
        </is>
      </c>
      <c r="F213" t="inlineStr">
        <is>
          <t>PL47169467410299207943919117 FV/2025/05/647 GJF-TYAEXJWD-7-9BFNSK-NW1E6U3DS0SKT Invoice REF:3140380815-20260909-60F4DD610030-63; PL47812224855996520173877961</t>
        </is>
      </c>
    </row>
    <row r="214">
      <c r="A214" t="inlineStr">
        <is>
          <t>L0213</t>
        </is>
      </c>
      <c r="B214" t="inlineStr">
        <is>
          <t>2026-07-02</t>
        </is>
      </c>
      <c r="C214" t="inlineStr">
        <is>
          <t>22326.69</t>
        </is>
      </c>
      <c r="D214" t="inlineStr">
        <is>
          <t>PLN</t>
        </is>
      </c>
      <c r="E214" t="inlineStr">
        <is>
          <t>PAYER-008</t>
        </is>
      </c>
      <c r="F214" t="inlineStr">
        <is>
          <t>FV/2026/06/889 3140380815IZ202612E579D2E6EB8CAB 3--T2JG1V4T5YCTZBGFWCR270XG446JNNL0 PL76455601085526866499933484</t>
        </is>
      </c>
    </row>
    <row r="215">
      <c r="A215" t="inlineStr">
        <is>
          <t>L0214</t>
        </is>
      </c>
      <c r="B215" t="inlineStr">
        <is>
          <t>2026-09-21</t>
        </is>
      </c>
      <c r="C215" t="inlineStr">
        <is>
          <t>18489.09</t>
        </is>
      </c>
      <c r="D215" t="inlineStr">
        <is>
          <t>PLN</t>
        </is>
      </c>
      <c r="E215" t="inlineStr">
        <is>
          <t>PAYER-044</t>
        </is>
      </c>
      <c r="F215" t="inlineStr">
        <is>
          <t>PL51887571141924774507128718 3140380815 IZ202610 B2CDAB2F9733 71 PL81624553174718771154974082 Zaplata za FV/2026/04/122 US6UVS50JN1KBHQW5RAVAANDXD9M971-KC2 3140380815 IZ202605 6CF3C1023A84 61 FV/2026/11/428 PL53918176376646364752916353 FTGFSNACB280WCVAP1JBXZUA6R-MLUC508N Invoice</t>
        </is>
      </c>
    </row>
    <row r="216">
      <c r="A216" t="inlineStr">
        <is>
          <t>L0215</t>
        </is>
      </c>
      <c r="B216" t="inlineStr">
        <is>
          <t>2026-08-13</t>
        </is>
      </c>
      <c r="C216" t="inlineStr">
        <is>
          <t>45147.56</t>
        </is>
      </c>
      <c r="D216" t="inlineStr">
        <is>
          <t>PLN</t>
        </is>
      </c>
      <c r="E216" t="inlineStr">
        <is>
          <t>PAYER-047</t>
        </is>
      </c>
      <c r="F216" t="inlineStr">
        <is>
          <t>FV/2025/06/140 3140380815-iz202602-9163c98c22d8-4b Payment FV/2027/10/760 PL75168537541476711161683154 L41Z94B6A7P30MC7CPQBYXD7HX-ELCH9PQP</t>
        </is>
      </c>
    </row>
    <row r="217">
      <c r="A217" t="inlineStr">
        <is>
          <t>L0216</t>
        </is>
      </c>
      <c r="B217" t="inlineStr">
        <is>
          <t>2026-06-01</t>
        </is>
      </c>
      <c r="C217" t="inlineStr">
        <is>
          <t>27946.02</t>
        </is>
      </c>
      <c r="D217" t="inlineStr">
        <is>
          <t>PLN</t>
        </is>
      </c>
      <c r="E217" t="inlineStr">
        <is>
          <t>PAYER-032</t>
        </is>
      </c>
      <c r="F217" t="inlineStr">
        <is>
          <t>D5N7AGYZEJ0CXBEX9LQ75MDUYV4N7RJZ8K4 Invoice FV/2026/04/122 PL56325606917515370077008324 3140380815-IZ
202608-8838307E0060-A5 Invoice</t>
        </is>
      </c>
    </row>
    <row r="218">
      <c r="A218" t="inlineStr">
        <is>
          <t>L0217</t>
        </is>
      </c>
      <c r="B218" t="inlineStr">
        <is>
          <t>2026-05-08</t>
        </is>
      </c>
      <c r="C218" t="inlineStr">
        <is>
          <t>16403.64</t>
        </is>
      </c>
      <c r="D218" t="inlineStr">
        <is>
          <t>PLN</t>
        </is>
      </c>
      <c r="E218" t="inlineStr">
        <is>
          <t>PAYER-006</t>
        </is>
      </c>
      <c r="F218" t="inlineStr">
        <is>
          <t>FV/2025/04/121 3140380815-iz202612-ac3a53b9a988-b6 FV/2025/11/49 S36YBGWHYDYR4WSNK7SG2EJLVZCTM0KC2L7 Przelew PL40092394679330440497182009</t>
        </is>
      </c>
    </row>
    <row r="219">
      <c r="A219" t="inlineStr">
        <is>
          <t>L0218</t>
        </is>
      </c>
      <c r="B219" t="inlineStr">
        <is>
          <t>2026-04-21</t>
        </is>
      </c>
      <c r="C219" t="inlineStr">
        <is>
          <t>9354.54</t>
        </is>
      </c>
      <c r="D219" t="inlineStr">
        <is>
          <t>PLN</t>
        </is>
      </c>
      <c r="E219" t="inlineStr">
        <is>
          <t>PAYER-027</t>
        </is>
      </c>
      <c r="F219" t="inlineStr">
        <is>
          <t>FV/2027/05/956 JYV1QB0JRZJ4-46BSNEXY7B1V5TN3Z79F8- Przelew PL09798522469864628358299893</t>
        </is>
      </c>
    </row>
    <row r="220">
      <c r="A220" t="inlineStr">
        <is>
          <t>L0219</t>
        </is>
      </c>
      <c r="B220" t="inlineStr">
        <is>
          <t>2026-06-28</t>
        </is>
      </c>
      <c r="C220" t="inlineStr">
        <is>
          <t>14654.28</t>
        </is>
      </c>
      <c r="D220" t="inlineStr">
        <is>
          <t>PLN</t>
        </is>
      </c>
      <c r="E220" t="inlineStr">
        <is>
          <t>PAYER-011</t>
        </is>
      </c>
      <c r="F220" t="inlineStr">
        <is>
          <t>FV/2025/05/903 C4YB8V04ZK43ULCJTN2LDRCH08DMU7UYKN- 3140380815-20260218-D
  681546FE8BF-38 Settlement</t>
        </is>
      </c>
    </row>
    <row r="221">
      <c r="A221" t="inlineStr">
        <is>
          <t>L0220</t>
        </is>
      </c>
      <c r="B221" t="inlineStr">
        <is>
          <t>2026-11-15</t>
        </is>
      </c>
      <c r="C221" t="inlineStr">
        <is>
          <t>40103.93</t>
        </is>
      </c>
      <c r="D221" t="inlineStr">
        <is>
          <t>PLN</t>
        </is>
      </c>
      <c r="E221" t="inlineStr">
        <is>
          <t>PAYER-016</t>
        </is>
      </c>
      <c r="F221" t="inlineStr">
        <is>
          <t>Invoice PL29110829852125092799354399 3140380815-2026
1110-E1629B21DB97-17 FV/2027/06/980 FV3140380815-20260618-002774EC2500-99/PLN FV/2027/02/811 SV5MKE9-AWMBQ1S73WJ60Y67DLPE2ZY4UJ5 Przelew</t>
        </is>
      </c>
    </row>
    <row r="222">
      <c r="A222" t="inlineStr">
        <is>
          <t>L0221</t>
        </is>
      </c>
      <c r="B222" t="inlineStr">
        <is>
          <t>2026-02-03</t>
        </is>
      </c>
      <c r="C222" t="inlineStr">
        <is>
          <t>22055.82</t>
        </is>
      </c>
      <c r="D222" t="inlineStr">
        <is>
          <t>PLN</t>
        </is>
      </c>
      <c r="E222" t="inlineStr">
        <is>
          <t>PAYER-008</t>
        </is>
      </c>
      <c r="F222" t="inlineStr">
        <is>
          <t>Przelew FV/2026/12/749 3140380815 20260616 BB98B2561B72 04 0H1AWLU4NH9KA27U0ZL-GEUF0N8JXFQX9PS /3140380815-IZ202603-5C6479720CD7-0E Settlement</t>
        </is>
      </c>
    </row>
    <row r="223">
      <c r="A223" t="inlineStr">
        <is>
          <t>L0222</t>
        </is>
      </c>
      <c r="B223" t="inlineStr">
        <is>
          <t>2026-08-17</t>
        </is>
      </c>
      <c r="C223" t="inlineStr">
        <is>
          <t>8827.95</t>
        </is>
      </c>
      <c r="D223" t="inlineStr">
        <is>
          <t>PLN</t>
        </is>
      </c>
      <c r="E223" t="inlineStr">
        <is>
          <t>PAYER-047</t>
        </is>
      </c>
      <c r="F223" t="inlineStr">
        <is>
          <t>PL93264084377327783600602739 3140380815-20260903-b0909d899dc4-eb Przelew FV/2027/09/394</t>
        </is>
      </c>
    </row>
    <row r="224">
      <c r="A224" t="inlineStr">
        <is>
          <t>L0223</t>
        </is>
      </c>
      <c r="B224" t="inlineStr">
        <is>
          <t>2026-05-24</t>
        </is>
      </c>
      <c r="C224" t="inlineStr">
        <is>
          <t>42449.60</t>
        </is>
      </c>
      <c r="D224" t="inlineStr">
        <is>
          <t>PLN</t>
        </is>
      </c>
      <c r="E224" t="inlineStr">
        <is>
          <t>PAYER-048</t>
        </is>
      </c>
      <c r="F224" t="inlineStr">
        <is>
          <t>PL20915967277529743063094233 FV/2026/01/103 Zaplata za 3140380815 20260724 44ECBCED30EE DB Przelew -GP9CZ4DC9GXYE0SMAAX47J9-03VCMXSND9</t>
        </is>
      </c>
    </row>
    <row r="225">
      <c r="A225" t="inlineStr">
        <is>
          <t>L0224</t>
        </is>
      </c>
      <c r="B225" t="inlineStr">
        <is>
          <t>2026-09-14</t>
        </is>
      </c>
      <c r="C225" t="inlineStr">
        <is>
          <t>45344.22</t>
        </is>
      </c>
      <c r="D225" t="inlineStr">
        <is>
          <t>PLN</t>
        </is>
      </c>
      <c r="E225" t="inlineStr">
        <is>
          <t>PAYER-020</t>
        </is>
      </c>
      <c r="F225" t="inlineStr">
        <is>
          <t>3KKYKNWHJXWBG24PR7WDRA88CY0NK6WSP2M FV/2027/09/754 3140380815 IZ202608 B6C78525FC96 3B Payment FV/2025/12/462 PL02982192779793830719025437 961PBA3J9Z7H5G1M50E9-KFLZ6Z3PAVC6GE 3140380815-20260522-13513d904ffe-80 PL74376670455680907609913349 FV/2026/03/832</t>
        </is>
      </c>
    </row>
    <row r="226">
      <c r="A226" t="inlineStr">
        <is>
          <t>L0225</t>
        </is>
      </c>
      <c r="B226" t="inlineStr">
        <is>
          <t>2026-12-11</t>
        </is>
      </c>
      <c r="C226" t="inlineStr">
        <is>
          <t>33865.75</t>
        </is>
      </c>
      <c r="D226" t="inlineStr">
        <is>
          <t>PLN</t>
        </is>
      </c>
      <c r="E226" t="inlineStr">
        <is>
          <t>PAYER-007</t>
        </is>
      </c>
      <c r="F226" t="inlineStr">
        <is>
          <t>PL77861620990406891956146928 3140380815-20261016-E005DF858889-E5 PL44087463038396152618852690 FV/2026/02/570</t>
        </is>
      </c>
    </row>
    <row r="227">
      <c r="A227" t="inlineStr">
        <is>
          <t>L0226</t>
        </is>
      </c>
      <c r="B227" t="inlineStr">
        <is>
          <t>2026-04-10</t>
        </is>
      </c>
      <c r="C227" t="inlineStr">
        <is>
          <t>2159.01</t>
        </is>
      </c>
      <c r="D227" t="inlineStr">
        <is>
          <t>PLN</t>
        </is>
      </c>
      <c r="E227" t="inlineStr">
        <is>
          <t>PAYER-011</t>
        </is>
      </c>
      <c r="F227" t="inlineStr">
        <is>
          <t>FH45GC7F6HSZAXVA5SY5MVAARUMX4M98QUC 3140380815-IZ202608-B6C78525FC96-3B FV/2026/01/694 8B74M8DVP0WBVLR297TNKBX-9-A59UYRPN8 PL12667661954682538308109582</t>
        </is>
      </c>
    </row>
    <row r="228">
      <c r="A228" t="inlineStr">
        <is>
          <t>L0227</t>
        </is>
      </c>
      <c r="B228" t="inlineStr">
        <is>
          <t>2026-04-05</t>
        </is>
      </c>
      <c r="C228" t="inlineStr">
        <is>
          <t>18105.23</t>
        </is>
      </c>
      <c r="D228" t="inlineStr">
        <is>
          <t>PLN</t>
        </is>
      </c>
      <c r="E228" t="inlineStr">
        <is>
          <t>PAYER-019</t>
        </is>
      </c>
      <c r="F228" t="inlineStr">
        <is>
          <t>Zaplata za 3140380815IZ20261298897328BE9BDB FV/2026/01/624 Przelew CGQCNEGBC4H3QTG9UKMJFF0728N88KZUUML</t>
        </is>
      </c>
    </row>
    <row r="229">
      <c r="A229" t="inlineStr">
        <is>
          <t>L0228</t>
        </is>
      </c>
      <c r="B229" t="inlineStr">
        <is>
          <t>2026-03-09</t>
        </is>
      </c>
      <c r="C229" t="inlineStr">
        <is>
          <t>14023.19</t>
        </is>
      </c>
      <c r="D229" t="inlineStr">
        <is>
          <t>PLN</t>
        </is>
      </c>
      <c r="E229" t="inlineStr">
        <is>
          <t>PAYER-034</t>
        </is>
      </c>
      <c r="F229" t="inlineStr">
        <is>
          <t>1RYJLCBRQLARFE87H93-AD7MYGN2WNU9FKM PL87853107401231559442985597 3140380815-IZ202612-AC3A53B9A988-B7 Przelew FV/2025/10/770 PL65317898227034199892540758 XUZQ24HWR9UCC0S06L0XM0WQ9TV3S7E0LY-</t>
        </is>
      </c>
    </row>
    <row r="230">
      <c r="A230" t="inlineStr">
        <is>
          <t>L0229</t>
        </is>
      </c>
      <c r="B230" t="inlineStr">
        <is>
          <t>2026-09-26</t>
        </is>
      </c>
      <c r="C230" t="inlineStr">
        <is>
          <t>39870.55</t>
        </is>
      </c>
      <c r="D230" t="inlineStr">
        <is>
          <t>PLN</t>
        </is>
      </c>
      <c r="E230" t="inlineStr">
        <is>
          <t>PAYER-030</t>
        </is>
      </c>
      <c r="F230" t="inlineStr">
        <is>
          <t>PL00645876378701737680746999 Invoice FV/2025/08/603 3140380815-iz202604-0937d3a30195-8c E0-7L-63V2BB90GY2226M7F337VV9S3R96X Settlement</t>
        </is>
      </c>
    </row>
    <row r="231">
      <c r="A231" t="inlineStr">
        <is>
          <t>L0230</t>
        </is>
      </c>
      <c r="B231" t="inlineStr">
        <is>
          <t>2026-11-02</t>
        </is>
      </c>
      <c r="C231" t="inlineStr">
        <is>
          <t>46515.79</t>
        </is>
      </c>
      <c r="D231" t="inlineStr">
        <is>
          <t>PLN</t>
        </is>
      </c>
      <c r="E231" t="inlineStr">
        <is>
          <t>PAYER-035</t>
        </is>
      </c>
      <c r="F231" t="inlineStr">
        <is>
          <t>Zaplata za PL85432123575563932401845812 Y4MHV199H527W7J2XCAEHCFAJ8S8LFRYUXQ 314038081
  5-IZ202608-999A8A110EE8-F4 FV/2026/01/660 PL09946883977291011602851813 9WB34TA1ER1FD41-SFHK9HMJHZFLL0QVX05</t>
        </is>
      </c>
    </row>
    <row r="232">
      <c r="A232" t="inlineStr">
        <is>
          <t>L0231</t>
        </is>
      </c>
      <c r="B232" t="inlineStr">
        <is>
          <t>2026-04-10</t>
        </is>
      </c>
      <c r="C232" t="inlineStr">
        <is>
          <t>35279.19</t>
        </is>
      </c>
      <c r="D232" t="inlineStr">
        <is>
          <t>PLN</t>
        </is>
      </c>
      <c r="E232" t="inlineStr">
        <is>
          <t>PAYER-030</t>
        </is>
      </c>
      <c r="F232" t="inlineStr">
        <is>
          <t>-TAYT6FT5Z7NZ6LV27VVA3F-SY4JTS3LM4S Settlement FV/2026/07/763 PL08739288622848526393501204 314038081
  5-IZ202601-F536B7978400-65 PL75103192467950508222412878 Invoice 9AWPPAQVZN1XBKU7PD9-45PH3T7413XL1FB</t>
        </is>
      </c>
    </row>
    <row r="233">
      <c r="A233" t="inlineStr">
        <is>
          <t>L0232</t>
        </is>
      </c>
      <c r="B233" t="inlineStr">
        <is>
          <t>2026-08-20</t>
        </is>
      </c>
      <c r="C233" t="inlineStr">
        <is>
          <t>47670.06</t>
        </is>
      </c>
      <c r="D233" t="inlineStr">
        <is>
          <t>PLN</t>
        </is>
      </c>
      <c r="E233" t="inlineStr">
        <is>
          <t>PAYER-007</t>
        </is>
      </c>
      <c r="F233" t="inlineStr">
        <is>
          <t>CL2M12WUSUTJ2HC1T8DYKREQK1-U7-NVRQQ FV/2027/08/107 3140380815-20260819-9ca236bd0535-ef FV/2027/06/947 24V262K-FZ33G6VKGCYXPPLE57XHBBL1HXP PL44725808829218448416478399 Settlement</t>
        </is>
      </c>
    </row>
    <row r="234">
      <c r="A234" t="inlineStr">
        <is>
          <t>L0233</t>
        </is>
      </c>
      <c r="B234" t="inlineStr">
        <is>
          <t>2026-05-12</t>
        </is>
      </c>
      <c r="C234" t="inlineStr">
        <is>
          <t>33107.65</t>
        </is>
      </c>
      <c r="D234" t="inlineStr">
        <is>
          <t>PLN</t>
        </is>
      </c>
      <c r="E234" t="inlineStr">
        <is>
          <t>PAYER-041</t>
        </is>
      </c>
      <c r="F234" t="inlineStr">
        <is>
          <t>Payment 3140380815 20260903 B0909D899DC4 EB UWY63Z4MDSMCU51SS5BRQ8X8SKVNH7Q8FA2 Przelew FV/2025/05/308 PL03121762887520017291033811 3140380815-IZ202611-DB5E4F39BEED
-D0 FV/2027/07/891 WA7USFYM2MA7BX7-901MWTK8PKD-4NLB07J PL73066969553598924791280270</t>
        </is>
      </c>
    </row>
    <row r="235">
      <c r="A235" t="inlineStr">
        <is>
          <t>L0234</t>
        </is>
      </c>
      <c r="B235" t="inlineStr">
        <is>
          <t>2026-05-19</t>
        </is>
      </c>
      <c r="C235" t="inlineStr">
        <is>
          <t>13500.40</t>
        </is>
      </c>
      <c r="D235" t="inlineStr">
        <is>
          <t>PLN</t>
        </is>
      </c>
      <c r="E235" t="inlineStr">
        <is>
          <t>PAYER-022</t>
        </is>
      </c>
      <c r="F235" t="inlineStr">
        <is>
          <t>FV/2026/07/24 PL18428493079097241497742183 Zaplata za 3140380815202602215AB7F94F269546 GLA64SED9MDC9WNT55FQ98YH5TB8MMGP9WB FV/2025/03/517</t>
        </is>
      </c>
    </row>
    <row r="236">
      <c r="A236" t="inlineStr">
        <is>
          <t>L0235</t>
        </is>
      </c>
      <c r="B236" t="inlineStr">
        <is>
          <t>2026-08-11</t>
        </is>
      </c>
      <c r="C236" t="inlineStr">
        <is>
          <t>17506.62</t>
        </is>
      </c>
      <c r="D236" t="inlineStr">
        <is>
          <t>PLN</t>
        </is>
      </c>
      <c r="E236" t="inlineStr">
        <is>
          <t>PAYER-014</t>
        </is>
      </c>
      <c r="F236" t="inlineStr">
        <is>
          <t>PL29042652813222136162778082 REF:3140380815-IZ202601-53D30FFE0309-06/PLN FV/2027/03/388 PL20933993558784736398286099 -4Q00WTV1KMT5TMW4XK4S-66U4T8Z0PP5LE</t>
        </is>
      </c>
    </row>
    <row r="237">
      <c r="A237" t="inlineStr">
        <is>
          <t>L0236</t>
        </is>
      </c>
      <c r="B237" t="inlineStr">
        <is>
          <t>2026-05-06</t>
        </is>
      </c>
      <c r="C237" t="inlineStr">
        <is>
          <t>24005.80</t>
        </is>
      </c>
      <c r="D237" t="inlineStr">
        <is>
          <t>PLN</t>
        </is>
      </c>
      <c r="E237" t="inlineStr">
        <is>
          <t>PAYER-004</t>
        </is>
      </c>
      <c r="F237" t="inlineStr">
        <is>
          <t>PE4TDPLDZ4KE1V7TUFMTB3SG204J4KCGMN0 3140380815-20260916-78ecc32bcddc-2b NE2M171XRU4-ELLXFF4RBZQXT7V9NE34UP4</t>
        </is>
      </c>
    </row>
    <row r="238">
      <c r="A238" t="inlineStr">
        <is>
          <t>L0237</t>
        </is>
      </c>
      <c r="B238" t="inlineStr">
        <is>
          <t>2026-05-18</t>
        </is>
      </c>
      <c r="C238" t="inlineStr">
        <is>
          <t>22083.67</t>
        </is>
      </c>
      <c r="D238" t="inlineStr">
        <is>
          <t>PLN</t>
        </is>
      </c>
      <c r="E238" t="inlineStr">
        <is>
          <t>PAYER-059</t>
        </is>
      </c>
      <c r="F238" t="inlineStr">
        <is>
          <t>FV/2027/07/999 JCUC637QW8KVNKPQ9S7R0BEFSXQEBABXQWC Zaplata za 3140380815 IZ202612 98897328BE9B DC 6U3LD2H-3R4N0JQ9TLLVXTJFYE48VUZPD2S Payment</t>
        </is>
      </c>
    </row>
    <row r="239">
      <c r="A239" t="inlineStr">
        <is>
          <t>L0238</t>
        </is>
      </c>
      <c r="B239" t="inlineStr">
        <is>
          <t>2026-09-21</t>
        </is>
      </c>
      <c r="C239" t="inlineStr">
        <is>
          <t>23457.55</t>
        </is>
      </c>
      <c r="D239" t="inlineStr">
        <is>
          <t>PLN</t>
        </is>
      </c>
      <c r="E239" t="inlineStr">
        <is>
          <t>PAYER-048</t>
        </is>
      </c>
      <c r="F239" t="inlineStr">
        <is>
          <t>Settlement PL22991199545196787768291619 KBHH-DPJTEWR-JBNE6X8JZ772QK9FLRFQVW 3140380815-iz202605-6cf3c1023a84-62 FV/2025/11/128 Settlement</t>
        </is>
      </c>
    </row>
    <row r="240">
      <c r="A240" t="inlineStr">
        <is>
          <t>L0239</t>
        </is>
      </c>
      <c r="B240" t="inlineStr">
        <is>
          <t>2026-09-23</t>
        </is>
      </c>
      <c r="C240" t="inlineStr">
        <is>
          <t>10419.86</t>
        </is>
      </c>
      <c r="D240" t="inlineStr">
        <is>
          <t>PLN</t>
        </is>
      </c>
      <c r="E240" t="inlineStr">
        <is>
          <t>PAYER-016</t>
        </is>
      </c>
      <c r="F240" t="inlineStr">
        <is>
          <t>PL90070438437845909454769111 DHYVL3MLHKHCMBU1DKN1K4NHX9LUG9ZNXYM Zaplata za FV/2025/01/747 3140380815-IZ
  202608-8838307E0060-A5 FV/2025/07/639 E553YRU28X78NJWPLQS5HLHLD9L-W9X3L9Z 3140380815-IZ202612-D0EB141B75B4-17 Payment FV/2027/04/787 CGF3NWVA1DRDXUH7W50L7Z-D-YCTWJPTZYC PL82508938352375744638417947</t>
        </is>
      </c>
    </row>
    <row r="241">
      <c r="A241" t="inlineStr">
        <is>
          <t>L0240</t>
        </is>
      </c>
      <c r="B241" t="inlineStr">
        <is>
          <t>2026-10-09</t>
        </is>
      </c>
      <c r="C241" t="inlineStr">
        <is>
          <t>18537.19</t>
        </is>
      </c>
      <c r="D241" t="inlineStr">
        <is>
          <t>PLN</t>
        </is>
      </c>
      <c r="E241" t="inlineStr">
        <is>
          <t>PAYER-014</t>
        </is>
      </c>
      <c r="F241" t="inlineStr">
        <is>
          <t>Settlement 3140380815 IZ202610 F310E05CAF45 4C KWQGB7AT7ARK10RTCUN1LUN7SQS-JPF05KA FV/2026/02/927 PL17454756664624366554867786</t>
        </is>
      </c>
    </row>
    <row r="242">
      <c r="A242" t="inlineStr">
        <is>
          <t>L0241</t>
        </is>
      </c>
      <c r="B242" t="inlineStr">
        <is>
          <t>2026-03-12</t>
        </is>
      </c>
      <c r="C242" t="inlineStr">
        <is>
          <t>20280.85</t>
        </is>
      </c>
      <c r="D242" t="inlineStr">
        <is>
          <t>PLN</t>
        </is>
      </c>
      <c r="E242" t="inlineStr">
        <is>
          <t>PAYER-008</t>
        </is>
      </c>
      <c r="F242" t="inlineStr">
        <is>
          <t>FV/2025/01/669 PL44182685406874041845948625 IZ:3140380815-IZ202610-F310E05CAF45-4C/PLN PL13671201809284863924001814 FV/2026/08/857 Payment 742NDW0G04GBX6GNRXCRRP1ZWDJ231S98EU</t>
        </is>
      </c>
    </row>
    <row r="243">
      <c r="A243" t="inlineStr">
        <is>
          <t>L0242</t>
        </is>
      </c>
      <c r="B243" t="inlineStr">
        <is>
          <t>2026-11-04</t>
        </is>
      </c>
      <c r="C243" t="inlineStr">
        <is>
          <t>42129.06</t>
        </is>
      </c>
      <c r="D243" t="inlineStr">
        <is>
          <t>PLN</t>
        </is>
      </c>
      <c r="E243" t="inlineStr">
        <is>
          <t>PAYER-004</t>
        </is>
      </c>
      <c r="F243" t="inlineStr">
        <is>
          <t>7ZML1HXY6UM3XKHUY0FKP4TZLYCHNXJ7C-W PL46370703350995173198842488 Invoice FV/2026/08/623 REF:3140380815-IZ202608-8838307E0060-A5 PL63910964907083150871076821 VW099EM8MNS9LGQVG5V9L5-ACYT14CFRHNZ Przelew FV/2027/08/421</t>
        </is>
      </c>
    </row>
    <row r="244">
      <c r="A244" t="inlineStr">
        <is>
          <t>L0243</t>
        </is>
      </c>
      <c r="B244" t="inlineStr">
        <is>
          <t>2026-02-07</t>
        </is>
      </c>
      <c r="C244" t="inlineStr">
        <is>
          <t>42970.37</t>
        </is>
      </c>
      <c r="D244" t="inlineStr">
        <is>
          <t>PLN</t>
        </is>
      </c>
      <c r="E244" t="inlineStr">
        <is>
          <t>PAYER-047</t>
        </is>
      </c>
      <c r="F244" t="inlineStr">
        <is>
          <t>Przelew 3140380815 IZ202610 4D4D782416C6 15 PL61964545205172521424084371</t>
        </is>
      </c>
    </row>
    <row r="245">
      <c r="A245" t="inlineStr">
        <is>
          <t>L0244</t>
        </is>
      </c>
      <c r="B245" t="inlineStr">
        <is>
          <t>2026-01-13</t>
        </is>
      </c>
      <c r="C245" t="inlineStr">
        <is>
          <t>29161.45</t>
        </is>
      </c>
      <c r="D245" t="inlineStr">
        <is>
          <t>PLN</t>
        </is>
      </c>
      <c r="E245" t="inlineStr">
        <is>
          <t>PAYER-008</t>
        </is>
      </c>
      <c r="F245" t="inlineStr">
        <is>
          <t>PL38106248602778575731696175 FV/2027/10/454 Settlement IZ:3140380815-IZ202608-999A8A110EE8-F4; Payment BCA8ZM5W63ZZ-FJMFYU85T14CYLED0WKNKE</t>
        </is>
      </c>
    </row>
    <row r="246">
      <c r="A246" t="inlineStr">
        <is>
          <t>L0245</t>
        </is>
      </c>
      <c r="B246" t="inlineStr">
        <is>
          <t>2026-08-11</t>
        </is>
      </c>
      <c r="C246" t="inlineStr">
        <is>
          <t>4723.35</t>
        </is>
      </c>
      <c r="D246" t="inlineStr">
        <is>
          <t>PLN</t>
        </is>
      </c>
      <c r="E246" t="inlineStr">
        <is>
          <t>PAYER-023</t>
        </is>
      </c>
      <c r="F246" t="inlineStr">
        <is>
          <t>FV/2027/05/789 RMSLYULJ8YMSBNUJUDBK3C6WYX9QF190-LC Payment PL53427280765461438282898080</t>
        </is>
      </c>
    </row>
    <row r="247">
      <c r="A247" t="inlineStr">
        <is>
          <t>L0246</t>
        </is>
      </c>
      <c r="B247" t="inlineStr">
        <is>
          <t>2026-08-22</t>
        </is>
      </c>
      <c r="C247" t="inlineStr">
        <is>
          <t>42841.00</t>
        </is>
      </c>
      <c r="D247" t="inlineStr">
        <is>
          <t>PLN</t>
        </is>
      </c>
      <c r="E247" t="inlineStr">
        <is>
          <t>PAYER-048</t>
        </is>
      </c>
      <c r="F247" t="inlineStr">
        <is>
          <t>FV/2025/12/127 3140380815-IZ202608-8838
307E0060-A5 PL82602529505827930973919976 FV/2026/10/707 CH70WJLGUWZ0KYW86P-4DMHE61A1PFQHMB0</t>
        </is>
      </c>
    </row>
    <row r="248">
      <c r="A248" t="inlineStr">
        <is>
          <t>L0247</t>
        </is>
      </c>
      <c r="B248" t="inlineStr">
        <is>
          <t>2026-08-03</t>
        </is>
      </c>
      <c r="C248" t="inlineStr">
        <is>
          <t>44140.93</t>
        </is>
      </c>
      <c r="D248" t="inlineStr">
        <is>
          <t>PLN</t>
        </is>
      </c>
      <c r="E248" t="inlineStr">
        <is>
          <t>PAYER-038</t>
        </is>
      </c>
      <c r="F248" t="inlineStr">
        <is>
          <t>FV/2026/12/606 Payment 3140380815-IZ202612-E579D2E6EB8C-AB Zaplata za</t>
        </is>
      </c>
    </row>
    <row r="249">
      <c r="A249" t="inlineStr">
        <is>
          <t>L0248</t>
        </is>
      </c>
      <c r="B249" t="inlineStr">
        <is>
          <t>2026-10-18</t>
        </is>
      </c>
      <c r="C249" t="inlineStr">
        <is>
          <t>16042.25</t>
        </is>
      </c>
      <c r="D249" t="inlineStr">
        <is>
          <t>PLN</t>
        </is>
      </c>
      <c r="E249" t="inlineStr">
        <is>
          <t>PAYER-045</t>
        </is>
      </c>
      <c r="F249" t="inlineStr">
        <is>
          <t>36B6KK9MCKRQUQYBSJMVLW73P965L06HD4Y Payment PL16835136121219248083547181 31403808152026091678ECC32BCDDC2B FV/2026/07/696 Settlement N6JDJKBH2GPL331GXNGM98Y3TAW8U7-NZN8</t>
        </is>
      </c>
    </row>
    <row r="250">
      <c r="A250" t="inlineStr">
        <is>
          <t>L0249</t>
        </is>
      </c>
      <c r="B250" t="inlineStr">
        <is>
          <t>2026-01-03</t>
        </is>
      </c>
      <c r="C250" t="inlineStr">
        <is>
          <t>2765.55</t>
        </is>
      </c>
      <c r="D250" t="inlineStr">
        <is>
          <t>PLN</t>
        </is>
      </c>
      <c r="E250" t="inlineStr">
        <is>
          <t>PAYER-038</t>
        </is>
      </c>
      <c r="F250" t="inlineStr">
        <is>
          <t>FV/2025/09/257 VSUZJKLJ8CLFZETKPRTYSZLCDUSNQ7U1Y7E Zaplata za PL29025962820366539476683232</t>
        </is>
      </c>
    </row>
    <row r="251">
      <c r="A251" t="inlineStr">
        <is>
          <t>L0250</t>
        </is>
      </c>
      <c r="B251" t="inlineStr">
        <is>
          <t>2026-06-24</t>
        </is>
      </c>
      <c r="C251" t="inlineStr">
        <is>
          <t>23134.39</t>
        </is>
      </c>
      <c r="D251" t="inlineStr">
        <is>
          <t>PLN</t>
        </is>
      </c>
      <c r="E251" t="inlineStr">
        <is>
          <t>PAYER-019</t>
        </is>
      </c>
      <c r="F251" t="inlineStr">
        <is>
          <t>PL04020388961416482346937861 Zaplata za FW06QM83CLKT76BAZN5RGA98CG2PJQE0SKD FV/2026/05/82 REF:3140380815-20260405-41581E5E1153-74/PLN PL91787776835780463975475190 314
0380815-IZ202605-6CF3C1023A84-61 PL21768450955348845924115520 FV/2027/06/829</t>
        </is>
      </c>
    </row>
    <row r="252">
      <c r="A252" t="inlineStr">
        <is>
          <t>L0251</t>
        </is>
      </c>
      <c r="B252" t="inlineStr">
        <is>
          <t>2026-06-10</t>
        </is>
      </c>
      <c r="C252" t="inlineStr">
        <is>
          <t>8099.53</t>
        </is>
      </c>
      <c r="D252" t="inlineStr">
        <is>
          <t>PLN</t>
        </is>
      </c>
      <c r="E252" t="inlineStr">
        <is>
          <t>PAYER-028</t>
        </is>
      </c>
      <c r="F252" t="inlineStr">
        <is>
          <t>H7VU6K23MRWB6UCH81FYV1BAYVBFR5JRLAB PL22802320673969060016118791 FV/2027/01/432 Invoice 3140380815-20260715-5ad1881a76c8-2e Invoice PL17049351014684996503075025 FV/2025/02/233 MMRCK9WJT8KUASG9S40LKVWLT1ZKREMMT-L</t>
        </is>
      </c>
    </row>
    <row r="253">
      <c r="A253" t="inlineStr">
        <is>
          <t>L0252</t>
        </is>
      </c>
      <c r="B253" t="inlineStr">
        <is>
          <t>2026-11-18</t>
        </is>
      </c>
      <c r="C253" t="inlineStr">
        <is>
          <t>32403.82</t>
        </is>
      </c>
      <c r="D253" t="inlineStr">
        <is>
          <t>PLN</t>
        </is>
      </c>
      <c r="E253" t="inlineStr">
        <is>
          <t>PAYER-018</t>
        </is>
      </c>
      <c r="F253" t="inlineStr">
        <is>
          <t>FV/2027/01/254 3140380815-IZ202602-C64D3E75956E-17 Settlement PL27651004061519800154424721 3140380815 IZ202608 B6C78525FC96 3B AT47UPAW3K0-BGUPUZB3S7LPYZ9S7BD601U FV/2027/05/182</t>
        </is>
      </c>
    </row>
    <row r="254">
      <c r="A254" t="inlineStr">
        <is>
          <t>L0253</t>
        </is>
      </c>
      <c r="B254" t="inlineStr">
        <is>
          <t>2026-01-26</t>
        </is>
      </c>
      <c r="C254" t="inlineStr">
        <is>
          <t>11167.51</t>
        </is>
      </c>
      <c r="D254" t="inlineStr">
        <is>
          <t>PLN</t>
        </is>
      </c>
      <c r="E254" t="inlineStr">
        <is>
          <t>PAYER-050</t>
        </is>
      </c>
      <c r="F254" t="inlineStr">
        <is>
          <t>FV/2027/02/267 PL76248405433435411642081982 Zaplata za 3140380815-iz202610-4d4d782416c6-15 PL17578688372208470124870129 FV/2025/08/928 Zaplata za NZBNJWFQ3SVTLVSZV9EYBM1689EFXZ126AT</t>
        </is>
      </c>
    </row>
    <row r="255">
      <c r="A255" t="inlineStr">
        <is>
          <t>L0254</t>
        </is>
      </c>
      <c r="B255" t="inlineStr">
        <is>
          <t>2026-04-12</t>
        </is>
      </c>
      <c r="C255" t="inlineStr">
        <is>
          <t>28327.15</t>
        </is>
      </c>
      <c r="D255" t="inlineStr">
        <is>
          <t>PLN</t>
        </is>
      </c>
      <c r="E255" t="inlineStr">
        <is>
          <t>PAYER-054</t>
        </is>
      </c>
      <c r="F255" t="inlineStr">
        <is>
          <t>6T6CJV968M535ZY5SAY-MF-AYQ9CFXS-X97 FV/2027/12/995 3140380815 20260313 78C59EC8AFF0 44 FV/2026/10/601 EE07QR6CN11E17ZL0L0ZW2WLZG6WK6JWTUQ Przelew</t>
        </is>
      </c>
    </row>
    <row r="256">
      <c r="A256" t="inlineStr">
        <is>
          <t>L0255</t>
        </is>
      </c>
      <c r="B256" t="inlineStr">
        <is>
          <t>2026-12-26</t>
        </is>
      </c>
      <c r="C256" t="inlineStr">
        <is>
          <t>33907.11</t>
        </is>
      </c>
      <c r="D256" t="inlineStr">
        <is>
          <t>PLN</t>
        </is>
      </c>
      <c r="E256" t="inlineStr">
        <is>
          <t>PAYER-044</t>
        </is>
      </c>
      <c r="F256" t="inlineStr">
        <is>
          <t>FV/2025/02/616</t>
        </is>
      </c>
    </row>
    <row r="257">
      <c r="A257" t="inlineStr">
        <is>
          <t>L0256</t>
        </is>
      </c>
      <c r="B257" t="inlineStr">
        <is>
          <t>2026-11-08</t>
        </is>
      </c>
      <c r="C257" t="inlineStr">
        <is>
          <t>11238.30</t>
        </is>
      </c>
      <c r="D257" t="inlineStr">
        <is>
          <t>PLN</t>
        </is>
      </c>
      <c r="E257" t="inlineStr">
        <is>
          <t>PAYER-020</t>
        </is>
      </c>
      <c r="F257" t="inlineStr">
        <is>
          <t>FV/2027/06/996 Payment 3140380815-20260218-
  D681546FE8BF-38 FV/2027/05/795</t>
        </is>
      </c>
    </row>
    <row r="258">
      <c r="A258" t="inlineStr">
        <is>
          <t>L0257</t>
        </is>
      </c>
      <c r="B258" t="inlineStr">
        <is>
          <t>2026-02-03</t>
        </is>
      </c>
      <c r="C258" t="inlineStr">
        <is>
          <t>28437.05</t>
        </is>
      </c>
      <c r="D258" t="inlineStr">
        <is>
          <t>PLN</t>
        </is>
      </c>
      <c r="E258" t="inlineStr">
        <is>
          <t>PAYER-018</t>
        </is>
      </c>
      <c r="F258" t="inlineStr">
        <is>
          <t>PL93120731455505406466708428 FV/2027/04/17 Przelew 3140380815 IZ202611 B87C645F954B 5F TK-4G2MFLA-U5UX8UBG5-QYD7LTABZ9YJMP FV/2026/05/168 Zaplata za</t>
        </is>
      </c>
    </row>
    <row r="259">
      <c r="A259" t="inlineStr">
        <is>
          <t>L0258</t>
        </is>
      </c>
      <c r="B259" t="inlineStr">
        <is>
          <t>2026-03-28</t>
        </is>
      </c>
      <c r="C259" t="inlineStr">
        <is>
          <t>26715.88</t>
        </is>
      </c>
      <c r="D259" t="inlineStr">
        <is>
          <t>PLN</t>
        </is>
      </c>
      <c r="E259" t="inlineStr">
        <is>
          <t>PAYER-026</t>
        </is>
      </c>
      <c r="F259" t="inlineStr">
        <is>
          <t>8CVTQ2JJWE9MZ5HVCBHECYXKM9XFYDNSEKY Settlement PL11875725749141267084442995 FV/2026/01/780 3140380815IZ202612F0E53EBA453713 PL17277673430279989712347947 BV21KNS81L7MQBBF9CB19TG5577DWSUE0LG</t>
        </is>
      </c>
    </row>
    <row r="260">
      <c r="A260" t="inlineStr">
        <is>
          <t>L0259</t>
        </is>
      </c>
      <c r="B260" t="inlineStr">
        <is>
          <t>2026-06-23</t>
        </is>
      </c>
      <c r="C260" t="inlineStr">
        <is>
          <t>24828.10</t>
        </is>
      </c>
      <c r="D260" t="inlineStr">
        <is>
          <t>PLN</t>
        </is>
      </c>
      <c r="E260" t="inlineStr">
        <is>
          <t>PAYER-019</t>
        </is>
      </c>
      <c r="F260" t="inlineStr">
        <is>
          <t>PBRG-G1H2G-4MKSHF-EQRQ8Q1LHVHMR1R0Y FV/2025/02/679 Invoice PL24224352042335654396535447 3140380815-IZ202612-C3B7176DC380-6C Payment FV/2025/08/721 PL23304771120923451275523791 -U-54U1AH-LMP7K28RGP5V5ZLD3YW5JDLHP</t>
        </is>
      </c>
    </row>
    <row r="261">
      <c r="A261" t="inlineStr">
        <is>
          <t>L0260</t>
        </is>
      </c>
      <c r="B261" t="inlineStr">
        <is>
          <t>2026-08-06</t>
        </is>
      </c>
      <c r="C261" t="inlineStr">
        <is>
          <t>34542.16</t>
        </is>
      </c>
      <c r="D261" t="inlineStr">
        <is>
          <t>PLN</t>
        </is>
      </c>
      <c r="E261" t="inlineStr">
        <is>
          <t>PAYER-045</t>
        </is>
      </c>
      <c r="F261" t="inlineStr">
        <is>
          <t>Invoice FV/2027/05/991 GS33VFR2ET5RQN8ANCWLTP-TF7B-WSL7YX- 3140380815-IZ202610-F310E05CAF45-4D Przelew FV/2025/10/410 FJS3A243DSXJQYC96JFF3X3FGX1M17KJCD- PL70575581182757114878669296</t>
        </is>
      </c>
    </row>
    <row r="262">
      <c r="A262" t="inlineStr">
        <is>
          <t>L0261</t>
        </is>
      </c>
      <c r="B262" t="inlineStr">
        <is>
          <t>2026-10-21</t>
        </is>
      </c>
      <c r="C262" t="inlineStr">
        <is>
          <t>23992.26</t>
        </is>
      </c>
      <c r="D262" t="inlineStr">
        <is>
          <t>PLN</t>
        </is>
      </c>
      <c r="E262" t="inlineStr">
        <is>
          <t>PAYER-004</t>
        </is>
      </c>
      <c r="F262" t="inlineStr">
        <is>
          <t>FV/2027/09/121 -VBBRQW76-Q14UQSAW6TN9V54AX-6C65W-T Przelew</t>
        </is>
      </c>
    </row>
    <row r="263">
      <c r="A263" t="inlineStr">
        <is>
          <t>L0262</t>
        </is>
      </c>
      <c r="B263" t="inlineStr">
        <is>
          <t>2026-04-25</t>
        </is>
      </c>
      <c r="C263" t="inlineStr">
        <is>
          <t>43211.07</t>
        </is>
      </c>
      <c r="D263" t="inlineStr">
        <is>
          <t>PLN</t>
        </is>
      </c>
      <c r="E263" t="inlineStr">
        <is>
          <t>PAYER-020</t>
        </is>
      </c>
      <c r="F263" t="inlineStr">
        <is>
          <t>FV/2025/03/513 PL96535976833173759974112985 Przelew</t>
        </is>
      </c>
    </row>
    <row r="264">
      <c r="A264" t="inlineStr">
        <is>
          <t>L0263</t>
        </is>
      </c>
      <c r="B264" t="inlineStr">
        <is>
          <t>2026-05-05</t>
        </is>
      </c>
      <c r="C264" t="inlineStr">
        <is>
          <t>7465.67</t>
        </is>
      </c>
      <c r="D264" t="inlineStr">
        <is>
          <t>PLN</t>
        </is>
      </c>
      <c r="E264" t="inlineStr">
        <is>
          <t>PAYER-032</t>
        </is>
      </c>
      <c r="F264" t="inlineStr">
        <is>
          <t>-7ZAGJBKG2Y9VP6TRTRR2LBQMUMLNECASGQ Settlement FV3140380815-20260714-8D844BC1BC5D-38/PLN Settlement 3140380815-20261115-B1EAAC3540EE-4D Przelew PL28535032143648739065853388</t>
        </is>
      </c>
    </row>
    <row r="265">
      <c r="A265" t="inlineStr">
        <is>
          <t>L0264</t>
        </is>
      </c>
      <c r="B265" t="inlineStr">
        <is>
          <t>2026-09-04</t>
        </is>
      </c>
      <c r="C265" t="inlineStr">
        <is>
          <t>44151.61</t>
        </is>
      </c>
      <c r="D265" t="inlineStr">
        <is>
          <t>PLN</t>
        </is>
      </c>
      <c r="E265" t="inlineStr">
        <is>
          <t>PAYER-037</t>
        </is>
      </c>
      <c r="F265" t="inlineStr">
        <is>
          <t>PL23792231484571437156575166 Zaplata za FV/2025/01/569 7R311V344X03BCK9V0M5BCFR-21PC6888S5 3140380815 20260616 BB98B2561B72 04 Payment FV/2027/09/542 PL65842263001538854421069918 3ESJRBZS8DXHH4Z1W7LHYLU2X4YL6XDEFDZ</t>
        </is>
      </c>
    </row>
    <row r="266">
      <c r="A266" t="inlineStr">
        <is>
          <t>L0265</t>
        </is>
      </c>
      <c r="B266" t="inlineStr">
        <is>
          <t>2026-02-03</t>
        </is>
      </c>
      <c r="C266" t="inlineStr">
        <is>
          <t>9571.60</t>
        </is>
      </c>
      <c r="D266" t="inlineStr">
        <is>
          <t>PLN</t>
        </is>
      </c>
      <c r="E266" t="inlineStr">
        <is>
          <t>PAYER-005</t>
        </is>
      </c>
      <c r="F266" t="inlineStr">
        <is>
          <t>NRFPY3NDFFQQMK5ZMQD035YDYYPK34529D5 PL90346958281385685031234897 3140380815-IZ202612-F0E53EBA4537-13 PL28575712721151804309932066 FV/2026/12/390 Przelew ZN-ZULZZEZXB73VYAZ1X1-6VFKND0A2A418</t>
        </is>
      </c>
    </row>
    <row r="267">
      <c r="A267" t="inlineStr">
        <is>
          <t>L0266</t>
        </is>
      </c>
      <c r="B267" t="inlineStr">
        <is>
          <t>2026-03-15</t>
        </is>
      </c>
      <c r="C267" t="inlineStr">
        <is>
          <t>2189.67</t>
        </is>
      </c>
      <c r="D267" t="inlineStr">
        <is>
          <t>PLN</t>
        </is>
      </c>
      <c r="E267" t="inlineStr">
        <is>
          <t>PAYER-017</t>
        </is>
      </c>
      <c r="F267" t="inlineStr">
        <is>
          <t>FV/2025/11/445 Invoice PL46702522065098326925015481</t>
        </is>
      </c>
    </row>
    <row r="268">
      <c r="A268" t="inlineStr">
        <is>
          <t>L0267</t>
        </is>
      </c>
      <c r="B268" t="inlineStr">
        <is>
          <t>2026-09-14</t>
        </is>
      </c>
      <c r="C268" t="inlineStr">
        <is>
          <t>12275.59</t>
        </is>
      </c>
      <c r="D268" t="inlineStr">
        <is>
          <t>PLN</t>
        </is>
      </c>
      <c r="E268" t="inlineStr">
        <is>
          <t>PAYER-036</t>
        </is>
      </c>
      <c r="F268" t="inlineStr">
        <is>
          <t>FV/2027/11/292 Zaplata za NBX-REUKQ16FS60MQM-893R12RPEPLA8Z1V 3140380815-20260909-60F4DD610030-63 TW5W2629E2YTUB1MUU5HXLC6YY6RTU4PC9W PL55480176858617190940534592 FV/2025/06/463</t>
        </is>
      </c>
    </row>
    <row r="269">
      <c r="A269" t="inlineStr">
        <is>
          <t>L0268</t>
        </is>
      </c>
      <c r="B269" t="inlineStr">
        <is>
          <t>2026-01-18</t>
        </is>
      </c>
      <c r="C269" t="inlineStr">
        <is>
          <t>18495.70</t>
        </is>
      </c>
      <c r="D269" t="inlineStr">
        <is>
          <t>PLN</t>
        </is>
      </c>
      <c r="E269" t="inlineStr">
        <is>
          <t>PAYER-018</t>
        </is>
      </c>
      <c r="F269" t="inlineStr">
        <is>
          <t>PL26508619206529134712911742 BXP8LX08P3X3N1LM-X18PXN9AF3Q4FKRR43 Settlement 3140380815-20260714-8d844bc1bc5d-38 PL77898623563695207384700216 FV/2027/03/489</t>
        </is>
      </c>
    </row>
    <row r="270">
      <c r="A270" t="inlineStr">
        <is>
          <t>L0269</t>
        </is>
      </c>
      <c r="B270" t="inlineStr">
        <is>
          <t>2026-05-25</t>
        </is>
      </c>
      <c r="C270" t="inlineStr">
        <is>
          <t>12825.96</t>
        </is>
      </c>
      <c r="D270" t="inlineStr">
        <is>
          <t>PLN</t>
        </is>
      </c>
      <c r="E270" t="inlineStr">
        <is>
          <t>PAYER-020</t>
        </is>
      </c>
      <c r="F270" t="inlineStr">
        <is>
          <t>Zaplata za FV/2026/06/79 EP230K2VWCNPQNT76T4NC40ML8DGZVYTR3M PL71329186749562031981965526 3140380815-20260811-f4a5f3af06d3-88 FV/2027/07/657 31403808152026052213513D904FFE80 FV/2026/06/649 PL21223420568257946490233008 JUKYABXX1L551D2N5J9K4V0ANKAQBQH-6RC Invoice</t>
        </is>
      </c>
    </row>
    <row r="271">
      <c r="A271" t="inlineStr">
        <is>
          <t>L0270</t>
        </is>
      </c>
      <c r="B271" t="inlineStr">
        <is>
          <t>2026-11-01</t>
        </is>
      </c>
      <c r="C271" t="inlineStr">
        <is>
          <t>16263.48</t>
        </is>
      </c>
      <c r="D271" t="inlineStr">
        <is>
          <t>PLN</t>
        </is>
      </c>
      <c r="E271" t="inlineStr">
        <is>
          <t>PAYER-053</t>
        </is>
      </c>
      <c r="F271" t="inlineStr">
        <is>
          <t>FV/2027/09/971 0X-UHZN8RNG5LMMQTUD4P3ER6U-6KV09HEF 3140380815 IZ202612 C7511EBE50BA F9 N--9VELT-ZQ7WYGJCXDNU6E429C2B479J0M</t>
        </is>
      </c>
    </row>
    <row r="272">
      <c r="A272" t="inlineStr">
        <is>
          <t>L0271</t>
        </is>
      </c>
      <c r="B272" t="inlineStr">
        <is>
          <t>2026-09-12</t>
        </is>
      </c>
      <c r="C272" t="inlineStr">
        <is>
          <t>49490.55</t>
        </is>
      </c>
      <c r="D272" t="inlineStr">
        <is>
          <t>PLN</t>
        </is>
      </c>
      <c r="E272" t="inlineStr">
        <is>
          <t>PAYER-004</t>
        </is>
      </c>
      <c r="F272" t="inlineStr">
        <is>
          <t>PL88688240714756074353314704 FV3140380815-IZ202611-B4E0CD5BE365-48/PLN FV/2025/11/388 Invoice</t>
        </is>
      </c>
    </row>
    <row r="273">
      <c r="A273" t="inlineStr">
        <is>
          <t>L0272</t>
        </is>
      </c>
      <c r="B273" t="inlineStr">
        <is>
          <t>2026-12-11</t>
        </is>
      </c>
      <c r="C273" t="inlineStr">
        <is>
          <t>49129.15</t>
        </is>
      </c>
      <c r="D273" t="inlineStr">
        <is>
          <t>PLN</t>
        </is>
      </c>
      <c r="E273" t="inlineStr">
        <is>
          <t>PAYER-029</t>
        </is>
      </c>
      <c r="F273" t="inlineStr">
        <is>
          <t>KJ5KWF292R65RPK4VX5E3P9EF-NHY1893QS PL36868495531941203204063127</t>
        </is>
      </c>
    </row>
    <row r="274">
      <c r="A274" t="inlineStr">
        <is>
          <t>L0273</t>
        </is>
      </c>
      <c r="B274" t="inlineStr">
        <is>
          <t>2026-08-05</t>
        </is>
      </c>
      <c r="C274" t="inlineStr">
        <is>
          <t>3493.38</t>
        </is>
      </c>
      <c r="D274" t="inlineStr">
        <is>
          <t>PLN</t>
        </is>
      </c>
      <c r="E274" t="inlineStr">
        <is>
          <t>PAYER-018</t>
        </is>
      </c>
      <c r="F274" t="inlineStr">
        <is>
          <t>PL64484523407779940233666575 PNF6KZ-0BJ6PGR48A5DZAAXCMYWQV3D0WW8 IZ:3140380815-20260522-13513D904FFE-80; PL35008392562348682625466868 HDCDFJPV1VMGWA5BLJB6KMHW0KRXZR-SV1W Przelew FV/2027/09/757 3140380815-IZ202
609-7B57CF78BAB1-16 PL03047206375103937058118635 FV/2027/07/25</t>
        </is>
      </c>
    </row>
    <row r="275">
      <c r="A275" t="inlineStr">
        <is>
          <t>L0274</t>
        </is>
      </c>
      <c r="B275" t="inlineStr">
        <is>
          <t>2026-01-27</t>
        </is>
      </c>
      <c r="C275" t="inlineStr">
        <is>
          <t>8169.42</t>
        </is>
      </c>
      <c r="D275" t="inlineStr">
        <is>
          <t>PLN</t>
        </is>
      </c>
      <c r="E275" t="inlineStr">
        <is>
          <t>PAYER-010</t>
        </is>
      </c>
      <c r="F275" t="inlineStr">
        <is>
          <t>Przelew 314038081520261125731860F775AD1E Q6WV6Y319PXQMSGB2HN9NN5-7VCS2X5530H FV/2025/06/917 PL60187060113416163629760942</t>
        </is>
      </c>
    </row>
    <row r="276">
      <c r="A276" t="inlineStr">
        <is>
          <t>L0275</t>
        </is>
      </c>
      <c r="B276" t="inlineStr">
        <is>
          <t>2026-10-01</t>
        </is>
      </c>
      <c r="C276" t="inlineStr">
        <is>
          <t>26925.63</t>
        </is>
      </c>
      <c r="D276" t="inlineStr">
        <is>
          <t>PLN</t>
        </is>
      </c>
      <c r="E276" t="inlineStr">
        <is>
          <t>PAYER-022</t>
        </is>
      </c>
      <c r="F276" t="inlineStr">
        <is>
          <t>PL85157471904658750712131110 Payment BVVGER2BN8S71Z05CULFA7Y3-BVMM7-XP9M FV/2026/01/847 REF:3140380815-IZ202608-3B8B7166A6E5-A4; Zaplata za FV/2025/01/212 PL17550697890436171201602159</t>
        </is>
      </c>
    </row>
    <row r="277">
      <c r="A277" t="inlineStr">
        <is>
          <t>L0276</t>
        </is>
      </c>
      <c r="B277" t="inlineStr">
        <is>
          <t>2026-07-20</t>
        </is>
      </c>
      <c r="C277" t="inlineStr">
        <is>
          <t>19298.79</t>
        </is>
      </c>
      <c r="D277" t="inlineStr">
        <is>
          <t>PLN</t>
        </is>
      </c>
      <c r="E277" t="inlineStr">
        <is>
          <t>PAYER-006</t>
        </is>
      </c>
      <c r="F277" t="inlineStr">
        <is>
          <t>Settlement 3140380815-I
Z202610-B2CDAB2F9733-71 FV/2025/01/550 PL65740257566669299982108048 -R5K1M9ZUXKH000KRPBP5MHJRSGCJYYBT68 Zaplata za</t>
        </is>
      </c>
    </row>
    <row r="278">
      <c r="A278" t="inlineStr">
        <is>
          <t>L0277</t>
        </is>
      </c>
      <c r="B278" t="inlineStr">
        <is>
          <t>2026-04-12</t>
        </is>
      </c>
      <c r="C278" t="inlineStr">
        <is>
          <t>43931.01</t>
        </is>
      </c>
      <c r="D278" t="inlineStr">
        <is>
          <t>PLN</t>
        </is>
      </c>
      <c r="E278" t="inlineStr">
        <is>
          <t>PAYER-005</t>
        </is>
      </c>
      <c r="F278" t="inlineStr">
        <is>
          <t>Przelew PL91964384305214457286963347 FV/2025/05/442 9AKY8ZG0DZLEHYSQ-K1QN9QZ82QXESP72HN 3140380815-iz202609-7b57cf78bab1-16 PL77156055125358618171929384 B5HB528VFNHTZN3GZGYQ785RACRGEJXPJCM Payment FV/2025/06/960</t>
        </is>
      </c>
    </row>
    <row r="279">
      <c r="A279" t="inlineStr">
        <is>
          <t>L0278</t>
        </is>
      </c>
      <c r="B279" t="inlineStr">
        <is>
          <t>2026-11-26</t>
        </is>
      </c>
      <c r="C279" t="inlineStr">
        <is>
          <t>1299.20</t>
        </is>
      </c>
      <c r="D279" t="inlineStr">
        <is>
          <t>PLN</t>
        </is>
      </c>
      <c r="E279" t="inlineStr">
        <is>
          <t>PAYER-005</t>
        </is>
      </c>
      <c r="F279" t="inlineStr">
        <is>
          <t>FV/2027/11/787 MFX0SUMRPAHZFTQ7VF3P1Z3DF4SP1FFUHZA Payment PL11438323994145340913919929 3140380815 IZ202612 C3B7176DC380 6C -MK8C9C68ZBF65U30-VKQ1YHCG90B0KCRJ8 PL33780466722365424755975292 Zaplata za FV/2026/07/93 3140380815-20260221-5AB7F94
F2695-47 Zaplata za PL48377541430931851240036666</t>
        </is>
      </c>
    </row>
    <row r="280">
      <c r="A280" t="inlineStr">
        <is>
          <t>L0279</t>
        </is>
      </c>
      <c r="B280" t="inlineStr">
        <is>
          <t>2026-04-06</t>
        </is>
      </c>
      <c r="C280" t="inlineStr">
        <is>
          <t>16398.36</t>
        </is>
      </c>
      <c r="D280" t="inlineStr">
        <is>
          <t>PLN</t>
        </is>
      </c>
      <c r="E280" t="inlineStr">
        <is>
          <t>PAYER-002</t>
        </is>
      </c>
      <c r="F280" t="inlineStr">
        <is>
          <t>Przelew 3140380815 IZ202612 D0EB141B75B4 18 FV/2025/09/106 -Q-KRL5J8PRRY7UQC8GW5VEQTUDCC3G4GFD IZ:3140380815-20261110-E1629B21DB97-17; 7M5SKZ2U7B99Z5MDZGNBV7FNCLCTHFKTS8Z FV/2025/02/322 PL25415458677774075392395573</t>
        </is>
      </c>
    </row>
    <row r="281">
      <c r="A281" t="inlineStr">
        <is>
          <t>L0280</t>
        </is>
      </c>
      <c r="B281" t="inlineStr">
        <is>
          <t>2026-07-09</t>
        </is>
      </c>
      <c r="C281" t="inlineStr">
        <is>
          <t>4353.22</t>
        </is>
      </c>
      <c r="D281" t="inlineStr">
        <is>
          <t>PLN</t>
        </is>
      </c>
      <c r="E281" t="inlineStr">
        <is>
          <t>PAYER-021</t>
        </is>
      </c>
      <c r="F281" t="inlineStr">
        <is>
          <t>FV/2025/09/330 Przelew 3E8QYSLVPMMHQDGQMUJMJVG3KL0ZJW2YHW8 /3140380815-20260405-41581E5E1153-74/PLN FV/2027/12/467</t>
        </is>
      </c>
    </row>
    <row r="282">
      <c r="A282" t="inlineStr">
        <is>
          <t>L0281</t>
        </is>
      </c>
      <c r="B282" t="inlineStr">
        <is>
          <t>2026-06-04</t>
        </is>
      </c>
      <c r="C282" t="inlineStr">
        <is>
          <t>11635.48</t>
        </is>
      </c>
      <c r="D282" t="inlineStr">
        <is>
          <t>PLN</t>
        </is>
      </c>
      <c r="E282" t="inlineStr">
        <is>
          <t>PAYER-055</t>
        </is>
      </c>
      <c r="F282" t="inlineStr">
        <is>
          <t>DJDWV1669DR82BQ9HK5B7WD1-GQ8W-E6Q07</t>
        </is>
      </c>
    </row>
    <row r="283">
      <c r="A283" t="inlineStr">
        <is>
          <t>L0282</t>
        </is>
      </c>
      <c r="B283" t="inlineStr">
        <is>
          <t>2026-09-15</t>
        </is>
      </c>
      <c r="C283" t="inlineStr">
        <is>
          <t>17361.22</t>
        </is>
      </c>
      <c r="D283" t="inlineStr">
        <is>
          <t>PLN</t>
        </is>
      </c>
      <c r="E283" t="inlineStr">
        <is>
          <t>PAYER-045</t>
        </is>
      </c>
      <c r="F283" t="inlineStr">
        <is>
          <t>NJWH7JVR1YDYJEE9B54DSU3XY4M8E3KUDQF PL58631835199712011036711927 Payment FV/2027/05/285 3140380815-iz202607-9537f14607d4-86 FV/2025/05/605 PL23927965500298885479413011 M-CWD36LNCN6-TV1EMXWPWDMZFZHFMW684H Przelew 3140380815-20260213-78F
4CE7FD577-46 PL73208411545306814787082866 B3MAZJAQCDF2EY78MY6U-CF7UB62-B9EHYD FV/2026/09/104</t>
        </is>
      </c>
    </row>
    <row r="284">
      <c r="A284" t="inlineStr">
        <is>
          <t>L0283</t>
        </is>
      </c>
      <c r="B284" t="inlineStr">
        <is>
          <t>2026-04-07</t>
        </is>
      </c>
      <c r="C284" t="inlineStr">
        <is>
          <t>42829.18</t>
        </is>
      </c>
      <c r="D284" t="inlineStr">
        <is>
          <t>PLN</t>
        </is>
      </c>
      <c r="E284" t="inlineStr">
        <is>
          <t>PAYER-052</t>
        </is>
      </c>
      <c r="F284" t="inlineStr">
        <is>
          <t>5D3DEFD2LF0T2HN39TLRR1SBCJGL2LYAX3R PL76355745114678807716502199 FV/2026/04/548 3140380815-20260909-60F4DD610030-64 1XPXMF5B118MHZL6WU8PHWG0UG3F-S7PN0-</t>
        </is>
      </c>
    </row>
    <row r="285">
      <c r="A285" t="inlineStr">
        <is>
          <t>L0284</t>
        </is>
      </c>
      <c r="B285" t="inlineStr">
        <is>
          <t>2026-10-17</t>
        </is>
      </c>
      <c r="C285" t="inlineStr">
        <is>
          <t>44598.16</t>
        </is>
      </c>
      <c r="D285" t="inlineStr">
        <is>
          <t>PLN</t>
        </is>
      </c>
      <c r="E285" t="inlineStr">
        <is>
          <t>PAYER-022</t>
        </is>
      </c>
      <c r="F285" t="inlineStr">
        <is>
          <t>912L7V384QLV1G7BS4NWUJXV3EGYKFKS384 Payment PL06430845287984117173639084 FV/2027/10/148 314038081
  5-IZ202612-A4A052D3572A-B4 FV/2025/05/465 VJ9E--3HEK0EDS7HLKRNGCQVJZ9NKP9W6P6 3140380815 20260903 B0909D899DC4 EB Settlement 0H9HDQVH167JV28XFC202GD-REUL9U8L53B</t>
        </is>
      </c>
    </row>
    <row r="286">
      <c r="A286" t="inlineStr">
        <is>
          <t>L0285</t>
        </is>
      </c>
      <c r="B286" t="inlineStr">
        <is>
          <t>2026-08-21</t>
        </is>
      </c>
      <c r="C286" t="inlineStr">
        <is>
          <t>43017.42</t>
        </is>
      </c>
      <c r="D286" t="inlineStr">
        <is>
          <t>PLN</t>
        </is>
      </c>
      <c r="E286" t="inlineStr">
        <is>
          <t>PAYER-004</t>
        </is>
      </c>
      <c r="F286" t="inlineStr">
        <is>
          <t>PL16665704099119407951752838 3140380815-
IZ202612-BB229004529B-0A PL12301293741784256077631476 FV/2025/08/594 Settlement</t>
        </is>
      </c>
    </row>
    <row r="287">
      <c r="A287" t="inlineStr">
        <is>
          <t>L0286</t>
        </is>
      </c>
      <c r="B287" t="inlineStr">
        <is>
          <t>2026-01-05</t>
        </is>
      </c>
      <c r="C287" t="inlineStr">
        <is>
          <t>35917.44</t>
        </is>
      </c>
      <c r="D287" t="inlineStr">
        <is>
          <t>PLN</t>
        </is>
      </c>
      <c r="E287" t="inlineStr">
        <is>
          <t>PAYER-054</t>
        </is>
      </c>
      <c r="F287" t="inlineStr">
        <is>
          <t>PL99363675174452162918440535 W298QJ3G2DUHPR8TVFECCZXMF5VN4MHLJ1G Invoice FV/2025/11/276 3140380815 IZ202611 B4E0CD5BE365 48 0XHWGNGHVAMWPNSRLY3E622TASU-E7WFAT4 PL41470499551716472268221491 Payment</t>
        </is>
      </c>
    </row>
    <row r="288">
      <c r="A288" t="inlineStr">
        <is>
          <t>L0287</t>
        </is>
      </c>
      <c r="B288" t="inlineStr">
        <is>
          <t>2026-06-12</t>
        </is>
      </c>
      <c r="C288" t="inlineStr">
        <is>
          <t>46670.46</t>
        </is>
      </c>
      <c r="D288" t="inlineStr">
        <is>
          <t>PLN</t>
        </is>
      </c>
      <c r="E288" t="inlineStr">
        <is>
          <t>PAYER-042</t>
        </is>
      </c>
      <c r="F288" t="inlineStr">
        <is>
          <t>PL70476762360039464883346018 Invoice FV/2025/11/99 XSBCCU9S4PAU1-DJP9GA0P15W2DRF9RBKA0</t>
        </is>
      </c>
    </row>
    <row r="289">
      <c r="A289" t="inlineStr">
        <is>
          <t>L0288</t>
        </is>
      </c>
      <c r="B289" t="inlineStr">
        <is>
          <t>2026-04-06</t>
        </is>
      </c>
      <c r="C289" t="inlineStr">
        <is>
          <t>32881.08</t>
        </is>
      </c>
      <c r="D289" t="inlineStr">
        <is>
          <t>PLN</t>
        </is>
      </c>
      <c r="E289" t="inlineStr">
        <is>
          <t>PAYER-026</t>
        </is>
      </c>
      <c r="F289" t="inlineStr">
        <is>
          <t>FV/2027/12/345 3140380815-iz202601-53d30ffe0309-06 PL03739809301058116595919183 Payment</t>
        </is>
      </c>
    </row>
    <row r="290">
      <c r="A290" t="inlineStr">
        <is>
          <t>L0289</t>
        </is>
      </c>
      <c r="B290" t="inlineStr">
        <is>
          <t>2026-11-05</t>
        </is>
      </c>
      <c r="C290" t="inlineStr">
        <is>
          <t>6410.48</t>
        </is>
      </c>
      <c r="D290" t="inlineStr">
        <is>
          <t>PLN</t>
        </is>
      </c>
      <c r="E290" t="inlineStr">
        <is>
          <t>PAYER-043</t>
        </is>
      </c>
      <c r="F290" t="inlineStr">
        <is>
          <t>PL23863096474979322759404862 Payment 3140380815IZ202612E579D2E6EB8CAC PL82093644842761963770888558 TQYBV0WF9T-CPXHUS2RB61X4T81BW9X29VK Payment 3140380815-IZ202608-8838307E0060-A5 PL69714414359071487570191885 FV/2026/07/329 Invoice</t>
        </is>
      </c>
    </row>
    <row r="291">
      <c r="A291" t="inlineStr">
        <is>
          <t>L0290</t>
        </is>
      </c>
      <c r="B291" t="inlineStr">
        <is>
          <t>2026-10-28</t>
        </is>
      </c>
      <c r="C291" t="inlineStr">
        <is>
          <t>15846.52</t>
        </is>
      </c>
      <c r="D291" t="inlineStr">
        <is>
          <t>PLN</t>
        </is>
      </c>
      <c r="E291" t="inlineStr">
        <is>
          <t>PAYER-038</t>
        </is>
      </c>
      <c r="F291" t="inlineStr">
        <is>
          <t>PL47680254429552825269636600 FV/2025/02/624</t>
        </is>
      </c>
    </row>
    <row r="292">
      <c r="A292" t="inlineStr">
        <is>
          <t>L0291</t>
        </is>
      </c>
      <c r="B292" t="inlineStr">
        <is>
          <t>2026-03-18</t>
        </is>
      </c>
      <c r="C292" t="inlineStr">
        <is>
          <t>39161.20</t>
        </is>
      </c>
      <c r="D292" t="inlineStr">
        <is>
          <t>PLN</t>
        </is>
      </c>
      <c r="E292" t="inlineStr">
        <is>
          <t>PAYER-004</t>
        </is>
      </c>
      <c r="F292" t="inlineStr">
        <is>
          <t>JU-ZCS3SKMQ2PTP9-JX1UD-91MYTU33R79T FV/2026/03/444 Przelew 31403808152026051572D9BEBAAC9FE3 PL46178582800735577574502353 Payment FV/2025/02/118</t>
        </is>
      </c>
    </row>
    <row r="293">
      <c r="A293" t="inlineStr">
        <is>
          <t>L0292</t>
        </is>
      </c>
      <c r="B293" t="inlineStr">
        <is>
          <t>2026-01-02</t>
        </is>
      </c>
      <c r="C293" t="inlineStr">
        <is>
          <t>36623.76</t>
        </is>
      </c>
      <c r="D293" t="inlineStr">
        <is>
          <t>PLN</t>
        </is>
      </c>
      <c r="E293" t="inlineStr">
        <is>
          <t>PAYER-040</t>
        </is>
      </c>
      <c r="F293" t="inlineStr">
        <is>
          <t>FV/2027/07/780 Przelew PL90793258517212600433051060 2HTXW427532YJ5X1YAG0FRFUS9E4JSYXYEP 3140380815-IZ202610-227750E5A1CE-2C FV/2026/06/450 YDNGXPR5PSFMDKG6ZHBAPDZZV3PA75AP370</t>
        </is>
      </c>
    </row>
    <row r="294">
      <c r="A294" t="inlineStr">
        <is>
          <t>L0293</t>
        </is>
      </c>
      <c r="B294" t="inlineStr">
        <is>
          <t>2026-02-12</t>
        </is>
      </c>
      <c r="C294" t="inlineStr">
        <is>
          <t>13492.59</t>
        </is>
      </c>
      <c r="D294" t="inlineStr">
        <is>
          <t>PLN</t>
        </is>
      </c>
      <c r="E294" t="inlineStr">
        <is>
          <t>PAYER-019</t>
        </is>
      </c>
      <c r="F294" t="inlineStr">
        <is>
          <t>Invoice FV/2027/01/753 PL56729832317313439003336145 VQ3VYDPEV2VWWPV8454ZQCRJ04KT85HBC1T</t>
        </is>
      </c>
    </row>
    <row r="295">
      <c r="A295" t="inlineStr">
        <is>
          <t>L0294</t>
        </is>
      </c>
      <c r="B295" t="inlineStr">
        <is>
          <t>2026-02-19</t>
        </is>
      </c>
      <c r="C295" t="inlineStr">
        <is>
          <t>39344.54</t>
        </is>
      </c>
      <c r="D295" t="inlineStr">
        <is>
          <t>PLN</t>
        </is>
      </c>
      <c r="E295" t="inlineStr">
        <is>
          <t>PAYER-041</t>
        </is>
      </c>
      <c r="F295" t="inlineStr">
        <is>
          <t>Invoice XDE81VMUNM0R03MD-6KF-3KXWJGQTA7TTTF 3140380815 IZ202612 C3B7176DC380 6D FV/2025/06/852 PL39930514385277122737238167 TFLAK90D7TDKCF9TK9M8FFR3R3HD0W6WYMJ Invoice</t>
        </is>
      </c>
    </row>
    <row r="296">
      <c r="A296" t="inlineStr">
        <is>
          <t>L0295</t>
        </is>
      </c>
      <c r="B296" t="inlineStr">
        <is>
          <t>2026-03-18</t>
        </is>
      </c>
      <c r="C296" t="inlineStr">
        <is>
          <t>44964.24</t>
        </is>
      </c>
      <c r="D296" t="inlineStr">
        <is>
          <t>PLN</t>
        </is>
      </c>
      <c r="E296" t="inlineStr">
        <is>
          <t>PAYER-055</t>
        </is>
      </c>
      <c r="F296" t="inlineStr">
        <is>
          <t>Settlement PL87154109203366491120067915 FV3140380815-IZ202612-F0E53EBA4537-13 Zaplata za PL86662751291022856998449994 FV/2025/11/228 3140380815 IZ202608 5751BBB95835 0C Payment FV/2026/12/727</t>
        </is>
      </c>
    </row>
    <row r="297">
      <c r="A297" t="inlineStr">
        <is>
          <t>L0296</t>
        </is>
      </c>
      <c r="B297" t="inlineStr">
        <is>
          <t>2026-10-13</t>
        </is>
      </c>
      <c r="C297" t="inlineStr">
        <is>
          <t>49676.65</t>
        </is>
      </c>
      <c r="D297" t="inlineStr">
        <is>
          <t>PLN</t>
        </is>
      </c>
      <c r="E297" t="inlineStr">
        <is>
          <t>PAYER-027</t>
        </is>
      </c>
      <c r="F297" t="inlineStr">
        <is>
          <t>FV/2025/04/391 D9HELB587AFHCM3PVA-XMGVME6A1Y3BZ9J3 PL67454983291584301979499132 Przelew</t>
        </is>
      </c>
    </row>
    <row r="298">
      <c r="A298" t="inlineStr">
        <is>
          <t>L0297</t>
        </is>
      </c>
      <c r="B298" t="inlineStr">
        <is>
          <t>2026-01-15</t>
        </is>
      </c>
      <c r="C298" t="inlineStr">
        <is>
          <t>27003.27</t>
        </is>
      </c>
      <c r="D298" t="inlineStr">
        <is>
          <t>PLN</t>
        </is>
      </c>
      <c r="E298" t="inlineStr">
        <is>
          <t>PAYER-009</t>
        </is>
      </c>
      <c r="F298" t="inlineStr">
        <is>
          <t>FV/2025/11/340 3140380815 IZ202608 6038B62082E3 24 PL01277499443803245421888537 FV/2026/10/530 Przelew CNDXGAVS2PJ0E4--AURXHMUBV6D7TUBT4TD</t>
        </is>
      </c>
    </row>
    <row r="299">
      <c r="A299" t="inlineStr">
        <is>
          <t>L0298</t>
        </is>
      </c>
      <c r="B299" t="inlineStr">
        <is>
          <t>2026-07-15</t>
        </is>
      </c>
      <c r="C299" t="inlineStr">
        <is>
          <t>15724.78</t>
        </is>
      </c>
      <c r="D299" t="inlineStr">
        <is>
          <t>PLN</t>
        </is>
      </c>
      <c r="E299" t="inlineStr">
        <is>
          <t>PAYER-047</t>
        </is>
      </c>
      <c r="F299" t="inlineStr">
        <is>
          <t>PL81951962043891201622896568 3140380815
-IZ202601-53D30FFE0309-06 PL96164917563773847122277172 FV/2027/10/307</t>
        </is>
      </c>
    </row>
    <row r="300">
      <c r="A300" t="inlineStr">
        <is>
          <t>L0299</t>
        </is>
      </c>
      <c r="B300" t="inlineStr">
        <is>
          <t>2026-08-15</t>
        </is>
      </c>
      <c r="C300" t="inlineStr">
        <is>
          <t>38009.30</t>
        </is>
      </c>
      <c r="D300" t="inlineStr">
        <is>
          <t>PLN</t>
        </is>
      </c>
      <c r="E300" t="inlineStr">
        <is>
          <t>PAYER-055</t>
        </is>
      </c>
      <c r="F300" t="inlineStr">
        <is>
          <t>PL50508609998963532330669011 L1BSAHQ2Y5VAW2-YS1NLHLJHHZ122YN4312</t>
        </is>
      </c>
    </row>
    <row r="301">
      <c r="A301" t="inlineStr">
        <is>
          <t>L0300</t>
        </is>
      </c>
      <c r="B301" t="inlineStr">
        <is>
          <t>2026-05-24</t>
        </is>
      </c>
      <c r="C301" t="inlineStr">
        <is>
          <t>27075.49</t>
        </is>
      </c>
      <c r="D301" t="inlineStr">
        <is>
          <t>PLN</t>
        </is>
      </c>
      <c r="E301" t="inlineStr">
        <is>
          <t>PAYER-044</t>
        </is>
      </c>
      <c r="F301" t="inlineStr">
        <is>
          <t>MZQZ2DGQ8VF-NNXCHL-F4AXTDZWM3A-Y0HZ FV/2026/05/933 PL55492279092894467501959225</t>
        </is>
      </c>
    </row>
    <row r="302">
      <c r="A302" t="inlineStr">
        <is>
          <t>L0301</t>
        </is>
      </c>
      <c r="B302" t="inlineStr">
        <is>
          <t>2026-08-28</t>
        </is>
      </c>
      <c r="C302" t="inlineStr">
        <is>
          <t>8345.77</t>
        </is>
      </c>
      <c r="D302" t="inlineStr">
        <is>
          <t>PLN</t>
        </is>
      </c>
      <c r="E302" t="inlineStr">
        <is>
          <t>PAYER-006</t>
        </is>
      </c>
      <c r="F302" t="inlineStr">
        <is>
          <t>Zaplata za 3140380815-20260616-bb98b2561b72-04 FV/2027/06/826 WV8JU2-ZUFS-30F6YT6MLB4XZLX9GS-WJYD Settlement PL28298929728460655315950272</t>
        </is>
      </c>
    </row>
    <row r="303">
      <c r="A303" t="inlineStr">
        <is>
          <t>L0302</t>
        </is>
      </c>
      <c r="B303" t="inlineStr">
        <is>
          <t>2026-04-14</t>
        </is>
      </c>
      <c r="C303" t="inlineStr">
        <is>
          <t>48242.46</t>
        </is>
      </c>
      <c r="D303" t="inlineStr">
        <is>
          <t>PLN</t>
        </is>
      </c>
      <c r="E303" t="inlineStr">
        <is>
          <t>PAYER-019</t>
        </is>
      </c>
      <c r="F303" t="inlineStr">
        <is>
          <t>Zaplata za PL92100136354835470827937390 3140380815-IZ202611-B4E0
CD5BE365-48 Przelew YPJQZCRLE2R5CYDLUSB-4AKAS01QMST1F3L PL98232280836847156564805396</t>
        </is>
      </c>
    </row>
    <row r="304">
      <c r="A304" t="inlineStr">
        <is>
          <t>L0303</t>
        </is>
      </c>
      <c r="B304" t="inlineStr">
        <is>
          <t>2026-06-26</t>
        </is>
      </c>
      <c r="C304" t="inlineStr">
        <is>
          <t>8893.83</t>
        </is>
      </c>
      <c r="D304" t="inlineStr">
        <is>
          <t>PLN</t>
        </is>
      </c>
      <c r="E304" t="inlineStr">
        <is>
          <t>PAYER-020</t>
        </is>
      </c>
      <c r="F304" t="inlineStr">
        <is>
          <t>GYGTJW91F18VA66SYQPJMJC7WN10AVGZVHJ PL89035966173136359947832922 Settlement 3140380815-20260903-b0909d899dc4-eb Zaplata za PL72943364498221673456137331 FV/2026/07/796</t>
        </is>
      </c>
    </row>
    <row r="305">
      <c r="A305" t="inlineStr">
        <is>
          <t>L0304</t>
        </is>
      </c>
      <c r="B305" t="inlineStr">
        <is>
          <t>2026-11-20</t>
        </is>
      </c>
      <c r="C305" t="inlineStr">
        <is>
          <t>5677.87</t>
        </is>
      </c>
      <c r="D305" t="inlineStr">
        <is>
          <t>PLN</t>
        </is>
      </c>
      <c r="E305" t="inlineStr">
        <is>
          <t>PAYER-046</t>
        </is>
      </c>
      <c r="F305" t="inlineStr">
        <is>
          <t>896327X2CC-6K7SG2CK0SPSCVT0--VK-LQ2 3140380815IZ2026115FD96B8DDCBAD5 7D0F12-P2KUMN8Q0MWXL-S25Z2ZQ5CGV0NR PL04269084523221870241333908 Payment FV/2026/03/797</t>
        </is>
      </c>
    </row>
    <row r="306">
      <c r="A306" t="inlineStr">
        <is>
          <t>L0305</t>
        </is>
      </c>
      <c r="B306" t="inlineStr">
        <is>
          <t>2026-12-02</t>
        </is>
      </c>
      <c r="C306" t="inlineStr">
        <is>
          <t>39068.10</t>
        </is>
      </c>
      <c r="D306" t="inlineStr">
        <is>
          <t>PLN</t>
        </is>
      </c>
      <c r="E306" t="inlineStr">
        <is>
          <t>PAYER-048</t>
        </is>
      </c>
      <c r="F306" t="inlineStr">
        <is>
          <t>FV/2027/09/399 3140380815-iz202605-92432e8b1cbc-7d PL00780778497037915838496208 FV/2025/12/306</t>
        </is>
      </c>
    </row>
    <row r="307">
      <c r="A307" t="inlineStr">
        <is>
          <t>L0306</t>
        </is>
      </c>
      <c r="B307" t="inlineStr">
        <is>
          <t>2026-04-04</t>
        </is>
      </c>
      <c r="C307" t="inlineStr">
        <is>
          <t>13661.62</t>
        </is>
      </c>
      <c r="D307" t="inlineStr">
        <is>
          <t>PLN</t>
        </is>
      </c>
      <c r="E307" t="inlineStr">
        <is>
          <t>PAYER-056</t>
        </is>
      </c>
      <c r="F307" t="inlineStr">
        <is>
          <t>PL93557544691099526959434410 FV/2025/12/499 EZNDPJQN7Q-TBCG62WZT3BF8SCH7RLNW73X 31
40380815-20260522-13513D904FFE-80 Przelew PL02082912634504112934502435 FBW77ZXZAX65586C9F7TYLSJX2TV7M8J4C- FV/2027/04/580</t>
        </is>
      </c>
    </row>
    <row r="308">
      <c r="A308" t="inlineStr">
        <is>
          <t>L0307</t>
        </is>
      </c>
      <c r="B308" t="inlineStr">
        <is>
          <t>2026-01-04</t>
        </is>
      </c>
      <c r="C308" t="inlineStr">
        <is>
          <t>5979.96</t>
        </is>
      </c>
      <c r="D308" t="inlineStr">
        <is>
          <t>PLN</t>
        </is>
      </c>
      <c r="E308" t="inlineStr">
        <is>
          <t>PAYER-014</t>
        </is>
      </c>
      <c r="F308" t="inlineStr">
        <is>
          <t>PL12227004251960040666109309 R3VULPP2JEK4RUCSVBFM4UYCTN7WRHP-L2M 3140380815202607148D844BC1BC5D38 -61-E16H8ULLTGF2REUYVZY9BN1KW2RGFQX</t>
        </is>
      </c>
    </row>
    <row r="309">
      <c r="A309" t="inlineStr">
        <is>
          <t>L0308</t>
        </is>
      </c>
      <c r="B309" t="inlineStr">
        <is>
          <t>2026-03-14</t>
        </is>
      </c>
      <c r="C309" t="inlineStr">
        <is>
          <t>37536.39</t>
        </is>
      </c>
      <c r="D309" t="inlineStr">
        <is>
          <t>PLN</t>
        </is>
      </c>
      <c r="E309" t="inlineStr">
        <is>
          <t>PAYER-016</t>
        </is>
      </c>
      <c r="F309" t="inlineStr">
        <is>
          <t>FV/2025/08/204 YLFSSJ371EESE3Q-ZHJAL4U2Z5-Y9KABM5Y 3140380815-20260125-36206E58CB14-92 Zaplata za 3140380815
-20260711-A8D8B9F783EA-12 Payment</t>
        </is>
      </c>
    </row>
    <row r="310">
      <c r="A310" t="inlineStr">
        <is>
          <t>L0309</t>
        </is>
      </c>
      <c r="B310" t="inlineStr">
        <is>
          <t>2026-03-21</t>
        </is>
      </c>
      <c r="C310" t="inlineStr">
        <is>
          <t>34563.56</t>
        </is>
      </c>
      <c r="D310" t="inlineStr">
        <is>
          <t>PLN</t>
        </is>
      </c>
      <c r="E310" t="inlineStr">
        <is>
          <t>PAYER-052</t>
        </is>
      </c>
      <c r="F310" t="inlineStr">
        <is>
          <t>PL39566714775253498819489542</t>
        </is>
      </c>
    </row>
    <row r="311">
      <c r="A311" t="inlineStr">
        <is>
          <t>L0310</t>
        </is>
      </c>
      <c r="B311" t="inlineStr">
        <is>
          <t>2026-04-22</t>
        </is>
      </c>
      <c r="C311" t="inlineStr">
        <is>
          <t>10853.59</t>
        </is>
      </c>
      <c r="D311" t="inlineStr">
        <is>
          <t>PLN</t>
        </is>
      </c>
      <c r="E311" t="inlineStr">
        <is>
          <t>PAYER-041</t>
        </is>
      </c>
      <c r="F311" t="inlineStr">
        <is>
          <t>FV/2025/01/603 7JXWVJM0BPA63LVBTVA2V2W--0AWNT0Z5Y2 Settlement PL32524592585845995976594997 3140380815 IZ202604 F9AA2E4CF33C 1D Payment</t>
        </is>
      </c>
    </row>
    <row r="312">
      <c r="A312" t="inlineStr">
        <is>
          <t>L0311</t>
        </is>
      </c>
      <c r="B312" t="inlineStr">
        <is>
          <t>2026-04-07</t>
        </is>
      </c>
      <c r="C312" t="inlineStr">
        <is>
          <t>14451.13</t>
        </is>
      </c>
      <c r="D312" t="inlineStr">
        <is>
          <t>PLN</t>
        </is>
      </c>
      <c r="E312" t="inlineStr">
        <is>
          <t>PAYER-023</t>
        </is>
      </c>
      <c r="F312" t="inlineStr">
        <is>
          <t>5JFA0ZWZUSS4L2M6MNHQWZANUD0UQGLR3B2</t>
        </is>
      </c>
    </row>
    <row r="313">
      <c r="A313" t="inlineStr">
        <is>
          <t>L0312</t>
        </is>
      </c>
      <c r="B313" t="inlineStr">
        <is>
          <t>2026-07-14</t>
        </is>
      </c>
      <c r="C313" t="inlineStr">
        <is>
          <t>27570.22</t>
        </is>
      </c>
      <c r="D313" t="inlineStr">
        <is>
          <t>PLN</t>
        </is>
      </c>
      <c r="E313" t="inlineStr">
        <is>
          <t>PAYER-019</t>
        </is>
      </c>
      <c r="F313" t="inlineStr">
        <is>
          <t>0B983ZXJYT7ZGYKAGBTGU2YBLJMGSGJQZZU FV/2026/06/306 3140380815-IZ202612-E3B540403E84-6C Settlement FV/2025/02/700 PL48176994176474922609207742 VC13DJ5N98HVK83H67DZ71YXLV5M5HQQ9AU</t>
        </is>
      </c>
    </row>
    <row r="314">
      <c r="A314" t="inlineStr">
        <is>
          <t>L0313</t>
        </is>
      </c>
      <c r="B314" t="inlineStr">
        <is>
          <t>2026-05-19</t>
        </is>
      </c>
      <c r="C314" t="inlineStr">
        <is>
          <t>43027.97</t>
        </is>
      </c>
      <c r="D314" t="inlineStr">
        <is>
          <t>PLN</t>
        </is>
      </c>
      <c r="E314" t="inlineStr">
        <is>
          <t>PAYER-008</t>
        </is>
      </c>
      <c r="F314" t="inlineStr">
        <is>
          <t>Przelew FV/2027/09/142 G99ED084SJUJNR3ECTQE75M8ST2L7MCKQJP PL41515676648110393257000967</t>
        </is>
      </c>
    </row>
    <row r="315">
      <c r="A315" t="inlineStr">
        <is>
          <t>L0314</t>
        </is>
      </c>
      <c r="B315" t="inlineStr">
        <is>
          <t>2026-06-10</t>
        </is>
      </c>
      <c r="C315" t="inlineStr">
        <is>
          <t>22175.98</t>
        </is>
      </c>
      <c r="D315" t="inlineStr">
        <is>
          <t>PLN</t>
        </is>
      </c>
      <c r="E315" t="inlineStr">
        <is>
          <t>PAYER-005</t>
        </is>
      </c>
      <c r="F315" t="inlineStr">
        <is>
          <t>FV/2025/08/296 PL60118231205127451670242634 Zaplata za 109L9Y-T25ZFV7720NKDD416ZJNL6HGYWHE 3140380815-IZ202608-8838307E0060-A5 Invoice 8HG7NX1TN67SNTMPR8NQNQ7B2MX23K198P0</t>
        </is>
      </c>
    </row>
    <row r="316">
      <c r="A316" t="inlineStr">
        <is>
          <t>L0315</t>
        </is>
      </c>
      <c r="B316" t="inlineStr">
        <is>
          <t>2026-06-23</t>
        </is>
      </c>
      <c r="C316" t="inlineStr">
        <is>
          <t>33449.87</t>
        </is>
      </c>
      <c r="D316" t="inlineStr">
        <is>
          <t>PLN</t>
        </is>
      </c>
      <c r="E316" t="inlineStr">
        <is>
          <t>PAYER-006</t>
        </is>
      </c>
      <c r="F316" t="inlineStr">
        <is>
          <t>FV/2025/11/763 UQ00GGDS2P5X1-0XALAT2BQVA6S0TBGZ35D Invoice 3140380815 20260125 36206E58CB14 92 GNYNDZJF5L3Q6ULL-SYE5HLDD-ZV412VT42 PL38121052747244759152993533</t>
        </is>
      </c>
    </row>
    <row r="317">
      <c r="A317" t="inlineStr">
        <is>
          <t>L0316</t>
        </is>
      </c>
      <c r="B317" t="inlineStr">
        <is>
          <t>2026-03-16</t>
        </is>
      </c>
      <c r="C317" t="inlineStr">
        <is>
          <t>42106.17</t>
        </is>
      </c>
      <c r="D317" t="inlineStr">
        <is>
          <t>PLN</t>
        </is>
      </c>
      <c r="E317" t="inlineStr">
        <is>
          <t>PAYER-043</t>
        </is>
      </c>
      <c r="F317" t="inlineStr">
        <is>
          <t>CH2KFXW542-BKLCU3S88-0CV44HB22U-PGN FV/2026/12/716 Invoice</t>
        </is>
      </c>
    </row>
    <row r="318">
      <c r="A318" t="inlineStr">
        <is>
          <t>L0317</t>
        </is>
      </c>
      <c r="B318" t="inlineStr">
        <is>
          <t>2026-02-14</t>
        </is>
      </c>
      <c r="C318" t="inlineStr">
        <is>
          <t>45156.56</t>
        </is>
      </c>
      <c r="D318" t="inlineStr">
        <is>
          <t>PLN</t>
        </is>
      </c>
      <c r="E318" t="inlineStr">
        <is>
          <t>PAYER-052</t>
        </is>
      </c>
      <c r="F318" t="inlineStr">
        <is>
          <t>FV/2026/12/167 NMEAXACRB6AMEP2387TL-VCPWZRE16WXEF0 Przelew PL09220067420389225228609259 3140380815
-20260616-BB98B2561B72-04 PL94834112412268563523285790 Przelew 4NU1H1DBV1NQQDALMUEDZBJL40DGAT3VH9Q FV/2025/12/780</t>
        </is>
      </c>
    </row>
    <row r="319">
      <c r="A319" t="inlineStr">
        <is>
          <t>L0318</t>
        </is>
      </c>
      <c r="B319" t="inlineStr">
        <is>
          <t>2026-12-19</t>
        </is>
      </c>
      <c r="C319" t="inlineStr">
        <is>
          <t>39151.07</t>
        </is>
      </c>
      <c r="D319" t="inlineStr">
        <is>
          <t>PLN</t>
        </is>
      </c>
      <c r="E319" t="inlineStr">
        <is>
          <t>PAYER-036</t>
        </is>
      </c>
      <c r="F319" t="inlineStr">
        <is>
          <t>5BCM64SP547JM7LBWL6--QDA51EQ1Y05NPV Settlement FV/2025/10/61 PL95669083020074867549363723 /3140380815-IZ202610-F310E05CAF45-4C/PLN KPF0ZJ35G39VTPK0D71TXVN-ASQ6UCD4W8Z FV/2027/02/424 PL89795293314740964167043762</t>
        </is>
      </c>
    </row>
    <row r="320">
      <c r="A320" t="inlineStr">
        <is>
          <t>L0319</t>
        </is>
      </c>
      <c r="B320" t="inlineStr">
        <is>
          <t>2026-06-10</t>
        </is>
      </c>
      <c r="C320" t="inlineStr">
        <is>
          <t>47837.69</t>
        </is>
      </c>
      <c r="D320" t="inlineStr">
        <is>
          <t>PLN</t>
        </is>
      </c>
      <c r="E320" t="inlineStr">
        <is>
          <t>PAYER-006</t>
        </is>
      </c>
      <c r="F320" t="inlineStr">
        <is>
          <t>VZ0R8YWED435GESFMKCRY5ALD13B7CW3F9Y 3140380815 IZ202608 8838307E0060 A5 Invoice 260KR5NHV1NTR5Q0D9XURC6ETTTYBVNJ1RF</t>
        </is>
      </c>
    </row>
    <row r="321">
      <c r="A321" t="inlineStr">
        <is>
          <t>L0320</t>
        </is>
      </c>
      <c r="B321" t="inlineStr">
        <is>
          <t>2026-01-14</t>
        </is>
      </c>
      <c r="C321" t="inlineStr">
        <is>
          <t>28098.05</t>
        </is>
      </c>
      <c r="D321" t="inlineStr">
        <is>
          <t>PLN</t>
        </is>
      </c>
      <c r="E321" t="inlineStr">
        <is>
          <t>PAYER-015</t>
        </is>
      </c>
      <c r="F321" t="inlineStr">
        <is>
          <t>PL19582792504783767344067119 Invoice 3140380815-20260515-72D9BEBAAC9F-E3 YJF6-WLY1XPUPQ09VCM6KVDF-8M2QGUVZWC FV/2026/05/55 PL66671491107062208686401400</t>
        </is>
      </c>
    </row>
    <row r="322">
      <c r="A322" t="inlineStr">
        <is>
          <t>L0321</t>
        </is>
      </c>
      <c r="B322" t="inlineStr">
        <is>
          <t>2026-05-17</t>
        </is>
      </c>
      <c r="C322" t="inlineStr">
        <is>
          <t>41060.38</t>
        </is>
      </c>
      <c r="D322" t="inlineStr">
        <is>
          <t>PLN</t>
        </is>
      </c>
      <c r="E322" t="inlineStr">
        <is>
          <t>PAYER-034</t>
        </is>
      </c>
      <c r="F322" t="inlineStr">
        <is>
          <t>PL29680079027627748981235404 Przelew FV/2027/11/497 7UCVZMP4UYN3N99WGRWBLW9BMZ4JF-W7B9J 3140380815-IZ202601-2B1F5DE4AC91-D1 KSXSV02VHE-WVWHPRP5DL4GV735Z1FLJYQY Zaplata za 3140380815-20260221-5AB7F94F2695-46 Payment PL95317030065260951311419014</t>
        </is>
      </c>
    </row>
    <row r="323">
      <c r="A323" t="inlineStr">
        <is>
          <t>L0322</t>
        </is>
      </c>
      <c r="B323" t="inlineStr">
        <is>
          <t>2026-07-15</t>
        </is>
      </c>
      <c r="C323" t="inlineStr">
        <is>
          <t>3741.39</t>
        </is>
      </c>
      <c r="D323" t="inlineStr">
        <is>
          <t>PLN</t>
        </is>
      </c>
      <c r="E323" t="inlineStr">
        <is>
          <t>PAYER-010</t>
        </is>
      </c>
      <c r="F323" t="inlineStr">
        <is>
          <t>8W4NAC625QR4DZY6ATJYRMQN8H83UNW6WD0 FV/2027/04/796 Payment PL41406427589556959220954498 3140380815 IZ202605 6CF3C1023A84 61 Zaplata za PL47604865099369810871983275</t>
        </is>
      </c>
    </row>
    <row r="324">
      <c r="A324" t="inlineStr">
        <is>
          <t>L0323</t>
        </is>
      </c>
      <c r="B324" t="inlineStr">
        <is>
          <t>2026-10-08</t>
        </is>
      </c>
      <c r="C324" t="inlineStr">
        <is>
          <t>20329.89</t>
        </is>
      </c>
      <c r="D324" t="inlineStr">
        <is>
          <t>PLN</t>
        </is>
      </c>
      <c r="E324" t="inlineStr">
        <is>
          <t>PAYER-012</t>
        </is>
      </c>
      <c r="F324" t="inlineStr">
        <is>
          <t>FV/2026/09/997 PL95312550908890646450197981 KHW3871AKYBYVAXK02TYCXE-DECU1YY2DMF Zaplata za 3140380815-iz202601-2b1f5de4ac91-d1 Invoice FV/2026/11/173 X-5RUUVN3MABVQVX9HVN9A0JN21JRHKQMW4 3140380815-iz202602-9163c98c22d8-4b -BSW7R-XXF7W3BPQW0V-M5W22-3XZ0B6S9R FV/2025/10/424</t>
        </is>
      </c>
    </row>
    <row r="325">
      <c r="A325" t="inlineStr">
        <is>
          <t>L0324</t>
        </is>
      </c>
      <c r="B325" t="inlineStr">
        <is>
          <t>2026-06-26</t>
        </is>
      </c>
      <c r="C325" t="inlineStr">
        <is>
          <t>48685.11</t>
        </is>
      </c>
      <c r="D325" t="inlineStr">
        <is>
          <t>PLN</t>
        </is>
      </c>
      <c r="E325" t="inlineStr">
        <is>
          <t>PAYER-060</t>
        </is>
      </c>
      <c r="F325" t="inlineStr">
        <is>
          <t>FV/2027/05/86 31403808
15-20260711-A8D8B9F783EA-13 Settlement 0M0RNJKNH40ZATT6PY0-MDF-PH0-625CS24 PL90517851909059777657493780 FV/2026/03/405</t>
        </is>
      </c>
    </row>
    <row r="326">
      <c r="A326" t="inlineStr">
        <is>
          <t>L0325</t>
        </is>
      </c>
      <c r="B326" t="inlineStr">
        <is>
          <t>2026-05-18</t>
        </is>
      </c>
      <c r="C326" t="inlineStr">
        <is>
          <t>8854.50</t>
        </is>
      </c>
      <c r="D326" t="inlineStr">
        <is>
          <t>PLN</t>
        </is>
      </c>
      <c r="E326" t="inlineStr">
        <is>
          <t>PAYER-054</t>
        </is>
      </c>
      <c r="F326" t="inlineStr">
        <is>
          <t>Y24KY8YUHH8HRYL2C9EXL88PSYYSDB7N342 FV/2026/01/951 Payment PL47134594265309137003800959 3140380815-IZ2026
02-C64D3E75956E-17 Settlement 3140380815 20260811 F4A5F3AF06D3 88 2TU9XGUGZEUCNJXCCGWW7V62TWUXEM9XJ1E Przelew</t>
        </is>
      </c>
    </row>
    <row r="327">
      <c r="A327" t="inlineStr">
        <is>
          <t>L0326</t>
        </is>
      </c>
      <c r="B327" t="inlineStr">
        <is>
          <t>2026-09-02</t>
        </is>
      </c>
      <c r="C327" t="inlineStr">
        <is>
          <t>42158.29</t>
        </is>
      </c>
      <c r="D327" t="inlineStr">
        <is>
          <t>PLN</t>
        </is>
      </c>
      <c r="E327" t="inlineStr">
        <is>
          <t>PAYER-051</t>
        </is>
      </c>
      <c r="F327" t="inlineStr">
        <is>
          <t>1P02BUBPBE84Q-2S3VYP96W9VDDKE9UZLZ5 PL93015704825392923513244043 FV/2027/02/234 Invoice</t>
        </is>
      </c>
    </row>
    <row r="328">
      <c r="A328" t="inlineStr">
        <is>
          <t>L0327</t>
        </is>
      </c>
      <c r="B328" t="inlineStr">
        <is>
          <t>2026-11-09</t>
        </is>
      </c>
      <c r="C328" t="inlineStr">
        <is>
          <t>28327.42</t>
        </is>
      </c>
      <c r="D328" t="inlineStr">
        <is>
          <t>PLN</t>
        </is>
      </c>
      <c r="E328" t="inlineStr">
        <is>
          <t>PAYER-022</t>
        </is>
      </c>
      <c r="F328" t="inlineStr">
        <is>
          <t>PL73316123509399849968879376 FV/2026/07/925 Zaplata za X6U1EDEC451ZU5QDPL76D2KH1Q2442LZXVK 3140380815-2
0260218-D681546FE8BF-38 PL85569252197034890544146285 F9BVBXTLLWG-GLEL7FD3HN1386ABMAE92W1</t>
        </is>
      </c>
    </row>
    <row r="329">
      <c r="A329" t="inlineStr">
        <is>
          <t>L0328</t>
        </is>
      </c>
      <c r="B329" t="inlineStr">
        <is>
          <t>2026-02-28</t>
        </is>
      </c>
      <c r="C329" t="inlineStr">
        <is>
          <t>28701.38</t>
        </is>
      </c>
      <c r="D329" t="inlineStr">
        <is>
          <t>PLN</t>
        </is>
      </c>
      <c r="E329" t="inlineStr">
        <is>
          <t>PAYER-009</t>
        </is>
      </c>
      <c r="F329" t="inlineStr">
        <is>
          <t>Invoice FV/2026/10/682 PL07443265505423505229471661 REF:3140380815-20260515-72D9BEBAAC9F-E3/PLN FV/2025/08/847</t>
        </is>
      </c>
    </row>
    <row r="330">
      <c r="A330" t="inlineStr">
        <is>
          <t>L0329</t>
        </is>
      </c>
      <c r="B330" t="inlineStr">
        <is>
          <t>2026-03-17</t>
        </is>
      </c>
      <c r="C330" t="inlineStr">
        <is>
          <t>18791.30</t>
        </is>
      </c>
      <c r="D330" t="inlineStr">
        <is>
          <t>PLN</t>
        </is>
      </c>
      <c r="E330" t="inlineStr">
        <is>
          <t>PAYER-051</t>
        </is>
      </c>
      <c r="F330" t="inlineStr">
        <is>
          <t>FV/2026/04/927 3140380815-iz202601-53d30ffe0309-06 FV/2025/05/365 L0J6EADR16SR6XH0A35W32C557CM7P9J798 PL09841765007071788219579381</t>
        </is>
      </c>
    </row>
    <row r="331">
      <c r="A331" t="inlineStr">
        <is>
          <t>L0330</t>
        </is>
      </c>
      <c r="B331" t="inlineStr">
        <is>
          <t>2026-06-08</t>
        </is>
      </c>
      <c r="C331" t="inlineStr">
        <is>
          <t>16563.42</t>
        </is>
      </c>
      <c r="D331" t="inlineStr">
        <is>
          <t>PLN</t>
        </is>
      </c>
      <c r="E331" t="inlineStr">
        <is>
          <t>PAYER-028</t>
        </is>
      </c>
      <c r="F331" t="inlineStr">
        <is>
          <t>FV/2025/09/604 PL88807769264505720657412613 Settlement</t>
        </is>
      </c>
    </row>
    <row r="332">
      <c r="A332" t="inlineStr">
        <is>
          <t>L0331</t>
        </is>
      </c>
      <c r="B332" t="inlineStr">
        <is>
          <t>2026-07-10</t>
        </is>
      </c>
      <c r="C332" t="inlineStr">
        <is>
          <t>33814.48</t>
        </is>
      </c>
      <c r="D332" t="inlineStr">
        <is>
          <t>PLN</t>
        </is>
      </c>
      <c r="E332" t="inlineStr">
        <is>
          <t>PAYER-044</t>
        </is>
      </c>
      <c r="F332" t="inlineStr">
        <is>
          <t>Zaplata za FV/2027/04/283 PL45345505617140102012113987 3140380815-20260711-A8D8B9F7
83EA-12 PL48249513140825287600448188 FV/2027/04/981 Invoice V2-U5P46P46XAPYJHZZVUM9N77JSJJ8TQPB</t>
        </is>
      </c>
    </row>
    <row r="333">
      <c r="A333" t="inlineStr">
        <is>
          <t>L0332</t>
        </is>
      </c>
      <c r="B333" t="inlineStr">
        <is>
          <t>2026-07-07</t>
        </is>
      </c>
      <c r="C333" t="inlineStr">
        <is>
          <t>47615.94</t>
        </is>
      </c>
      <c r="D333" t="inlineStr">
        <is>
          <t>PLN</t>
        </is>
      </c>
      <c r="E333" t="inlineStr">
        <is>
          <t>PAYER-016</t>
        </is>
      </c>
      <c r="F333" t="inlineStr">
        <is>
          <t>FV/2027/06/187 Przelew R24VXTARVCTA3MHYULSJTQEZEE36Y08KNH0 PL63707459094616017153846211 3140380815-iz202601-9973a976872a-de UWH6GZ1Z415-2BMSCHJR3A8A-7FNQ-ENXB1 FV/2025/04/672</t>
        </is>
      </c>
    </row>
    <row r="334">
      <c r="A334" t="inlineStr">
        <is>
          <t>L0333</t>
        </is>
      </c>
      <c r="B334" t="inlineStr">
        <is>
          <t>2026-11-24</t>
        </is>
      </c>
      <c r="C334" t="inlineStr">
        <is>
          <t>27173.33</t>
        </is>
      </c>
      <c r="D334" t="inlineStr">
        <is>
          <t>PLN</t>
        </is>
      </c>
      <c r="E334" t="inlineStr">
        <is>
          <t>PAYER-044</t>
        </is>
      </c>
      <c r="F334" t="inlineStr">
        <is>
          <t>FV/2027/01/92 PL30185222450541467994894792 Settlement KMT-CQL8AS5LVFP51EE1-7FWL8PTQSBV7B- 3140380815-iz202608-8838307e0060-a5 FV/2027/08/371 PL02007818613383024462648511 L66CH7G5P5TP15ZSN62NZKJ-Y52DNBQ0YE6 314038
0815-IZ202612-98897328BE9B-DB Zaplata za NBYMCXCE25WG4ZRABLBDL93XW77BPMBF2LX</t>
        </is>
      </c>
    </row>
    <row r="335">
      <c r="A335" t="inlineStr">
        <is>
          <t>L0334</t>
        </is>
      </c>
      <c r="B335" t="inlineStr">
        <is>
          <t>2026-01-06</t>
        </is>
      </c>
      <c r="C335" t="inlineStr">
        <is>
          <t>2954.10</t>
        </is>
      </c>
      <c r="D335" t="inlineStr">
        <is>
          <t>PLN</t>
        </is>
      </c>
      <c r="E335" t="inlineStr">
        <is>
          <t>PAYER-008</t>
        </is>
      </c>
      <c r="F335" t="inlineStr">
        <is>
          <t>G4PQT4QKUS4JW-9MP803JMK4VX7E3T5J1X0 Payment FV/2025/03/702 PL59270776612094596321074594 3140380815-iz202610-f310e05caf45-4c Przelew YY4J1GHFH0LN77CY5TRRFU6254E3NBA6DR9 PL70007907015616193297514804 3140380815 20260723 1A0873593845 ED Przelew</t>
        </is>
      </c>
    </row>
    <row r="336">
      <c r="A336" t="inlineStr">
        <is>
          <t>L0335</t>
        </is>
      </c>
      <c r="B336" t="inlineStr">
        <is>
          <t>2026-06-01</t>
        </is>
      </c>
      <c r="C336" t="inlineStr">
        <is>
          <t>23050.83</t>
        </is>
      </c>
      <c r="D336" t="inlineStr">
        <is>
          <t>PLN</t>
        </is>
      </c>
      <c r="E336" t="inlineStr">
        <is>
          <t>PAYER-035</t>
        </is>
      </c>
      <c r="F336" t="inlineStr">
        <is>
          <t>Zaplata za 3140380815-IZ202611-DB5E4F39BEED-D0 -GUR4K7M8C2CVHNZ35UBBH9E6DXS6G3DTZ8 PL98913349248914426541981576 FV/2025/12/895 Przelew</t>
        </is>
      </c>
    </row>
    <row r="337">
      <c r="A337" t="inlineStr">
        <is>
          <t>L0336</t>
        </is>
      </c>
      <c r="B337" t="inlineStr">
        <is>
          <t>2026-07-12</t>
        </is>
      </c>
      <c r="C337" t="inlineStr">
        <is>
          <t>19928.72</t>
        </is>
      </c>
      <c r="D337" t="inlineStr">
        <is>
          <t>PLN</t>
        </is>
      </c>
      <c r="E337" t="inlineStr">
        <is>
          <t>PAYER-037</t>
        </is>
      </c>
      <c r="F337" t="inlineStr">
        <is>
          <t>FV/2027/06/943 3140380815-IZ202612-E3B540403E84-6C PL03591862034438453213176744 J3GQDB09GZKPXN4UMYWVE-70KPQB9C4PUKB Przelew FV/2025/07/271</t>
        </is>
      </c>
    </row>
    <row r="338">
      <c r="A338" t="inlineStr">
        <is>
          <t>L0337</t>
        </is>
      </c>
      <c r="B338" t="inlineStr">
        <is>
          <t>2026-04-23</t>
        </is>
      </c>
      <c r="C338" t="inlineStr">
        <is>
          <t>33939.76</t>
        </is>
      </c>
      <c r="D338" t="inlineStr">
        <is>
          <t>PLN</t>
        </is>
      </c>
      <c r="E338" t="inlineStr">
        <is>
          <t>PAYER-036</t>
        </is>
      </c>
      <c r="F338" t="inlineStr">
        <is>
          <t>Settlement 3140380815 IZ202601 F536B7978400 66 VKQR6EET58H9HT55A2MPEAP6GSRXWGFDW1F</t>
        </is>
      </c>
    </row>
    <row r="339">
      <c r="A339" t="inlineStr">
        <is>
          <t>L0338</t>
        </is>
      </c>
      <c r="B339" t="inlineStr">
        <is>
          <t>2026-12-23</t>
        </is>
      </c>
      <c r="C339" t="inlineStr">
        <is>
          <t>19493.67</t>
        </is>
      </c>
      <c r="D339" t="inlineStr">
        <is>
          <t>PLN</t>
        </is>
      </c>
      <c r="E339" t="inlineStr">
        <is>
          <t>PAYER-048</t>
        </is>
      </c>
      <c r="F339" t="inlineStr">
        <is>
          <t>PL31363078893532440691169906 FV/2027/02/191 PPBP3ZJEHNN18F1AHHBSB53W33QS2UXL3YA</t>
        </is>
      </c>
    </row>
    <row r="340">
      <c r="A340" t="inlineStr">
        <is>
          <t>L0339</t>
        </is>
      </c>
      <c r="B340" t="inlineStr">
        <is>
          <t>2026-07-25</t>
        </is>
      </c>
      <c r="C340" t="inlineStr">
        <is>
          <t>10735.28</t>
        </is>
      </c>
      <c r="D340" t="inlineStr">
        <is>
          <t>PLN</t>
        </is>
      </c>
      <c r="E340" t="inlineStr">
        <is>
          <t>PAYER-029</t>
        </is>
      </c>
      <c r="F340" t="inlineStr">
        <is>
          <t>FV/2025/12/825 Settlement 525-Q2VBP6-6A5Z9G-AR6ATY2BRCPULX31M PL92555161721835326533360779 3140380815 IZ202612 A4A052D3572A B4 Invoice FV/2026/12/333 PL78816801256941894574862558</t>
        </is>
      </c>
    </row>
    <row r="341">
      <c r="A341" t="inlineStr">
        <is>
          <t>L0340</t>
        </is>
      </c>
      <c r="B341" t="inlineStr">
        <is>
          <t>2026-01-22</t>
        </is>
      </c>
      <c r="C341" t="inlineStr">
        <is>
          <t>23172.83</t>
        </is>
      </c>
      <c r="D341" t="inlineStr">
        <is>
          <t>PLN</t>
        </is>
      </c>
      <c r="E341" t="inlineStr">
        <is>
          <t>PAYER-032</t>
        </is>
      </c>
      <c r="F341" t="inlineStr">
        <is>
          <t>K6LEL2F0CDKUUYGW-P--FTW46Z30TE0V531</t>
        </is>
      </c>
    </row>
    <row r="342">
      <c r="A342" t="inlineStr">
        <is>
          <t>L0341</t>
        </is>
      </c>
      <c r="B342" t="inlineStr">
        <is>
          <t>2026-01-06</t>
        </is>
      </c>
      <c r="C342" t="inlineStr">
        <is>
          <t>31565.60</t>
        </is>
      </c>
      <c r="D342" t="inlineStr">
        <is>
          <t>PLN</t>
        </is>
      </c>
      <c r="E342" t="inlineStr">
        <is>
          <t>PAYER-020</t>
        </is>
      </c>
      <c r="F342" t="inlineStr">
        <is>
          <t>FV/2025/07/676 PL11413357016744413890040267 3140380815IZ202612A4A052D3572AB4 FV/2026/08/925</t>
        </is>
      </c>
    </row>
    <row r="343">
      <c r="A343" t="inlineStr">
        <is>
          <t>L0342</t>
        </is>
      </c>
      <c r="B343" t="inlineStr">
        <is>
          <t>2026-04-28</t>
        </is>
      </c>
      <c r="C343" t="inlineStr">
        <is>
          <t>37785.09</t>
        </is>
      </c>
      <c r="D343" t="inlineStr">
        <is>
          <t>PLN</t>
        </is>
      </c>
      <c r="E343" t="inlineStr">
        <is>
          <t>PAYER-015</t>
        </is>
      </c>
      <c r="F343" t="inlineStr">
        <is>
          <t>-YCVN-LPZ8EH86F89R73PZUBRU98QF3JC6L FV/2025/11/549 314038081
  5-20260724-44ECBCED30EE-DB 9H4U47GNP3GK4G5RCMVU7VM2S7Q323BEBB0 FV/2026/04/128 Payment 3140380815-IZ202604
-F9AA2E4CF33C-1D PL09259915900532349822187077 FV/2027/08/201 Invoice V8HFDD9MA6BFNWXXSGH37G6PVA9Z99Q86HQ</t>
        </is>
      </c>
    </row>
    <row r="344">
      <c r="A344" t="inlineStr">
        <is>
          <t>L0343</t>
        </is>
      </c>
      <c r="B344" t="inlineStr">
        <is>
          <t>2026-03-18</t>
        </is>
      </c>
      <c r="C344" t="inlineStr">
        <is>
          <t>3655.26</t>
        </is>
      </c>
      <c r="D344" t="inlineStr">
        <is>
          <t>PLN</t>
        </is>
      </c>
      <c r="E344" t="inlineStr">
        <is>
          <t>PAYER-018</t>
        </is>
      </c>
      <c r="F344" t="inlineStr">
        <is>
          <t>H2YKVY8LMBYURDT3W4Z12L4DY63MRA-3QQR PL24455996550644934129306886 Invoice FV/2025/02/600</t>
        </is>
      </c>
    </row>
    <row r="345">
      <c r="A345" t="inlineStr">
        <is>
          <t>L0344</t>
        </is>
      </c>
      <c r="B345" t="inlineStr">
        <is>
          <t>2026-10-19</t>
        </is>
      </c>
      <c r="C345" t="inlineStr">
        <is>
          <t>16013.29</t>
        </is>
      </c>
      <c r="D345" t="inlineStr">
        <is>
          <t>PLN</t>
        </is>
      </c>
      <c r="E345" t="inlineStr">
        <is>
          <t>PAYER-001</t>
        </is>
      </c>
      <c r="F345" t="inlineStr">
        <is>
          <t>FV/2026/08/846 PL14446986013010171457629963 S15RGMPPV01WWSVACD9XBJRZB2AA19W1JSH 3140380815-IZ202602-9163C98C22D8-4B PL50540302455105093099062793 Y5EUQCSQUMJ-3N1QX23NY3772-0CL08HDK6 FV/2026/09/467</t>
        </is>
      </c>
    </row>
    <row r="346">
      <c r="A346" t="inlineStr">
        <is>
          <t>L0345</t>
        </is>
      </c>
      <c r="B346" t="inlineStr">
        <is>
          <t>2026-02-25</t>
        </is>
      </c>
      <c r="C346" t="inlineStr">
        <is>
          <t>24337.50</t>
        </is>
      </c>
      <c r="D346" t="inlineStr">
        <is>
          <t>PLN</t>
        </is>
      </c>
      <c r="E346" t="inlineStr">
        <is>
          <t>PAYER-042</t>
        </is>
      </c>
      <c r="F346" t="inlineStr">
        <is>
          <t>FV/2027/03/91 3140380815 20260711 A8D8B9F783EA 12 A6JPMWPA31Y7N3Q7NKF8670VJBK3C-8EMXB</t>
        </is>
      </c>
    </row>
    <row r="347">
      <c r="A347" t="inlineStr">
        <is>
          <t>L0346</t>
        </is>
      </c>
      <c r="B347" t="inlineStr">
        <is>
          <t>2026-02-06</t>
        </is>
      </c>
      <c r="C347" t="inlineStr">
        <is>
          <t>7791.76</t>
        </is>
      </c>
      <c r="D347" t="inlineStr">
        <is>
          <t>PLN</t>
        </is>
      </c>
      <c r="E347" t="inlineStr">
        <is>
          <t>PAYER-042</t>
        </is>
      </c>
      <c r="F347" t="inlineStr">
        <is>
          <t>01VXS807JVKXQ3UW0E46HP6EZAS62K-64XS FV/2025/02/98 31403808152026091678ECC32BCDDC2B Settlement</t>
        </is>
      </c>
    </row>
    <row r="348">
      <c r="A348" t="inlineStr">
        <is>
          <t>L0347</t>
        </is>
      </c>
      <c r="B348" t="inlineStr">
        <is>
          <t>2026-05-18</t>
        </is>
      </c>
      <c r="C348" t="inlineStr">
        <is>
          <t>42720.55</t>
        </is>
      </c>
      <c r="D348" t="inlineStr">
        <is>
          <t>PLN</t>
        </is>
      </c>
      <c r="E348" t="inlineStr">
        <is>
          <t>PAYER-057</t>
        </is>
      </c>
      <c r="F348" t="inlineStr">
        <is>
          <t>FV/2027/12/95 3140380815 20260522 13513D904FFE 80 FV/2027/03/897</t>
        </is>
      </c>
    </row>
    <row r="349">
      <c r="A349" t="inlineStr">
        <is>
          <t>L0348</t>
        </is>
      </c>
      <c r="B349" t="inlineStr">
        <is>
          <t>2026-05-19</t>
        </is>
      </c>
      <c r="C349" t="inlineStr">
        <is>
          <t>49060.37</t>
        </is>
      </c>
      <c r="D349" t="inlineStr">
        <is>
          <t>PLN</t>
        </is>
      </c>
      <c r="E349" t="inlineStr">
        <is>
          <t>PAYER-025</t>
        </is>
      </c>
      <c r="F349" t="inlineStr">
        <is>
          <t>2UC3YT03UECR5K70VE991S-Z4KTA9LSX34X Settlement FV/2026/11/856 PL41732360580156565629121744 3140380815-20260618-002774ec2500-99 Zaplata za</t>
        </is>
      </c>
    </row>
    <row r="350">
      <c r="A350" t="inlineStr">
        <is>
          <t>L0349</t>
        </is>
      </c>
      <c r="B350" t="inlineStr">
        <is>
          <t>2026-10-08</t>
        </is>
      </c>
      <c r="C350" t="inlineStr">
        <is>
          <t>28281.71</t>
        </is>
      </c>
      <c r="D350" t="inlineStr">
        <is>
          <t>PLN</t>
        </is>
      </c>
      <c r="E350" t="inlineStr">
        <is>
          <t>PAYER-042</t>
        </is>
      </c>
      <c r="F350" t="inlineStr">
        <is>
          <t>22YLNHV--RP59D61-6P9Y8SQHVHB21Y61QG Invoice 3140380815-2
  0260101-777133BD703F-B0 PL97842629253431901204074841 Zaplata za LP4WGKC2RQPZWY480T-KPEWTMH290BVLJQ5 FV/2026/06/605</t>
        </is>
      </c>
    </row>
    <row r="351">
      <c r="A351" t="inlineStr">
        <is>
          <t>L0350</t>
        </is>
      </c>
      <c r="B351" t="inlineStr">
        <is>
          <t>2026-06-25</t>
        </is>
      </c>
      <c r="C351" t="inlineStr">
        <is>
          <t>2256.89</t>
        </is>
      </c>
      <c r="D351" t="inlineStr">
        <is>
          <t>PLN</t>
        </is>
      </c>
      <c r="E351" t="inlineStr">
        <is>
          <t>PAYER-041</t>
        </is>
      </c>
      <c r="F351" t="inlineStr">
        <is>
          <t>PL76387575128074366772396747 04XD8AE-SQHNY34HV7HKDG8CCJPM11HV72R Payment 3140380815-20260715-5AD1881A76C8-2E PL23921008124559468838907422 47BW93SB2S707696RXHV23JU6MA6N2Y9Z4W FV/2027/07/582 Invoice</t>
        </is>
      </c>
    </row>
    <row r="352">
      <c r="A352" t="inlineStr">
        <is>
          <t>L0351</t>
        </is>
      </c>
      <c r="B352" t="inlineStr">
        <is>
          <t>2026-03-19</t>
        </is>
      </c>
      <c r="C352" t="inlineStr">
        <is>
          <t>40296.67</t>
        </is>
      </c>
      <c r="D352" t="inlineStr">
        <is>
          <t>PLN</t>
        </is>
      </c>
      <c r="E352" t="inlineStr">
        <is>
          <t>PAYER-034</t>
        </is>
      </c>
      <c r="F352" t="inlineStr">
        <is>
          <t>KMV3BT42GM9D3MUZQWL-R25--WUQFK13090 3140380815-20260819-9CA236BD0535-EF Przelew PL97803019786221068410917120 B47AZC44SS24U9THD1TKRFX44QTR9-HX5CW FV/2026/09/81 3140380815 20260313 78C59EC8AFF0 45 FV/2027/06/47 PL36508336996312087184142307 QDUE2Z0LT849X0RZBSP8BG8GEPWUXHB2121</t>
        </is>
      </c>
    </row>
    <row r="353">
      <c r="A353" t="inlineStr">
        <is>
          <t>L0352</t>
        </is>
      </c>
      <c r="B353" t="inlineStr">
        <is>
          <t>2026-08-16</t>
        </is>
      </c>
      <c r="C353" t="inlineStr">
        <is>
          <t>36999.00</t>
        </is>
      </c>
      <c r="D353" t="inlineStr">
        <is>
          <t>PLN</t>
        </is>
      </c>
      <c r="E353" t="inlineStr">
        <is>
          <t>PAYER-059</t>
        </is>
      </c>
      <c r="F353" t="inlineStr">
        <is>
          <t>FV/2027/04/544 Payment PL12131820322629243155187657 3140380815202607231A0873593845ED FV/2027/05/656</t>
        </is>
      </c>
    </row>
    <row r="354">
      <c r="A354" t="inlineStr">
        <is>
          <t>L0353</t>
        </is>
      </c>
      <c r="B354" t="inlineStr">
        <is>
          <t>2026-04-09</t>
        </is>
      </c>
      <c r="C354" t="inlineStr">
        <is>
          <t>28342.69</t>
        </is>
      </c>
      <c r="D354" t="inlineStr">
        <is>
          <t>PLN</t>
        </is>
      </c>
      <c r="E354" t="inlineStr">
        <is>
          <t>PAYER-024</t>
        </is>
      </c>
      <c r="F354" t="inlineStr">
        <is>
          <t>G-3REVHTQWUXCFJ2YKXM1U1ESYBBR7TZECW FV/2027/06/551</t>
        </is>
      </c>
    </row>
    <row r="355">
      <c r="A355" t="inlineStr">
        <is>
          <t>L0354</t>
        </is>
      </c>
      <c r="B355" t="inlineStr">
        <is>
          <t>2026-09-08</t>
        </is>
      </c>
      <c r="C355" t="inlineStr">
        <is>
          <t>48504.04</t>
        </is>
      </c>
      <c r="D355" t="inlineStr">
        <is>
          <t>PLN</t>
        </is>
      </c>
      <c r="E355" t="inlineStr">
        <is>
          <t>PAYER-001</t>
        </is>
      </c>
      <c r="F355" t="inlineStr">
        <is>
          <t>PL23681730685094681666984974 /3140380815-IZ202612-D0EB141B75B4-17; PL73637455946088248485636022 SZEZ2KR87XP4QZWPWK2BW1W16JLK8HQAR5P FV/2027/09/472</t>
        </is>
      </c>
    </row>
    <row r="356">
      <c r="A356" t="inlineStr">
        <is>
          <t>L0355</t>
        </is>
      </c>
      <c r="B356" t="inlineStr">
        <is>
          <t>2026-02-14</t>
        </is>
      </c>
      <c r="C356" t="inlineStr">
        <is>
          <t>15761.91</t>
        </is>
      </c>
      <c r="D356" t="inlineStr">
        <is>
          <t>PLN</t>
        </is>
      </c>
      <c r="E356" t="inlineStr">
        <is>
          <t>PAYER-044</t>
        </is>
      </c>
      <c r="F356" t="inlineStr">
        <is>
          <t>Zaplata za</t>
        </is>
      </c>
    </row>
    <row r="357">
      <c r="A357" t="inlineStr">
        <is>
          <t>L0356</t>
        </is>
      </c>
      <c r="B357" t="inlineStr">
        <is>
          <t>2026-04-01</t>
        </is>
      </c>
      <c r="C357" t="inlineStr">
        <is>
          <t>30620.76</t>
        </is>
      </c>
      <c r="D357" t="inlineStr">
        <is>
          <t>PLN</t>
        </is>
      </c>
      <c r="E357" t="inlineStr">
        <is>
          <t>PAYER-045</t>
        </is>
      </c>
      <c r="F357" t="inlineStr">
        <is>
          <t>X-91ZJWUDUK16M0AQDU5RBE55-RXBDZWBLW Invoice 3140380815IZ202612A4A052D3572AB4 YMFNJDWG1JMATDZEWK5HN79XQSVKAXTAPUZ FV/2027/08/719 Invoice</t>
        </is>
      </c>
    </row>
    <row r="358">
      <c r="A358" t="inlineStr">
        <is>
          <t>L0357</t>
        </is>
      </c>
      <c r="B358" t="inlineStr">
        <is>
          <t>2026-10-13</t>
        </is>
      </c>
      <c r="C358" t="inlineStr">
        <is>
          <t>16695.22</t>
        </is>
      </c>
      <c r="D358" t="inlineStr">
        <is>
          <t>PLN</t>
        </is>
      </c>
      <c r="E358" t="inlineStr">
        <is>
          <t>PAYER-028</t>
        </is>
      </c>
      <c r="F358" t="inlineStr">
        <is>
          <t>PL43362124242463634097168483 3140380815-iz202611-db5e4f39beed-d0 MYHK1WDP584X0P1Q7VS76RSSW-PLBCTMNZA</t>
        </is>
      </c>
    </row>
    <row r="359">
      <c r="A359" t="inlineStr">
        <is>
          <t>L0358</t>
        </is>
      </c>
      <c r="B359" t="inlineStr">
        <is>
          <t>2026-03-07</t>
        </is>
      </c>
      <c r="C359" t="inlineStr">
        <is>
          <t>15729.35</t>
        </is>
      </c>
      <c r="D359" t="inlineStr">
        <is>
          <t>PLN</t>
        </is>
      </c>
      <c r="E359" t="inlineStr">
        <is>
          <t>PAYER-044</t>
        </is>
      </c>
      <c r="F359" t="inlineStr">
        <is>
          <t>FV/2025/11/791 Settlement 4TNKWVCSZMKATJSGS1-UK90NYPPTGBTZ11U</t>
        </is>
      </c>
    </row>
    <row r="360">
      <c r="A360" t="inlineStr">
        <is>
          <t>L0359</t>
        </is>
      </c>
      <c r="B360" t="inlineStr">
        <is>
          <t>2026-01-13</t>
        </is>
      </c>
      <c r="C360" t="inlineStr">
        <is>
          <t>2216.65</t>
        </is>
      </c>
      <c r="D360" t="inlineStr">
        <is>
          <t>PLN</t>
        </is>
      </c>
      <c r="E360" t="inlineStr">
        <is>
          <t>PAYER-021</t>
        </is>
      </c>
      <c r="F360" t="inlineStr">
        <is>
          <t>FV/2027/04/128 3140380815 IZ202601 53D30FFE0309 06 6QFVSZ2C-X66T0CR9NM6GF4D14UJN9CFXP8 Payment PL78884297265869393561464321 FV/2026/03/359</t>
        </is>
      </c>
    </row>
    <row r="361">
      <c r="A361" t="inlineStr">
        <is>
          <t>L0360</t>
        </is>
      </c>
      <c r="B361" t="inlineStr">
        <is>
          <t>2026-02-24</t>
        </is>
      </c>
      <c r="C361" t="inlineStr">
        <is>
          <t>2147.75</t>
        </is>
      </c>
      <c r="D361" t="inlineStr">
        <is>
          <t>PLN</t>
        </is>
      </c>
      <c r="E361" t="inlineStr">
        <is>
          <t>PAYER-053</t>
        </is>
      </c>
      <c r="F361" t="inlineStr">
        <is>
          <t>YT6NJTAHGYZHY5529B3V0A0YRLASNMGMJBV</t>
        </is>
      </c>
    </row>
    <row r="362">
      <c r="A362" t="inlineStr">
        <is>
          <t>L0361</t>
        </is>
      </c>
      <c r="B362" t="inlineStr">
        <is>
          <t>2026-10-10</t>
        </is>
      </c>
      <c r="C362" t="inlineStr">
        <is>
          <t>43063.39</t>
        </is>
      </c>
      <c r="D362" t="inlineStr">
        <is>
          <t>PLN</t>
        </is>
      </c>
      <c r="E362" t="inlineStr">
        <is>
          <t>PAYER-008</t>
        </is>
      </c>
      <c r="F362" t="inlineStr">
        <is>
          <t>FV/2027/07/94 PL53448607739135505346926016 3140380815-20260724-44ecbced30ee-db PL27348036891311826704081695 FV/2026/10/311 Przelew DQV3BY0UHHQPZFTVW9-BUVS8X4ZS6C7J0Q-</t>
        </is>
      </c>
    </row>
    <row r="363">
      <c r="A363" t="inlineStr">
        <is>
          <t>L0362</t>
        </is>
      </c>
      <c r="B363" t="inlineStr">
        <is>
          <t>2026-03-12</t>
        </is>
      </c>
      <c r="C363" t="inlineStr">
        <is>
          <t>48885.34</t>
        </is>
      </c>
      <c r="D363" t="inlineStr">
        <is>
          <t>PLN</t>
        </is>
      </c>
      <c r="E363" t="inlineStr">
        <is>
          <t>PAYER-023</t>
        </is>
      </c>
      <c r="F363" t="inlineStr">
        <is>
          <t>Zaplata za FV/2027/04/51 KUYTB0Y047F1H-PV50LHAQ0N5ZMR17FCGLW PL68100058823329281838522391 3140380815-IZ202608-5751BBB95835
-0D Zaplata za PL18315186096006750314200310 3140380815IZ202610227750E5A1CE2C FV/2026/01/805 PL21944009304199734613013843</t>
        </is>
      </c>
    </row>
    <row r="364">
      <c r="A364" t="inlineStr">
        <is>
          <t>L0363</t>
        </is>
      </c>
      <c r="B364" t="inlineStr">
        <is>
          <t>2026-04-17</t>
        </is>
      </c>
      <c r="C364" t="inlineStr">
        <is>
          <t>18888.11</t>
        </is>
      </c>
      <c r="D364" t="inlineStr">
        <is>
          <t>PLN</t>
        </is>
      </c>
      <c r="E364" t="inlineStr">
        <is>
          <t>PAYER-051</t>
        </is>
      </c>
      <c r="F364" t="inlineStr">
        <is>
          <t>Q6HAKHJH4K-3CDV4TS3-K31FET798X27BC0 Zaplata za FV/2026/07/922 314038081520260218D681546FE8BF38 Zaplata za KR9L72BEJGJZU0PQD5WQT3QEJHQ5EA6TD-9</t>
        </is>
      </c>
    </row>
    <row r="365">
      <c r="A365" t="inlineStr">
        <is>
          <t>L0364</t>
        </is>
      </c>
      <c r="B365" t="inlineStr">
        <is>
          <t>2026-07-22</t>
        </is>
      </c>
      <c r="C365" t="inlineStr">
        <is>
          <t>42914.20</t>
        </is>
      </c>
      <c r="D365" t="inlineStr">
        <is>
          <t>PLN</t>
        </is>
      </c>
      <c r="E365" t="inlineStr">
        <is>
          <t>PAYER-031</t>
        </is>
      </c>
      <c r="F365" t="inlineStr">
        <is>
          <t>026YQED9WJ3285634WFKDW6V1NSW7EZ3M84 Invoice PL26144301899790373077255922 FV/2025/06/404 3140380815-IZ202601-53D30FFE
0309-06 FV/2026/08/105 Payment 3140380815-20260213-78F4CE7FD577-46 FV/2026/04/615 28WY-J8Q3ETL0CPA43GQ7HCD3-A-GRB9F0A Payment PL62639502234045760384161948</t>
        </is>
      </c>
    </row>
    <row r="366">
      <c r="A366" t="inlineStr">
        <is>
          <t>L0365</t>
        </is>
      </c>
      <c r="B366" t="inlineStr">
        <is>
          <t>2026-07-06</t>
        </is>
      </c>
      <c r="C366" t="inlineStr">
        <is>
          <t>10545.80</t>
        </is>
      </c>
      <c r="D366" t="inlineStr">
        <is>
          <t>PLN</t>
        </is>
      </c>
      <c r="E366" t="inlineStr">
        <is>
          <t>PAYER-037</t>
        </is>
      </c>
      <c r="F366" t="inlineStr">
        <is>
          <t>Invoice PL13563550034171037837349689 RQYVBFVX02F7ZRQKR9H4RFLVFBCQ4QRRU56</t>
        </is>
      </c>
    </row>
    <row r="367">
      <c r="A367" t="inlineStr">
        <is>
          <t>L0366</t>
        </is>
      </c>
      <c r="B367" t="inlineStr">
        <is>
          <t>2026-04-06</t>
        </is>
      </c>
      <c r="C367" t="inlineStr">
        <is>
          <t>10965.98</t>
        </is>
      </c>
      <c r="D367" t="inlineStr">
        <is>
          <t>PLN</t>
        </is>
      </c>
      <c r="E367" t="inlineStr">
        <is>
          <t>PAYER-059</t>
        </is>
      </c>
      <c r="F367" t="inlineStr">
        <is>
          <t>Przelew 1Q6PQNFE1NQRZZNP8Q9WN72U1DPQJDLNVGY IZ:3140380815-20260814-BDDE3B4CE17B-33 PL32960177783196965372625316 FV/2025/10/841</t>
        </is>
      </c>
    </row>
    <row r="368">
      <c r="A368" t="inlineStr">
        <is>
          <t>L0367</t>
        </is>
      </c>
      <c r="B368" t="inlineStr">
        <is>
          <t>2026-05-19</t>
        </is>
      </c>
      <c r="C368" t="inlineStr">
        <is>
          <t>23600.98</t>
        </is>
      </c>
      <c r="D368" t="inlineStr">
        <is>
          <t>PLN</t>
        </is>
      </c>
      <c r="E368" t="inlineStr">
        <is>
          <t>PAYER-034</t>
        </is>
      </c>
      <c r="F368" t="inlineStr">
        <is>
          <t>FV/2027/03/222 PL48641613771479840821178409 Payment 3140380815-iz202601-9973a976872a-de UZ76LPCFQ-YHL-2H-F6Q-FJ8TAYMWWY9CN5 Payment FV/2027/11/907 PL52664941162876839785843722</t>
        </is>
      </c>
    </row>
    <row r="369">
      <c r="A369" t="inlineStr">
        <is>
          <t>L0368</t>
        </is>
      </c>
      <c r="B369" t="inlineStr">
        <is>
          <t>2026-07-24</t>
        </is>
      </c>
      <c r="C369" t="inlineStr">
        <is>
          <t>25591.71</t>
        </is>
      </c>
      <c r="D369" t="inlineStr">
        <is>
          <t>PLN</t>
        </is>
      </c>
      <c r="E369" t="inlineStr">
        <is>
          <t>PAYER-060</t>
        </is>
      </c>
      <c r="F369" t="inlineStr">
        <is>
          <t>PL43158537563293897404127412 Przelew 31403808152026040541581E5E115374 2WCPED8FCPXX8LWXM6P52VJJ1KLCGFAU0Z- FV/2026/06/824 Invoice PL97659101457573761395403160</t>
        </is>
      </c>
    </row>
    <row r="370">
      <c r="A370" t="inlineStr">
        <is>
          <t>L0369</t>
        </is>
      </c>
      <c r="B370" t="inlineStr">
        <is>
          <t>2026-07-10</t>
        </is>
      </c>
      <c r="C370" t="inlineStr">
        <is>
          <t>39963.74</t>
        </is>
      </c>
      <c r="D370" t="inlineStr">
        <is>
          <t>PLN</t>
        </is>
      </c>
      <c r="E370" t="inlineStr">
        <is>
          <t>PAYER-028</t>
        </is>
      </c>
      <c r="F370" t="inlineStr">
        <is>
          <t>Settlement PL72270039811870555443919630</t>
        </is>
      </c>
    </row>
    <row r="371">
      <c r="A371" t="inlineStr">
        <is>
          <t>L0370</t>
        </is>
      </c>
      <c r="B371" t="inlineStr">
        <is>
          <t>2026-10-19</t>
        </is>
      </c>
      <c r="C371" t="inlineStr">
        <is>
          <t>45716.76</t>
        </is>
      </c>
      <c r="D371" t="inlineStr">
        <is>
          <t>PLN</t>
        </is>
      </c>
      <c r="E371" t="inlineStr">
        <is>
          <t>PAYER-048</t>
        </is>
      </c>
      <c r="F371" t="inlineStr">
        <is>
          <t>FV/2026/11/628 Payment</t>
        </is>
      </c>
    </row>
    <row r="372">
      <c r="A372" t="inlineStr">
        <is>
          <t>L0371</t>
        </is>
      </c>
      <c r="B372" t="inlineStr">
        <is>
          <t>2026-03-16</t>
        </is>
      </c>
      <c r="C372" t="inlineStr">
        <is>
          <t>7934.36</t>
        </is>
      </c>
      <c r="D372" t="inlineStr">
        <is>
          <t>PLN</t>
        </is>
      </c>
      <c r="E372" t="inlineStr">
        <is>
          <t>PAYER-015</t>
        </is>
      </c>
      <c r="F372" t="inlineStr">
        <is>
          <t>FV/2025/09/666 3140380815 IZ202601 9973A976872A DE PL88655240724046844974723343 Payment 8A5FJUHDHZ0ZA77SVLYEQDEUVYL678WGVXJ</t>
        </is>
      </c>
    </row>
    <row r="373">
      <c r="A373" t="inlineStr">
        <is>
          <t>L0372</t>
        </is>
      </c>
      <c r="B373" t="inlineStr">
        <is>
          <t>2026-02-04</t>
        </is>
      </c>
      <c r="C373" t="inlineStr">
        <is>
          <t>33377.94</t>
        </is>
      </c>
      <c r="D373" t="inlineStr">
        <is>
          <t>PLN</t>
        </is>
      </c>
      <c r="E373" t="inlineStr">
        <is>
          <t>PAYER-054</t>
        </is>
      </c>
      <c r="F373" t="inlineStr">
        <is>
          <t>5N19XEG0WJ1ZF0-KL28YWHVTFWJ823F7GNP PL23024582933133260115706371 3140380815
  -20260213-78F4CE7FD577-46 FV/2025/05/870</t>
        </is>
      </c>
    </row>
    <row r="374">
      <c r="A374" t="inlineStr">
        <is>
          <t>L0373</t>
        </is>
      </c>
      <c r="B374" t="inlineStr">
        <is>
          <t>2026-12-03</t>
        </is>
      </c>
      <c r="C374" t="inlineStr">
        <is>
          <t>47732.13</t>
        </is>
      </c>
      <c r="D374" t="inlineStr">
        <is>
          <t>PLN</t>
        </is>
      </c>
      <c r="E374" t="inlineStr">
        <is>
          <t>PAYER-037</t>
        </is>
      </c>
      <c r="F374" t="inlineStr">
        <is>
          <t>LZDRJZ9Z4LC8G4AW89ATDNQ5W4DWS68-X7W PL34689205394528305294728483 31403808152026012536206E58CB1492 Payment</t>
        </is>
      </c>
    </row>
    <row r="375">
      <c r="A375" t="inlineStr">
        <is>
          <t>L0374</t>
        </is>
      </c>
      <c r="B375" t="inlineStr">
        <is>
          <t>2026-03-27</t>
        </is>
      </c>
      <c r="C375" t="inlineStr">
        <is>
          <t>31957.72</t>
        </is>
      </c>
      <c r="D375" t="inlineStr">
        <is>
          <t>PLN</t>
        </is>
      </c>
      <c r="E375" t="inlineStr">
        <is>
          <t>PAYER-003</t>
        </is>
      </c>
      <c r="F375" t="inlineStr">
        <is>
          <t>FV/2027/07/519 Payment 3140380815 20260218 D681546FE8BF 38 Przelew</t>
        </is>
      </c>
    </row>
    <row r="376">
      <c r="A376" t="inlineStr">
        <is>
          <t>L0375</t>
        </is>
      </c>
      <c r="B376" t="inlineStr">
        <is>
          <t>2026-03-08</t>
        </is>
      </c>
      <c r="C376" t="inlineStr">
        <is>
          <t>30813.30</t>
        </is>
      </c>
      <c r="D376" t="inlineStr">
        <is>
          <t>PLN</t>
        </is>
      </c>
      <c r="E376" t="inlineStr">
        <is>
          <t>PAYER-033</t>
        </is>
      </c>
      <c r="F376" t="inlineStr">
        <is>
          <t>Settlement FV/2025/04/169 G3E88UX03SGC7UBNQFG7E-2YGVETK54JSUF 31403808152026092515D4B4BE99B8A1 FV/2026/05/556 85TNYDK28-MH2F9DHYXRJMVTLBXMPM50BUR PL12986614871260358342136378 Settlement IZ:3140380815-20260616-BB98B2561B72-04 Settlement FV/2027/01/792</t>
        </is>
      </c>
    </row>
    <row r="377">
      <c r="A377" t="inlineStr">
        <is>
          <t>L0376</t>
        </is>
      </c>
      <c r="B377" t="inlineStr">
        <is>
          <t>2026-02-21</t>
        </is>
      </c>
      <c r="C377" t="inlineStr">
        <is>
          <t>13888.66</t>
        </is>
      </c>
      <c r="D377" t="inlineStr">
        <is>
          <t>PLN</t>
        </is>
      </c>
      <c r="E377" t="inlineStr">
        <is>
          <t>PAYER-042</t>
        </is>
      </c>
      <c r="F377" t="inlineStr">
        <is>
          <t>Settlement 3140380815-20261115
-B1EAAC3540EE-4D DPQJGGP2F55RA8DAAULY7H1MXT7D-WEL-E4</t>
        </is>
      </c>
    </row>
    <row r="378">
      <c r="A378" t="inlineStr">
        <is>
          <t>L0377</t>
        </is>
      </c>
      <c r="B378" t="inlineStr">
        <is>
          <t>2026-07-13</t>
        </is>
      </c>
      <c r="C378" t="inlineStr">
        <is>
          <t>7883.46</t>
        </is>
      </c>
      <c r="D378" t="inlineStr">
        <is>
          <t>PLN</t>
        </is>
      </c>
      <c r="E378" t="inlineStr">
        <is>
          <t>PAYER-015</t>
        </is>
      </c>
      <c r="F378" t="inlineStr">
        <is>
          <t>Z7808P7L9AG9G6B51-SEPQZSQF9BSA2GALV FV/2027/05/685 3140380815-iz202610-f310e05caf45-4c FV/2027/07/741 Settlement</t>
        </is>
      </c>
    </row>
    <row r="379">
      <c r="A379" t="inlineStr">
        <is>
          <t>L0378</t>
        </is>
      </c>
      <c r="B379" t="inlineStr">
        <is>
          <t>2026-08-17</t>
        </is>
      </c>
      <c r="C379" t="inlineStr">
        <is>
          <t>15227.32</t>
        </is>
      </c>
      <c r="D379" t="inlineStr">
        <is>
          <t>PLN</t>
        </is>
      </c>
      <c r="E379" t="inlineStr">
        <is>
          <t>PAYER-018</t>
        </is>
      </c>
      <c r="F379" t="inlineStr">
        <is>
          <t>Invoice 69WRZX13S16F5QZ6V-7SELTQWQKZV0RGD-2 PL00748520689054715656084567 3140380815-IZ202612-D0EB141B75B4-17 JXD4DYU31GBR9WZ9SAUPDPY3D9M210-CEJV Przelew 314
  0380815-IZ202608-6038B62082E3-24 FV/2027/08/670 5W76FTR8YQ3ASV4X1EMXMPERDCZXMG-K894</t>
        </is>
      </c>
    </row>
    <row r="380">
      <c r="A380" t="inlineStr">
        <is>
          <t>L0379</t>
        </is>
      </c>
      <c r="B380" t="inlineStr">
        <is>
          <t>2026-04-18</t>
        </is>
      </c>
      <c r="C380" t="inlineStr">
        <is>
          <t>45439.38</t>
        </is>
      </c>
      <c r="D380" t="inlineStr">
        <is>
          <t>PLN</t>
        </is>
      </c>
      <c r="E380" t="inlineStr">
        <is>
          <t>PAYER-022</t>
        </is>
      </c>
      <c r="F380" t="inlineStr">
        <is>
          <t>FV/2027/12/532 3140380815-iz202612-e3b540403e84-6c Payment</t>
        </is>
      </c>
    </row>
    <row r="381">
      <c r="A381" t="inlineStr">
        <is>
          <t>L0380</t>
        </is>
      </c>
      <c r="B381" t="inlineStr">
        <is>
          <t>2026-03-26</t>
        </is>
      </c>
      <c r="C381" t="inlineStr">
        <is>
          <t>1400.01</t>
        </is>
      </c>
      <c r="D381" t="inlineStr">
        <is>
          <t>PLN</t>
        </is>
      </c>
      <c r="E381" t="inlineStr">
        <is>
          <t>PAYER-019</t>
        </is>
      </c>
      <c r="F381" t="inlineStr">
        <is>
          <t>Payment X-WC31CSVSLHYEJ-VSFBQUHG0L82SFVXZU6 FV/2027/06/863</t>
        </is>
      </c>
    </row>
    <row r="382">
      <c r="A382" t="inlineStr">
        <is>
          <t>L0381</t>
        </is>
      </c>
      <c r="B382" t="inlineStr">
        <is>
          <t>2026-06-10</t>
        </is>
      </c>
      <c r="C382" t="inlineStr">
        <is>
          <t>27220.97</t>
        </is>
      </c>
      <c r="D382" t="inlineStr">
        <is>
          <t>PLN</t>
        </is>
      </c>
      <c r="E382" t="inlineStr">
        <is>
          <t>PAYER-019</t>
        </is>
      </c>
      <c r="F382" t="inlineStr">
        <is>
          <t>JXZHKWYA9ZDLJ-ZYGLRR80DRPTY2D5645X3 PL40251917857052888299316256 3140380815-20260811-F4A5F3AF06D3-88 FV/2027/10/169 DJZZTCT7WZ3XHWQ96EBQTRYLMNHJZ8WN5RD Przelew PL45920011255117566862235558</t>
        </is>
      </c>
    </row>
    <row r="383">
      <c r="A383" t="inlineStr">
        <is>
          <t>L0382</t>
        </is>
      </c>
      <c r="B383" t="inlineStr">
        <is>
          <t>2026-12-19</t>
        </is>
      </c>
      <c r="C383" t="inlineStr">
        <is>
          <t>35624.65</t>
        </is>
      </c>
      <c r="D383" t="inlineStr">
        <is>
          <t>PLN</t>
        </is>
      </c>
      <c r="E383" t="inlineStr">
        <is>
          <t>PAYER-021</t>
        </is>
      </c>
      <c r="F383" t="inlineStr">
        <is>
          <t>FV/2027/11/645 YAKAX6GCA5E6B-1DEPFUPM4TVTT-9RZ2EM2 PL62335739362708236205289440 3140380815IZ202611B4E0CD5BE36548 Zaplata za</t>
        </is>
      </c>
    </row>
    <row r="384">
      <c r="A384" t="inlineStr">
        <is>
          <t>L0383</t>
        </is>
      </c>
      <c r="B384" t="inlineStr">
        <is>
          <t>2026-09-08</t>
        </is>
      </c>
      <c r="C384" t="inlineStr">
        <is>
          <t>44209.74</t>
        </is>
      </c>
      <c r="D384" t="inlineStr">
        <is>
          <t>PLN</t>
        </is>
      </c>
      <c r="E384" t="inlineStr">
        <is>
          <t>PAYER-057</t>
        </is>
      </c>
      <c r="F384" t="inlineStr">
        <is>
          <t>FV/2027/02/761 PL99202218274133925309523814 4UP6LL-EJ3EJYGJ39A2LQ1CKRJ5PGN5G8PK Zaplata za 3140380815-20261115-B1EAAC3540EE-4D 1AG9LZ7LYFJRD609RZBKTDV4SXR4RUX9BY0 FV/2027/09/154 PL24117666362206688214608410 Payment FV3140380815-IZ202612-C7511EBE50BA-F9/PLN B1JBP717Y939NGRACFY-WNB8FUR5CH2V3JH PL67745188050726569427215253 Zaplata za</t>
        </is>
      </c>
    </row>
    <row r="385">
      <c r="A385" t="inlineStr">
        <is>
          <t>L0384</t>
        </is>
      </c>
      <c r="B385" t="inlineStr">
        <is>
          <t>2026-09-09</t>
        </is>
      </c>
      <c r="C385" t="inlineStr">
        <is>
          <t>25770.48</t>
        </is>
      </c>
      <c r="D385" t="inlineStr">
        <is>
          <t>PLN</t>
        </is>
      </c>
      <c r="E385" t="inlineStr">
        <is>
          <t>PAYER-051</t>
        </is>
      </c>
      <c r="F385" t="inlineStr">
        <is>
          <t>A7K2M-DFTF9WTYRQV0BP2WMXGU6NMGS6QSX FV/2025/05/14 PL33875969712148136916028353</t>
        </is>
      </c>
    </row>
    <row r="386">
      <c r="A386" t="inlineStr">
        <is>
          <t>L0385</t>
        </is>
      </c>
      <c r="B386" t="inlineStr">
        <is>
          <t>2026-01-19</t>
        </is>
      </c>
      <c r="C386" t="inlineStr">
        <is>
          <t>41400.03</t>
        </is>
      </c>
      <c r="D386" t="inlineStr">
        <is>
          <t>PLN</t>
        </is>
      </c>
      <c r="E386" t="inlineStr">
        <is>
          <t>PAYER-011</t>
        </is>
      </c>
      <c r="F386" t="inlineStr">
        <is>
          <t>Zaplata za PL13381037414006093389654926 3140380815IZ20260153D30FFE030906 H2P0562X-WCXEBLKKD9R1UDV03-M273E9EV PL35335505026769677486909285</t>
        </is>
      </c>
    </row>
    <row r="387">
      <c r="A387" t="inlineStr">
        <is>
          <t>L0386</t>
        </is>
      </c>
      <c r="B387" t="inlineStr">
        <is>
          <t>2026-02-28</t>
        </is>
      </c>
      <c r="C387" t="inlineStr">
        <is>
          <t>25039.35</t>
        </is>
      </c>
      <c r="D387" t="inlineStr">
        <is>
          <t>PLN</t>
        </is>
      </c>
      <c r="E387" t="inlineStr">
        <is>
          <t>PAYER-034</t>
        </is>
      </c>
      <c r="F387" t="inlineStr">
        <is>
          <t>PL58075900602138559291597237 BZ0LUFAAXXYJL894PU-R01-F1X6Y4F3YX1H 3140380815-iz202608-8838307e0060-a5 AR18AMM1TC1XFDFNUYBVTLPJZL28VLGTL2W Invoice</t>
        </is>
      </c>
    </row>
    <row r="388">
      <c r="A388" t="inlineStr">
        <is>
          <t>L0387</t>
        </is>
      </c>
      <c r="B388" t="inlineStr">
        <is>
          <t>2026-08-08</t>
        </is>
      </c>
      <c r="C388" t="inlineStr">
        <is>
          <t>21804.88</t>
        </is>
      </c>
      <c r="D388" t="inlineStr">
        <is>
          <t>PLN</t>
        </is>
      </c>
      <c r="E388" t="inlineStr">
        <is>
          <t>PAYER-011</t>
        </is>
      </c>
      <c r="F388" t="inlineStr">
        <is>
          <t>SZG85R2Y7-PQQEESD076ZMB6P5Q2N5HNS3R PL26820135853065631375922241 3140380815 IZ202602 C64D3E75956E 17 PL44522991774751036871402010 FL3WN-8FPQTSPU0M08R99B29T8AHVZJPU01</t>
        </is>
      </c>
    </row>
    <row r="389">
      <c r="A389" t="inlineStr">
        <is>
          <t>L0388</t>
        </is>
      </c>
      <c r="B389" t="inlineStr">
        <is>
          <t>2026-10-13</t>
        </is>
      </c>
      <c r="C389" t="inlineStr">
        <is>
          <t>19787.29</t>
        </is>
      </c>
      <c r="D389" t="inlineStr">
        <is>
          <t>PLN</t>
        </is>
      </c>
      <c r="E389" t="inlineStr">
        <is>
          <t>PAYER-041</t>
        </is>
      </c>
      <c r="F389" t="inlineStr">
        <is>
          <t>7TYHC0K8SZ2S02EQ4UQBMR-1GLBNT9N5ZLQ PL67705350176338143716658176 Przelew</t>
        </is>
      </c>
    </row>
    <row r="390">
      <c r="A390" t="inlineStr">
        <is>
          <t>L0389</t>
        </is>
      </c>
      <c r="B390" t="inlineStr">
        <is>
          <t>2026-12-24</t>
        </is>
      </c>
      <c r="C390" t="inlineStr">
        <is>
          <t>24136.08</t>
        </is>
      </c>
      <c r="D390" t="inlineStr">
        <is>
          <t>PLN</t>
        </is>
      </c>
      <c r="E390" t="inlineStr">
        <is>
          <t>PAYER-025</t>
        </is>
      </c>
      <c r="F390" t="inlineStr">
        <is>
          <t>Payment PL77649523512620416115503109 BMK1T5496EU-5HA1TN-ZEZ4BZMG3PGH84B8 3140380815-IZ202611-DB5E4F39BEED
  -D0 QYTT8VJK6H7A579NEBQLFNT-2V958CC6C8J</t>
        </is>
      </c>
    </row>
    <row r="391">
      <c r="A391" t="inlineStr">
        <is>
          <t>L0390</t>
        </is>
      </c>
      <c r="B391" t="inlineStr">
        <is>
          <t>2026-12-14</t>
        </is>
      </c>
      <c r="C391" t="inlineStr">
        <is>
          <t>29919.71</t>
        </is>
      </c>
      <c r="D391" t="inlineStr">
        <is>
          <t>PLN</t>
        </is>
      </c>
      <c r="E391" t="inlineStr">
        <is>
          <t>PAYER-030</t>
        </is>
      </c>
      <c r="F391" t="inlineStr">
        <is>
          <t>FV/2027/08/70 88RNFNDACPQAB-7KYR99SRCSA60EHL3Q061 Invoice PL85443812987267719094499426 IZ:3140380815-20260723-1A0873593845-ED/PLN 8PXZ2FPSDM86BVLTGAZM62KMQ088CNJJ0LS PL98199245794017856694203833 FV/2025/02/791 Invoice</t>
        </is>
      </c>
    </row>
    <row r="392">
      <c r="A392" t="inlineStr">
        <is>
          <t>L0391</t>
        </is>
      </c>
      <c r="B392" t="inlineStr">
        <is>
          <t>2026-08-15</t>
        </is>
      </c>
      <c r="C392" t="inlineStr">
        <is>
          <t>13823.29</t>
        </is>
      </c>
      <c r="D392" t="inlineStr">
        <is>
          <t>PLN</t>
        </is>
      </c>
      <c r="E392" t="inlineStr">
        <is>
          <t>PAYER-053</t>
        </is>
      </c>
      <c r="F392" t="inlineStr">
        <is>
          <t>FV/2026/09/841 Przelew</t>
        </is>
      </c>
    </row>
    <row r="393">
      <c r="A393" t="inlineStr">
        <is>
          <t>L0392</t>
        </is>
      </c>
      <c r="B393" t="inlineStr">
        <is>
          <t>2026-04-15</t>
        </is>
      </c>
      <c r="C393" t="inlineStr">
        <is>
          <t>15462.55</t>
        </is>
      </c>
      <c r="D393" t="inlineStr">
        <is>
          <t>PLN</t>
        </is>
      </c>
      <c r="E393" t="inlineStr">
        <is>
          <t>PAYER-011</t>
        </is>
      </c>
      <c r="F393" t="inlineStr">
        <is>
          <t>PL77494186104118973399794815 DLLBP51NKCC8H6CG4SD51XH7LUL0YV32G4X Payment FV/2025/12/431 3140380815IZ202608B6C78525FC963B Payment PL86792883191923162703218236 KTNN7UESWUB0-4-2V8V2LTCYXM0J42D2QCT</t>
        </is>
      </c>
    </row>
    <row r="394">
      <c r="A394" t="inlineStr">
        <is>
          <t>L0393</t>
        </is>
      </c>
      <c r="B394" t="inlineStr">
        <is>
          <t>2026-10-02</t>
        </is>
      </c>
      <c r="C394" t="inlineStr">
        <is>
          <t>869.46</t>
        </is>
      </c>
      <c r="D394" t="inlineStr">
        <is>
          <t>PLN</t>
        </is>
      </c>
      <c r="E394" t="inlineStr">
        <is>
          <t>PAYER-050</t>
        </is>
      </c>
      <c r="F394" t="inlineStr">
        <is>
          <t>PL26630162628804882393628683 Settlement FV/2025/07/485 CE9APN-6TK-QU2SFVG56MTB67D23D25ZD1E 3140380815-iz202610-4d4d782416c6-15 FV/2027/08/661 PL68656201189872090209021382 QFX8NSU73H7J51B3XP-C6DKQ44C1ERJ439N Invoice</t>
        </is>
      </c>
    </row>
    <row r="395">
      <c r="A395" t="inlineStr">
        <is>
          <t>L0394</t>
        </is>
      </c>
      <c r="B395" t="inlineStr">
        <is>
          <t>2026-10-03</t>
        </is>
      </c>
      <c r="C395" t="inlineStr">
        <is>
          <t>7203.54</t>
        </is>
      </c>
      <c r="D395" t="inlineStr">
        <is>
          <t>PLN</t>
        </is>
      </c>
      <c r="E395" t="inlineStr">
        <is>
          <t>PAYER-058</t>
        </is>
      </c>
      <c r="F395" t="inlineStr">
        <is>
          <t>Przelew 3140380815-20260618-002774EC2500-99 Zaplata za PL78962446502274005975157237</t>
        </is>
      </c>
    </row>
    <row r="396">
      <c r="A396" t="inlineStr">
        <is>
          <t>L0395</t>
        </is>
      </c>
      <c r="B396" t="inlineStr">
        <is>
          <t>2026-02-03</t>
        </is>
      </c>
      <c r="C396" t="inlineStr">
        <is>
          <t>17281.87</t>
        </is>
      </c>
      <c r="D396" t="inlineStr">
        <is>
          <t>PLN</t>
        </is>
      </c>
      <c r="E396" t="inlineStr">
        <is>
          <t>PAYER-037</t>
        </is>
      </c>
      <c r="F396" t="inlineStr">
        <is>
          <t>PL86469581614431738367786894 FV/2025/05/531</t>
        </is>
      </c>
    </row>
    <row r="397">
      <c r="A397" t="inlineStr">
        <is>
          <t>L0396</t>
        </is>
      </c>
      <c r="B397" t="inlineStr">
        <is>
          <t>2026-06-28</t>
        </is>
      </c>
      <c r="C397" t="inlineStr">
        <is>
          <t>9642.27</t>
        </is>
      </c>
      <c r="D397" t="inlineStr">
        <is>
          <t>PLN</t>
        </is>
      </c>
      <c r="E397" t="inlineStr">
        <is>
          <t>PAYER-019</t>
        </is>
      </c>
      <c r="F397" t="inlineStr">
        <is>
          <t>FV/2026/01/270 PL09780181204686988478673917 3140380815 IZ202612 BB229004529B 0A FV/2026/02/96 9XU1291KR4FMSV43JUCER8J2PQW9CQ51QET PL23118724451198815685305150</t>
        </is>
      </c>
    </row>
    <row r="398">
      <c r="A398" t="inlineStr">
        <is>
          <t>L0397</t>
        </is>
      </c>
      <c r="B398" t="inlineStr">
        <is>
          <t>2026-04-13</t>
        </is>
      </c>
      <c r="C398" t="inlineStr">
        <is>
          <t>32531.71</t>
        </is>
      </c>
      <c r="D398" t="inlineStr">
        <is>
          <t>PLN</t>
        </is>
      </c>
      <c r="E398" t="inlineStr">
        <is>
          <t>PAYER-017</t>
        </is>
      </c>
      <c r="F398" t="inlineStr">
        <is>
          <t>FV/2025/03/598</t>
        </is>
      </c>
    </row>
    <row r="399">
      <c r="A399" t="inlineStr">
        <is>
          <t>L0398</t>
        </is>
      </c>
      <c r="B399" t="inlineStr">
        <is>
          <t>2026-03-28</t>
        </is>
      </c>
      <c r="C399" t="inlineStr">
        <is>
          <t>41763.32</t>
        </is>
      </c>
      <c r="D399" t="inlineStr">
        <is>
          <t>PLN</t>
        </is>
      </c>
      <c r="E399" t="inlineStr">
        <is>
          <t>PAYER-056</t>
        </is>
      </c>
      <c r="F399" t="inlineStr">
        <is>
          <t>Przelew 6B8CRLV138L1D34CP8PTTM-NE4GHS2DLSEC 3140380815 20260903 B0909D899DC4 EB FV/2025/05/181 Invoice PL33005816410934134458837160</t>
        </is>
      </c>
    </row>
    <row r="400">
      <c r="A400" t="inlineStr">
        <is>
          <t>L0399</t>
        </is>
      </c>
      <c r="B400" t="inlineStr">
        <is>
          <t>2026-10-25</t>
        </is>
      </c>
      <c r="C400" t="inlineStr">
        <is>
          <t>48003.55</t>
        </is>
      </c>
      <c r="D400" t="inlineStr">
        <is>
          <t>PLN</t>
        </is>
      </c>
      <c r="E400" t="inlineStr">
        <is>
          <t>PAYER-016</t>
        </is>
      </c>
      <c r="F400" t="inlineStr">
        <is>
          <t>7GF613KNKDK8PJ1M4XX7T8L82VLMSKMK623 FV/2027/04/347 PL45913376614662409979059050 REF:3140380815-IZ202607-4C99F60D6635-B2; FV/2025/12/620 3140380815-iz202605-92432e8b1cbc-7e PL83287074193958347386533727 Przelew FV/2025/05/591 6TM205SUGA4-8EVJ0HCL8DA7DRAXW9FTV6W</t>
        </is>
      </c>
    </row>
    <row r="401">
      <c r="A401" t="inlineStr">
        <is>
          <t>L0400</t>
        </is>
      </c>
      <c r="B401" t="inlineStr">
        <is>
          <t>2026-04-08</t>
        </is>
      </c>
      <c r="C401" t="inlineStr">
        <is>
          <t>13804.73</t>
        </is>
      </c>
      <c r="D401" t="inlineStr">
        <is>
          <t>PLN</t>
        </is>
      </c>
      <c r="E401" t="inlineStr">
        <is>
          <t>PAYER-057</t>
        </is>
      </c>
      <c r="F401" t="inlineStr">
        <is>
          <t>PL42607672527064720889040495 FV/2026/12/987 4NNNH371V69LLBXBVA0HDTFMUSWR-ZNQJ81 Payment</t>
        </is>
      </c>
    </row>
    <row r="402">
      <c r="A402" t="inlineStr">
        <is>
          <t>L0401</t>
        </is>
      </c>
      <c r="B402" t="inlineStr">
        <is>
          <t>2026-02-07</t>
        </is>
      </c>
      <c r="C402" t="inlineStr">
        <is>
          <t>25572.12</t>
        </is>
      </c>
      <c r="D402" t="inlineStr">
        <is>
          <t>PLN</t>
        </is>
      </c>
      <c r="E402" t="inlineStr">
        <is>
          <t>PAYER-011</t>
        </is>
      </c>
      <c r="F402" t="inlineStr">
        <is>
          <t>FV/2025/09/229 Invoice PL28348295037494019192603419 3140380815-iz202607-9537f14607d4-86 FV/2027/04/805 PL46183476046277430501932846 3S7J512W5UZ44NX5D1M100QWMVMFMSK7ALU</t>
        </is>
      </c>
    </row>
    <row r="403">
      <c r="A403" t="inlineStr">
        <is>
          <t>L0402</t>
        </is>
      </c>
      <c r="B403" t="inlineStr">
        <is>
          <t>2026-12-14</t>
        </is>
      </c>
      <c r="C403" t="inlineStr">
        <is>
          <t>11318.33</t>
        </is>
      </c>
      <c r="D403" t="inlineStr">
        <is>
          <t>PLN</t>
        </is>
      </c>
      <c r="E403" t="inlineStr">
        <is>
          <t>PAYER-021</t>
        </is>
      </c>
      <c r="F403" t="inlineStr">
        <is>
          <t>FV/2027/05/473 PL83999444342966735458275250 5913539FS003EJLLUSCRR2KB167EMAJMA26 Zaplata za 3140380815IZ202612C7511EBE50BAF9 FV/2026/04/166 Zaplata za</t>
        </is>
      </c>
    </row>
    <row r="404">
      <c r="A404" t="inlineStr">
        <is>
          <t>L0403</t>
        </is>
      </c>
      <c r="B404" t="inlineStr">
        <is>
          <t>2026-07-07</t>
        </is>
      </c>
      <c r="C404" t="inlineStr">
        <is>
          <t>48699.66</t>
        </is>
      </c>
      <c r="D404" t="inlineStr">
        <is>
          <t>PLN</t>
        </is>
      </c>
      <c r="E404" t="inlineStr">
        <is>
          <t>PAYER-019</t>
        </is>
      </c>
      <c r="F404" t="inlineStr">
        <is>
          <t>V0MJS5MPT0REY5DMW-M2U8LDS6-NW36SPVA Zaplata za 3140380815-iz202611-5fd96b8ddcba-d5 Settlement FV/2027/04/29 PL34188224110069130896553129 DY39E5Z1L4RZSFAA221ADTEBK1Z91GS34TB</t>
        </is>
      </c>
    </row>
    <row r="405">
      <c r="A405" t="inlineStr">
        <is>
          <t>L0404</t>
        </is>
      </c>
      <c r="B405" t="inlineStr">
        <is>
          <t>2026-06-26</t>
        </is>
      </c>
      <c r="C405" t="inlineStr">
        <is>
          <t>9920.33</t>
        </is>
      </c>
      <c r="D405" t="inlineStr">
        <is>
          <t>PLN</t>
        </is>
      </c>
      <c r="E405" t="inlineStr">
        <is>
          <t>PAYER-033</t>
        </is>
      </c>
      <c r="F405" t="inlineStr">
        <is>
          <t>FV/2027/02/919 3140380815-20260903-B
0909D899DC4-EB Przelew CTF2Z2679FM3GG168HP0E6HGPNLVRVR7SS3</t>
        </is>
      </c>
    </row>
    <row r="406">
      <c r="A406" t="inlineStr">
        <is>
          <t>L0405</t>
        </is>
      </c>
      <c r="B406" t="inlineStr">
        <is>
          <t>2026-08-17</t>
        </is>
      </c>
      <c r="C406" t="inlineStr">
        <is>
          <t>40092.97</t>
        </is>
      </c>
      <c r="D406" t="inlineStr">
        <is>
          <t>PLN</t>
        </is>
      </c>
      <c r="E406" t="inlineStr">
        <is>
          <t>PAYER-042</t>
        </is>
      </c>
      <c r="F406" t="inlineStr">
        <is>
          <t>MWQKFGSVAMVC508SLMREMGWC47SBSHLWLWB Przelew FV/2027/03/944 31403808152026052213513D904FFE81 N781HCXS1JN9K836Q08TX7FE7T9B3X6J35B PL83839901797459562109931952 FV/2025/09/669 314038081520261125731860F775AD1E PL17056436533476726448276360 ZCJZQPAELW3N1UBYWRFVRBLBBZGS2DEJF6N</t>
        </is>
      </c>
    </row>
    <row r="407">
      <c r="A407" t="inlineStr">
        <is>
          <t>L0406</t>
        </is>
      </c>
      <c r="B407" t="inlineStr">
        <is>
          <t>2026-01-23</t>
        </is>
      </c>
      <c r="C407" t="inlineStr">
        <is>
          <t>1105.21</t>
        </is>
      </c>
      <c r="D407" t="inlineStr">
        <is>
          <t>PLN</t>
        </is>
      </c>
      <c r="E407" t="inlineStr">
        <is>
          <t>PAYER-051</t>
        </is>
      </c>
      <c r="F407" t="inlineStr">
        <is>
          <t>KATPFSFVHTL1FER5W8ENWMRAJLKLDDTQQND 3140380815-iz202612-e3b540403e84-6c 6PM0BMMDD5DVYS0PX74NR4USUSSN4CQSWWK PL93686677490858304530126933 Invoice</t>
        </is>
      </c>
    </row>
    <row r="408">
      <c r="A408" t="inlineStr">
        <is>
          <t>L0407</t>
        </is>
      </c>
      <c r="B408" t="inlineStr">
        <is>
          <t>2026-07-17</t>
        </is>
      </c>
      <c r="C408" t="inlineStr">
        <is>
          <t>2851.37</t>
        </is>
      </c>
      <c r="D408" t="inlineStr">
        <is>
          <t>PLN</t>
        </is>
      </c>
      <c r="E408" t="inlineStr">
        <is>
          <t>PAYER-036</t>
        </is>
      </c>
      <c r="F408" t="inlineStr">
        <is>
          <t>FV/2025/07/154 Przelew 3140380815 20260618 002774EC2500 99 FV/2025/01/829 Invoice</t>
        </is>
      </c>
    </row>
    <row r="409">
      <c r="A409" t="inlineStr">
        <is>
          <t>L0408</t>
        </is>
      </c>
      <c r="B409" t="inlineStr">
        <is>
          <t>2026-07-18</t>
        </is>
      </c>
      <c r="C409" t="inlineStr">
        <is>
          <t>41529.02</t>
        </is>
      </c>
      <c r="D409" t="inlineStr">
        <is>
          <t>PLN</t>
        </is>
      </c>
      <c r="E409" t="inlineStr">
        <is>
          <t>PAYER-039</t>
        </is>
      </c>
      <c r="F409" t="inlineStr">
        <is>
          <t>PL78105439065317046456908298</t>
        </is>
      </c>
    </row>
    <row r="410">
      <c r="A410" t="inlineStr">
        <is>
          <t>L0409</t>
        </is>
      </c>
      <c r="B410" t="inlineStr">
        <is>
          <t>2026-12-25</t>
        </is>
      </c>
      <c r="C410" t="inlineStr">
        <is>
          <t>35671.14</t>
        </is>
      </c>
      <c r="D410" t="inlineStr">
        <is>
          <t>PLN</t>
        </is>
      </c>
      <c r="E410" t="inlineStr">
        <is>
          <t>PAYER-025</t>
        </is>
      </c>
      <c r="F410" t="inlineStr">
        <is>
          <t>F71VRMDUKFFSB3B07W-7L-RFEFA8ZHM95Y- PL96873330030882864157864114 Payment 3140380815202607231A0873593845ED FV/2027/04/20</t>
        </is>
      </c>
    </row>
    <row r="411">
      <c r="A411" t="inlineStr">
        <is>
          <t>L0410</t>
        </is>
      </c>
      <c r="B411" t="inlineStr">
        <is>
          <t>2026-04-01</t>
        </is>
      </c>
      <c r="C411" t="inlineStr">
        <is>
          <t>21455.16</t>
        </is>
      </c>
      <c r="D411" t="inlineStr">
        <is>
          <t>PLN</t>
        </is>
      </c>
      <c r="E411" t="inlineStr">
        <is>
          <t>PAYER-005</t>
        </is>
      </c>
      <c r="F411" t="inlineStr">
        <is>
          <t>PL20497348663879730634238120 Invoice IZ:3140380815-20260723-1A0873593845-ED D5-30EAYH44P499V67ZGJBENLWX-W3460M2 PL04625111427390788452940075</t>
        </is>
      </c>
    </row>
    <row r="412">
      <c r="A412" t="inlineStr">
        <is>
          <t>L0411</t>
        </is>
      </c>
      <c r="B412" t="inlineStr">
        <is>
          <t>2026-04-10</t>
        </is>
      </c>
      <c r="C412" t="inlineStr">
        <is>
          <t>20821.29</t>
        </is>
      </c>
      <c r="D412" t="inlineStr">
        <is>
          <t>PLN</t>
        </is>
      </c>
      <c r="E412" t="inlineStr">
        <is>
          <t>PAYER-005</t>
        </is>
      </c>
      <c r="F412" t="inlineStr">
        <is>
          <t>26FZ79PK3Z4CBZ7A1P1JCR500965P0T-WL0 FV/2026/08/312 Invoice PL33402693670342480120471408 3140380815-IZ202612-DCF2C411
  9528-0F FV/2025/06/216 Payment HW1SCKQDATC5W4YN-CFQZAD-5P-L04W-H32 PL98338417492959951448877634</t>
        </is>
      </c>
    </row>
    <row r="413">
      <c r="A413" t="inlineStr">
        <is>
          <t>L0412</t>
        </is>
      </c>
      <c r="B413" t="inlineStr">
        <is>
          <t>2026-10-03</t>
        </is>
      </c>
      <c r="C413" t="inlineStr">
        <is>
          <t>2944.93</t>
        </is>
      </c>
      <c r="D413" t="inlineStr">
        <is>
          <t>PLN</t>
        </is>
      </c>
      <c r="E413" t="inlineStr">
        <is>
          <t>PAYER-006</t>
        </is>
      </c>
      <c r="F413" t="inlineStr">
        <is>
          <t>4NA5J1ADVJ71QG9YMN86E-8Q8EAHHVV-BDN PL85314044475680337775199035 FV/2027/06/178 Settlement 3140380815-20260714-8D844BC1BC5D-38 Payment FV/2025/01/470 PL24553610952637886670298361</t>
        </is>
      </c>
    </row>
    <row r="414">
      <c r="A414" t="inlineStr">
        <is>
          <t>L0413</t>
        </is>
      </c>
      <c r="B414" t="inlineStr">
        <is>
          <t>2026-10-20</t>
        </is>
      </c>
      <c r="C414" t="inlineStr">
        <is>
          <t>23856.85</t>
        </is>
      </c>
      <c r="D414" t="inlineStr">
        <is>
          <t>PLN</t>
        </is>
      </c>
      <c r="E414" t="inlineStr">
        <is>
          <t>PAYER-056</t>
        </is>
      </c>
      <c r="F414" t="inlineStr">
        <is>
          <t>PL93949276499938311107492336 FHFXF5M909FJ9MK2YSEG12WWE-GDB07L9ZU 3140380815IZ202612D0EB141B75B417 Przelew P4A2P8WLMDG5YGMG07167VASB0EJ01ZRBSE PL62231420378893988160264450 3140380815-IZ202608-6038B62082E3-24 FQPVU2WRA9R7W4BTUMXVXLLTDJEM9BH4VCC FV/2026/11/589 PL57602518984192512429339109</t>
        </is>
      </c>
    </row>
    <row r="415">
      <c r="A415" t="inlineStr">
        <is>
          <t>L0414</t>
        </is>
      </c>
      <c r="B415" t="inlineStr">
        <is>
          <t>2026-11-19</t>
        </is>
      </c>
      <c r="C415" t="inlineStr">
        <is>
          <t>7348.02</t>
        </is>
      </c>
      <c r="D415" t="inlineStr">
        <is>
          <t>PLN</t>
        </is>
      </c>
      <c r="E415" t="inlineStr">
        <is>
          <t>PAYER-040</t>
        </is>
      </c>
      <c r="F415" t="inlineStr">
        <is>
          <t>Przelew FV/2027/06/916 PL12150901819624739250154513 6WBRJ75D2Z17UJ-RA6LKZAV5A82WN50ET87 3140380815-20260125-36206e58cb14-92 FV/2025/05/364 Payment HTB9KAK416QHCP6P1AF1R8X8WWYS-ZNFVZ0</t>
        </is>
      </c>
    </row>
    <row r="416">
      <c r="A416" t="inlineStr">
        <is>
          <t>L0415</t>
        </is>
      </c>
      <c r="B416" t="inlineStr">
        <is>
          <t>2026-03-10</t>
        </is>
      </c>
      <c r="C416" t="inlineStr">
        <is>
          <t>18871.44</t>
        </is>
      </c>
      <c r="D416" t="inlineStr">
        <is>
          <t>PLN</t>
        </is>
      </c>
      <c r="E416" t="inlineStr">
        <is>
          <t>PAYER-013</t>
        </is>
      </c>
      <c r="F416" t="inlineStr">
        <is>
          <t>F5YKH5AA6F46H7TP1PTL9Y92XFAWA4YCU4L Przelew 3140380815 IZ202610 4D4D782416C6 15 Przelew</t>
        </is>
      </c>
    </row>
    <row r="417">
      <c r="A417" t="inlineStr">
        <is>
          <t>L0416</t>
        </is>
      </c>
      <c r="B417" t="inlineStr">
        <is>
          <t>2026-02-03</t>
        </is>
      </c>
      <c r="C417" t="inlineStr">
        <is>
          <t>10890.82</t>
        </is>
      </c>
      <c r="D417" t="inlineStr">
        <is>
          <t>PLN</t>
        </is>
      </c>
      <c r="E417" t="inlineStr">
        <is>
          <t>PAYER-053</t>
        </is>
      </c>
      <c r="F417" t="inlineStr">
        <is>
          <t>DLRT521XV3WWWMV8WN7YUWXZW3LR5YA-W-V IZ:3140380815-IZ202612-F0E53EBA4537-13/PLN FV/2026/03/606 -GKTV59ZGUPPLQF5FY8UVLEHR2NKDW2RXR4 PL87451724973247770424928021 REF:3140380815-IZ202604-F9AA2E4CF33C-1D/PLN Zaplata za JCM8BPVTCJEZVD-PWTTKU02-Y00WZBJSU9H PL64347371319283578144843700</t>
        </is>
      </c>
    </row>
    <row r="418">
      <c r="A418" t="inlineStr">
        <is>
          <t>L0417</t>
        </is>
      </c>
      <c r="B418" t="inlineStr">
        <is>
          <t>2026-12-09</t>
        </is>
      </c>
      <c r="C418" t="inlineStr">
        <is>
          <t>43063.64</t>
        </is>
      </c>
      <c r="D418" t="inlineStr">
        <is>
          <t>PLN</t>
        </is>
      </c>
      <c r="E418" t="inlineStr">
        <is>
          <t>PAYER-024</t>
        </is>
      </c>
      <c r="F418" t="inlineStr">
        <is>
          <t>FV/2027/03/130 TEFLK2D72JCVLPG5WB2T2J8JBPJK4YXYJMX PL29491086287571101816855629 FV3140380815-20260228-B27227A03D54-05/PLN FV/2027/08/412</t>
        </is>
      </c>
    </row>
    <row r="419">
      <c r="A419" t="inlineStr">
        <is>
          <t>L0418</t>
        </is>
      </c>
      <c r="B419" t="inlineStr">
        <is>
          <t>2026-09-27</t>
        </is>
      </c>
      <c r="C419" t="inlineStr">
        <is>
          <t>39427.83</t>
        </is>
      </c>
      <c r="D419" t="inlineStr">
        <is>
          <t>PLN</t>
        </is>
      </c>
      <c r="E419" t="inlineStr">
        <is>
          <t>PAYER-029</t>
        </is>
      </c>
      <c r="F419" t="inlineStr">
        <is>
          <t>Y7XVR4UCQX8V6WGNU5K5S99JQNGHTXL--4U 3140380815-20260903-B0909D899DC4-EB ZWV22ZBN4G-M3RX52BGVQ39PP2HE8XY-KN- FV/2025/07/37 PL42444784376158314301630595</t>
        </is>
      </c>
    </row>
    <row r="420">
      <c r="A420" t="inlineStr">
        <is>
          <t>L0419</t>
        </is>
      </c>
      <c r="B420" t="inlineStr">
        <is>
          <t>2026-06-16</t>
        </is>
      </c>
      <c r="C420" t="inlineStr">
        <is>
          <t>16604.98</t>
        </is>
      </c>
      <c r="D420" t="inlineStr">
        <is>
          <t>PLN</t>
        </is>
      </c>
      <c r="E420" t="inlineStr">
        <is>
          <t>PAYER-013</t>
        </is>
      </c>
      <c r="F420" t="inlineStr">
        <is>
          <t>PL09173730712381195398701576 Payment FV/2025/06/181 CXTAXKYS5SFAGQL80WKJE3-0YL8JJEAFJY0</t>
        </is>
      </c>
    </row>
    <row r="421">
      <c r="A421" t="inlineStr">
        <is>
          <t>L0420</t>
        </is>
      </c>
      <c r="B421" t="inlineStr">
        <is>
          <t>2026-04-19</t>
        </is>
      </c>
      <c r="C421" t="inlineStr">
        <is>
          <t>41319.97</t>
        </is>
      </c>
      <c r="D421" t="inlineStr">
        <is>
          <t>PLN</t>
        </is>
      </c>
      <c r="E421" t="inlineStr">
        <is>
          <t>PAYER-023</t>
        </is>
      </c>
      <c r="F421" t="inlineStr">
        <is>
          <t>PL21177065044014822573066550 FV/2025/04/447 A4J8FKN8BTWSADXXK0CLCRSVUV-H5GTBS8P 3140380815-20261110-e1629b21db97-17 Invoice -GM86WNGAQ5VU1554XUY63PT2XMA7TZ7QA7</t>
        </is>
      </c>
    </row>
    <row r="422">
      <c r="A422" t="inlineStr">
        <is>
          <t>L0421</t>
        </is>
      </c>
      <c r="B422" t="inlineStr">
        <is>
          <t>2026-10-26</t>
        </is>
      </c>
      <c r="C422" t="inlineStr">
        <is>
          <t>3998.14</t>
        </is>
      </c>
      <c r="D422" t="inlineStr">
        <is>
          <t>PLN</t>
        </is>
      </c>
      <c r="E422" t="inlineStr">
        <is>
          <t>PAYER-037</t>
        </is>
      </c>
      <c r="F422" t="inlineStr">
        <is>
          <t>FV/2027/01/637</t>
        </is>
      </c>
    </row>
    <row r="423">
      <c r="A423" t="inlineStr">
        <is>
          <t>L0422</t>
        </is>
      </c>
      <c r="B423" t="inlineStr">
        <is>
          <t>2026-09-24</t>
        </is>
      </c>
      <c r="C423" t="inlineStr">
        <is>
          <t>18256.18</t>
        </is>
      </c>
      <c r="D423" t="inlineStr">
        <is>
          <t>PLN</t>
        </is>
      </c>
      <c r="E423" t="inlineStr">
        <is>
          <t>PAYER-015</t>
        </is>
      </c>
      <c r="F423" t="inlineStr">
        <is>
          <t>PL32926632551082771920120884 3140380815-20260213-78F4C
E7FD577-46 Zaplata za 3140380815-2
0260218-D681546FE8BF-38 PL46677697948895043580626356 Settlement 0JSFR05YQBP10K4W3DKBS3YNP861UGN8Z8S</t>
        </is>
      </c>
    </row>
    <row r="424">
      <c r="A424" t="inlineStr">
        <is>
          <t>L0423</t>
        </is>
      </c>
      <c r="B424" t="inlineStr">
        <is>
          <t>2026-03-14</t>
        </is>
      </c>
      <c r="C424" t="inlineStr">
        <is>
          <t>12022.30</t>
        </is>
      </c>
      <c r="D424" t="inlineStr">
        <is>
          <t>PLN</t>
        </is>
      </c>
      <c r="E424" t="inlineStr">
        <is>
          <t>PAYER-024</t>
        </is>
      </c>
      <c r="F424" t="inlineStr">
        <is>
          <t>Invoice FV/2027/10/435 RWBK70Y4MQ3Y0LA7SXF677R-EXY5LV2VBKW PL30980198643992310531117523 3140380815-IZ
  202612-AC3A53B9A988-B6 A5TK0269PPGRUL6S22S8GCBSWX-JWQH6G9M PL96834315183674620973269611 FV/2027/02/227 314038081520260101777133BD703FB0 EQBBRFYUGWMMFXLR7G5J8FURPA90HWLBRQH PL57403698269152622365783685 Invoice</t>
        </is>
      </c>
    </row>
    <row r="425">
      <c r="A425" t="inlineStr">
        <is>
          <t>L0424</t>
        </is>
      </c>
      <c r="B425" t="inlineStr">
        <is>
          <t>2026-04-06</t>
        </is>
      </c>
      <c r="C425" t="inlineStr">
        <is>
          <t>11882.75</t>
        </is>
      </c>
      <c r="D425" t="inlineStr">
        <is>
          <t>PLN</t>
        </is>
      </c>
      <c r="E425" t="inlineStr">
        <is>
          <t>PAYER-044</t>
        </is>
      </c>
      <c r="F425" t="inlineStr">
        <is>
          <t>FV/2027/06/302 Settlement J374XDR5RECV4HH0P21U1YZ5ZH42NSB3W-P 3140380815 IZ202601 38E2F3C4D161 FE Payment BF2HN8P65UMKE3F-XFH-FMZEAE1A60J68DK PL66812709212038264122787638 3140380815IZ2026074C99F60D6635B2 5ZBAUA8711BZ51C6RKY4VX0PB8CY0-2WFM0 FV/2026/01/760 Invoice</t>
        </is>
      </c>
    </row>
    <row r="426">
      <c r="A426" t="inlineStr">
        <is>
          <t>L0425</t>
        </is>
      </c>
      <c r="B426" t="inlineStr">
        <is>
          <t>2026-11-03</t>
        </is>
      </c>
      <c r="C426" t="inlineStr">
        <is>
          <t>7193.04</t>
        </is>
      </c>
      <c r="D426" t="inlineStr">
        <is>
          <t>PLN</t>
        </is>
      </c>
      <c r="E426" t="inlineStr">
        <is>
          <t>PAYER-060</t>
        </is>
      </c>
      <c r="F426" t="inlineStr">
        <is>
          <t>PL53375198215075685709964769 Przelew 6F-X12C7EWTCFUG5GA68TLML-WDDEV1RWZL FV/2025/02/570 3140380815-20260916-78ecc32bcddc-2b Invoice</t>
        </is>
      </c>
    </row>
    <row r="427">
      <c r="A427" t="inlineStr">
        <is>
          <t>L0426</t>
        </is>
      </c>
      <c r="B427" t="inlineStr">
        <is>
          <t>2026-06-12</t>
        </is>
      </c>
      <c r="C427" t="inlineStr">
        <is>
          <t>9589.92</t>
        </is>
      </c>
      <c r="D427" t="inlineStr">
        <is>
          <t>PLN</t>
        </is>
      </c>
      <c r="E427" t="inlineStr">
        <is>
          <t>PAYER-041</t>
        </is>
      </c>
      <c r="F427" t="inlineStr">
        <is>
          <t>Invoice QS54GE05MTDY8HBK3SXQD2MDAVSFHJ8B-89 FV/2026/04/936 PL84939485086841589886848563 3140380815-IZ202601-38E2F3C4D161-FE PL34979378412009957632095279 Payment FV/2027/01/476 ZJRLEZZVANM-JE2ZXN437RUXAJ2X-JLWRZF 314038081520260218D681546FE8BF38 PL75361251671360945213844686 FV/2027/02/101 Przelew</t>
        </is>
      </c>
    </row>
    <row r="428">
      <c r="A428" t="inlineStr">
        <is>
          <t>L0427</t>
        </is>
      </c>
      <c r="B428" t="inlineStr">
        <is>
          <t>2026-07-27</t>
        </is>
      </c>
      <c r="C428" t="inlineStr">
        <is>
          <t>6985.43</t>
        </is>
      </c>
      <c r="D428" t="inlineStr">
        <is>
          <t>PLN</t>
        </is>
      </c>
      <c r="E428" t="inlineStr">
        <is>
          <t>PAYER-054</t>
        </is>
      </c>
      <c r="F428" t="inlineStr">
        <is>
          <t>Payment FV/2027/02/840 PL71901420054342337542527860 3140380815-IZ202612-98897328BE9B-DB FV/2025/02/502 Zaplata za DV8GTGAM8W21B-5GFQ82YPYT-27C---B-AF PL57294191681608112604800896</t>
        </is>
      </c>
    </row>
    <row r="429">
      <c r="A429" t="inlineStr">
        <is>
          <t>L0428</t>
        </is>
      </c>
      <c r="B429" t="inlineStr">
        <is>
          <t>2026-06-27</t>
        </is>
      </c>
      <c r="C429" t="inlineStr">
        <is>
          <t>41951.89</t>
        </is>
      </c>
      <c r="D429" t="inlineStr">
        <is>
          <t>PLN</t>
        </is>
      </c>
      <c r="E429" t="inlineStr">
        <is>
          <t>PAYER-005</t>
        </is>
      </c>
      <c r="F429" t="inlineStr">
        <is>
          <t>PL44047077255174939158396551 Przelew 3140380815-20260221-5AB7F94F2695-46 Payment PL01530358238154131651185042</t>
        </is>
      </c>
    </row>
    <row r="430">
      <c r="A430" t="inlineStr">
        <is>
          <t>L0429</t>
        </is>
      </c>
      <c r="B430" t="inlineStr">
        <is>
          <t>2026-08-04</t>
        </is>
      </c>
      <c r="C430" t="inlineStr">
        <is>
          <t>30906.50</t>
        </is>
      </c>
      <c r="D430" t="inlineStr">
        <is>
          <t>PLN</t>
        </is>
      </c>
      <c r="E430" t="inlineStr">
        <is>
          <t>PAYER-056</t>
        </is>
      </c>
      <c r="F430" t="inlineStr">
        <is>
          <t>GAH200-9RRVQEZY5278EB2WYM-5PY0FHYP7 3140380815 IZ202612 BB229004529B 0A Payment FV/2025/04/759</t>
        </is>
      </c>
    </row>
    <row r="431">
      <c r="A431" t="inlineStr">
        <is>
          <t>L0430</t>
        </is>
      </c>
      <c r="B431" t="inlineStr">
        <is>
          <t>2026-02-09</t>
        </is>
      </c>
      <c r="C431" t="inlineStr">
        <is>
          <t>25067.15</t>
        </is>
      </c>
      <c r="D431" t="inlineStr">
        <is>
          <t>PLN</t>
        </is>
      </c>
      <c r="E431" t="inlineStr">
        <is>
          <t>PAYER-027</t>
        </is>
      </c>
      <c r="F431" t="inlineStr">
        <is>
          <t>FV8HQ69JVCA1L8TYA30LTPB7N2EC-7FP4D7 FV/2025/02/364 PL41868034254581501920598265 3140380815 20260711 A8D8B9F783EA 12 PL90713920592400936819268642 Invoice FV/2026/11/772 UQ-33ECH31WBM8A8SQ2DVWYSE6N34FNLXRT</t>
        </is>
      </c>
    </row>
    <row r="432">
      <c r="A432" t="inlineStr">
        <is>
          <t>L0431</t>
        </is>
      </c>
      <c r="B432" t="inlineStr">
        <is>
          <t>2026-11-01</t>
        </is>
      </c>
      <c r="C432" t="inlineStr">
        <is>
          <t>26081.19</t>
        </is>
      </c>
      <c r="D432" t="inlineStr">
        <is>
          <t>PLN</t>
        </is>
      </c>
      <c r="E432" t="inlineStr">
        <is>
          <t>PAYER-029</t>
        </is>
      </c>
      <c r="F432" t="inlineStr">
        <is>
          <t>G1T3Q6A4E87DHERQ2RA0LHDP6YK61UB7150 PL43125126356517286572026770 FV/2027/02/902 Payment</t>
        </is>
      </c>
    </row>
    <row r="433">
      <c r="A433" t="inlineStr">
        <is>
          <t>L0432</t>
        </is>
      </c>
      <c r="B433" t="inlineStr">
        <is>
          <t>2026-09-11</t>
        </is>
      </c>
      <c r="C433" t="inlineStr">
        <is>
          <t>11309.14</t>
        </is>
      </c>
      <c r="D433" t="inlineStr">
        <is>
          <t>PLN</t>
        </is>
      </c>
      <c r="E433" t="inlineStr">
        <is>
          <t>PAYER-006</t>
        </is>
      </c>
      <c r="F433" t="inlineStr">
        <is>
          <t>RKLGZVYM6MBA5F7R687FNFBHTVPNFZJMEV4 FV/2026/10/872 Payment</t>
        </is>
      </c>
    </row>
    <row r="434">
      <c r="A434" t="inlineStr">
        <is>
          <t>L0433</t>
        </is>
      </c>
      <c r="B434" t="inlineStr">
        <is>
          <t>2026-11-16</t>
        </is>
      </c>
      <c r="C434" t="inlineStr">
        <is>
          <t>12123.38</t>
        </is>
      </c>
      <c r="D434" t="inlineStr">
        <is>
          <t>PLN</t>
        </is>
      </c>
      <c r="E434" t="inlineStr">
        <is>
          <t>PAYER-031</t>
        </is>
      </c>
      <c r="F434" t="inlineStr">
        <is>
          <t>PL61686998521001214706378630 FV/2026/12/44 3140380815-iz202612-dcf2c4119528-0e PL00492211988025534180892225 3140380815IZ2026035C6479720CD70E PL65327317257901800212758704</t>
        </is>
      </c>
    </row>
    <row r="435">
      <c r="A435" t="inlineStr">
        <is>
          <t>L0434</t>
        </is>
      </c>
      <c r="B435" t="inlineStr">
        <is>
          <t>2026-05-23</t>
        </is>
      </c>
      <c r="C435" t="inlineStr">
        <is>
          <t>32275.47</t>
        </is>
      </c>
      <c r="D435" t="inlineStr">
        <is>
          <t>PLN</t>
        </is>
      </c>
      <c r="E435" t="inlineStr">
        <is>
          <t>PAYER-040</t>
        </is>
      </c>
      <c r="F435" t="inlineStr">
        <is>
          <t>PL60020047838256087780612449 FV/2025/10/377 Settlement 8F-LFUZ402TTCX-GD74YWL2ZADE6KB3GYX7 3140380815-iz202607-4c99f60d6635-b2 FV/2027/11/566 PL58341263945551295124439122 WEKL6QA7GFWM1423EPSFMZN2ST96MPH4U0K</t>
        </is>
      </c>
    </row>
    <row r="436">
      <c r="A436" t="inlineStr">
        <is>
          <t>L0435</t>
        </is>
      </c>
      <c r="B436" t="inlineStr">
        <is>
          <t>2026-04-16</t>
        </is>
      </c>
      <c r="C436" t="inlineStr">
        <is>
          <t>43485.10</t>
        </is>
      </c>
      <c r="D436" t="inlineStr">
        <is>
          <t>PLN</t>
        </is>
      </c>
      <c r="E436" t="inlineStr">
        <is>
          <t>PAYER-041</t>
        </is>
      </c>
      <c r="F436" t="inlineStr">
        <is>
          <t>Payment</t>
        </is>
      </c>
    </row>
    <row r="437">
      <c r="A437" t="inlineStr">
        <is>
          <t>L0436</t>
        </is>
      </c>
      <c r="B437" t="inlineStr">
        <is>
          <t>2026-12-19</t>
        </is>
      </c>
      <c r="C437" t="inlineStr">
        <is>
          <t>20453.75</t>
        </is>
      </c>
      <c r="D437" t="inlineStr">
        <is>
          <t>PLN</t>
        </is>
      </c>
      <c r="E437" t="inlineStr">
        <is>
          <t>PAYER-027</t>
        </is>
      </c>
      <c r="F437" t="inlineStr">
        <is>
          <t>L2AWF0YKQHR0B8RTP9G4BV4X3L-6LRV40VH PL01910700450680253811461716 Payment FV/2026/05/557 3140380815-20261016-
  E005DF858889-E5 PL58582858799296539299088075</t>
        </is>
      </c>
    </row>
    <row r="438">
      <c r="A438" t="inlineStr">
        <is>
          <t>L0437</t>
        </is>
      </c>
      <c r="B438" t="inlineStr">
        <is>
          <t>2026-12-27</t>
        </is>
      </c>
      <c r="C438" t="inlineStr">
        <is>
          <t>13204.57</t>
        </is>
      </c>
      <c r="D438" t="inlineStr">
        <is>
          <t>PLN</t>
        </is>
      </c>
      <c r="E438" t="inlineStr">
        <is>
          <t>PAYER-041</t>
        </is>
      </c>
      <c r="F438" t="inlineStr">
        <is>
          <t>FV/2026/09/939 3140380
815-20260617-B0FB1B909C26-B5 FV/2027/07/845 PL29244824201188340796846991</t>
        </is>
      </c>
    </row>
    <row r="439">
      <c r="A439" t="inlineStr">
        <is>
          <t>L0438</t>
        </is>
      </c>
      <c r="B439" t="inlineStr">
        <is>
          <t>2026-12-23</t>
        </is>
      </c>
      <c r="C439" t="inlineStr">
        <is>
          <t>6987.35</t>
        </is>
      </c>
      <c r="D439" t="inlineStr">
        <is>
          <t>PLN</t>
        </is>
      </c>
      <c r="E439" t="inlineStr">
        <is>
          <t>PAYER-015</t>
        </is>
      </c>
      <c r="F439" t="inlineStr">
        <is>
          <t>FV/2025/02/208 Zaplata za</t>
        </is>
      </c>
    </row>
    <row r="440">
      <c r="A440" t="inlineStr">
        <is>
          <t>L0439</t>
        </is>
      </c>
      <c r="B440" t="inlineStr">
        <is>
          <t>2026-07-13</t>
        </is>
      </c>
      <c r="C440" t="inlineStr">
        <is>
          <t>1776.52</t>
        </is>
      </c>
      <c r="D440" t="inlineStr">
        <is>
          <t>PLN</t>
        </is>
      </c>
      <c r="E440" t="inlineStr">
        <is>
          <t>PAYER-049</t>
        </is>
      </c>
      <c r="F440" t="inlineStr">
        <is>
          <t>PL77062623925595809285177750 FV/2027/09/654 Payment</t>
        </is>
      </c>
    </row>
    <row r="441">
      <c r="A441" t="inlineStr">
        <is>
          <t>L0440</t>
        </is>
      </c>
      <c r="B441" t="inlineStr">
        <is>
          <t>2026-07-27</t>
        </is>
      </c>
      <c r="C441" t="inlineStr">
        <is>
          <t>38041.46</t>
        </is>
      </c>
      <c r="D441" t="inlineStr">
        <is>
          <t>PLN</t>
        </is>
      </c>
      <c r="E441" t="inlineStr">
        <is>
          <t>PAYER-015</t>
        </is>
      </c>
      <c r="F441" t="inlineStr">
        <is>
          <t>6PVAHU6GJ56L-LDDSJQVNVVVW6E90SK8GH7 FV/2026/05/315 PL15597200498642442882960825 3140380815IZ202610227750E5A1CE2D FV/2025/03/845 PL22735649115674994716199456 2A3KH-GBV8-F7SEX5VAP6DXZ8N9T1A6A9H8</t>
        </is>
      </c>
    </row>
    <row r="442">
      <c r="A442" t="inlineStr">
        <is>
          <t>L0441</t>
        </is>
      </c>
      <c r="B442" t="inlineStr">
        <is>
          <t>2026-04-14</t>
        </is>
      </c>
      <c r="C442" t="inlineStr">
        <is>
          <t>2004.35</t>
        </is>
      </c>
      <c r="D442" t="inlineStr">
        <is>
          <t>PLN</t>
        </is>
      </c>
      <c r="E442" t="inlineStr">
        <is>
          <t>PAYER-058</t>
        </is>
      </c>
      <c r="F442" t="inlineStr">
        <is>
          <t>FV/2025/02/178 PVAVPT6N2-MAUZKMCYHQW30U0J3NJKU7U9U Settlement 3140380815-20260711-a8d8b9f783ea-12 PL27025503708672127346838677 4H2M0WVV9DQ0L48JXL594XX-520PJXLENG1 FV/2027/08/142</t>
        </is>
      </c>
    </row>
    <row r="443">
      <c r="A443" t="inlineStr">
        <is>
          <t>L0442</t>
        </is>
      </c>
      <c r="B443" t="inlineStr">
        <is>
          <t>2026-04-10</t>
        </is>
      </c>
      <c r="C443" t="inlineStr">
        <is>
          <t>44468.88</t>
        </is>
      </c>
      <c r="D443" t="inlineStr">
        <is>
          <t>PLN</t>
        </is>
      </c>
      <c r="E443" t="inlineStr">
        <is>
          <t>PAYER-013</t>
        </is>
      </c>
      <c r="F443" t="inlineStr">
        <is>
          <t>Invoice FV/2027/10/147 3140380815-20260218-D681546FE8BF-38 Invoice FV/2026/08/539 4N2RRYW-2KVF0-TB4UDTH12LTYJHC-J55U8</t>
        </is>
      </c>
    </row>
    <row r="444">
      <c r="A444" t="inlineStr">
        <is>
          <t>L0443</t>
        </is>
      </c>
      <c r="B444" t="inlineStr">
        <is>
          <t>2026-11-26</t>
        </is>
      </c>
      <c r="C444" t="inlineStr">
        <is>
          <t>49026.64</t>
        </is>
      </c>
      <c r="D444" t="inlineStr">
        <is>
          <t>PLN</t>
        </is>
      </c>
      <c r="E444" t="inlineStr">
        <is>
          <t>PAYER-009</t>
        </is>
      </c>
      <c r="F444" t="inlineStr">
        <is>
          <t>Settlement FPXSB014996RF6HAV0H1ERZ7WXMAEKWRLCN FV/2027/03/167 PL94080990233982504181495749</t>
        </is>
      </c>
    </row>
    <row r="445">
      <c r="A445" t="inlineStr">
        <is>
          <t>L0444</t>
        </is>
      </c>
      <c r="B445" t="inlineStr">
        <is>
          <t>2026-11-01</t>
        </is>
      </c>
      <c r="C445" t="inlineStr">
        <is>
          <t>23525.75</t>
        </is>
      </c>
      <c r="D445" t="inlineStr">
        <is>
          <t>PLN</t>
        </is>
      </c>
      <c r="E445" t="inlineStr">
        <is>
          <t>PAYER-056</t>
        </is>
      </c>
      <c r="F445" t="inlineStr">
        <is>
          <t>Przelew 3140380815-
  IZ202610-B2CDAB2F9733-71 FV/2025/04/948 U17SHS04CM7XF-3YJVPZS98TQVJ33FVPQSU 314038081520260218D681546FE8BF38 JEZG4UCUZXGSYLLU5X0A472PGHNPJCG90-H</t>
        </is>
      </c>
    </row>
    <row r="446">
      <c r="A446" t="inlineStr">
        <is>
          <t>L0445</t>
        </is>
      </c>
      <c r="B446" t="inlineStr">
        <is>
          <t>2026-11-28</t>
        </is>
      </c>
      <c r="C446" t="inlineStr">
        <is>
          <t>11280.60</t>
        </is>
      </c>
      <c r="D446" t="inlineStr">
        <is>
          <t>PLN</t>
        </is>
      </c>
      <c r="E446" t="inlineStr">
        <is>
          <t>PAYER-047</t>
        </is>
      </c>
      <c r="F446" t="inlineStr">
        <is>
          <t>Invoice 3140380815-20260903-b0909d899dc4-eb Invoice PL83082813276540701505770284 FV/2025/11/887 2TMUDS4DG5V48Z9DCA7U-AEXW3KVA528A0E</t>
        </is>
      </c>
    </row>
    <row r="447">
      <c r="A447" t="inlineStr">
        <is>
          <t>L0446</t>
        </is>
      </c>
      <c r="B447" t="inlineStr">
        <is>
          <t>2026-05-07</t>
        </is>
      </c>
      <c r="C447" t="inlineStr">
        <is>
          <t>17891.78</t>
        </is>
      </c>
      <c r="D447" t="inlineStr">
        <is>
          <t>PLN</t>
        </is>
      </c>
      <c r="E447" t="inlineStr">
        <is>
          <t>PAYER-017</t>
        </is>
      </c>
      <c r="F447" t="inlineStr">
        <is>
          <t>PL81710956427441871529365561 3140380815 20260618 002774EC2500 99 Payment FV/2025/02/286 4VFEVX2BZW1AF--ANS6VUALRP458LPR7-4Y 3140380815
  -20260714-8D844BC1BC5D-38 Zaplata za</t>
        </is>
      </c>
    </row>
    <row r="448">
      <c r="A448" t="inlineStr">
        <is>
          <t>L0447</t>
        </is>
      </c>
      <c r="B448" t="inlineStr">
        <is>
          <t>2026-07-21</t>
        </is>
      </c>
      <c r="C448" t="inlineStr">
        <is>
          <t>4078.43</t>
        </is>
      </c>
      <c r="D448" t="inlineStr">
        <is>
          <t>PLN</t>
        </is>
      </c>
      <c r="E448" t="inlineStr">
        <is>
          <t>PAYER-060</t>
        </is>
      </c>
      <c r="F448" t="inlineStr">
        <is>
          <t>FV/2026/02/830 E6HJ8JH6NBX4ENPJ4JTS697LVLEKRR4PEB6 PL57511079029529914212710803 Settlement 3140380815-IZ202604-0937D3A30195-8C M60TH78MH74SC054SNVHCBT757N-0BWW1Q2 FV/2027/02/136 Invoice</t>
        </is>
      </c>
    </row>
    <row r="449">
      <c r="A449" t="inlineStr">
        <is>
          <t>L0448</t>
        </is>
      </c>
      <c r="B449" t="inlineStr">
        <is>
          <t>2026-01-15</t>
        </is>
      </c>
      <c r="C449" t="inlineStr">
        <is>
          <t>15626.93</t>
        </is>
      </c>
      <c r="D449" t="inlineStr">
        <is>
          <t>PLN</t>
        </is>
      </c>
      <c r="E449" t="inlineStr">
        <is>
          <t>PAYER-009</t>
        </is>
      </c>
      <c r="F449" t="inlineStr">
        <is>
          <t>AWJYTYAAXNY3G3K4L0Z288Q56SLDUNXZJRU</t>
        </is>
      </c>
    </row>
    <row r="450">
      <c r="A450" t="inlineStr">
        <is>
          <t>L0449</t>
        </is>
      </c>
      <c r="B450" t="inlineStr">
        <is>
          <t>2026-02-21</t>
        </is>
      </c>
      <c r="C450" t="inlineStr">
        <is>
          <t>22496.44</t>
        </is>
      </c>
      <c r="D450" t="inlineStr">
        <is>
          <t>PLN</t>
        </is>
      </c>
      <c r="E450" t="inlineStr">
        <is>
          <t>PAYER-055</t>
        </is>
      </c>
      <c r="F450" t="inlineStr">
        <is>
          <t>Zaplata za PL50551137921706507927517593 X78QX0D863VWLHMSCGJVLTSQ8GF4-5Q23KZ</t>
        </is>
      </c>
    </row>
    <row r="451">
      <c r="A451" t="inlineStr">
        <is>
          <t>L0450</t>
        </is>
      </c>
      <c r="B451" t="inlineStr">
        <is>
          <t>2026-12-26</t>
        </is>
      </c>
      <c r="C451" t="inlineStr">
        <is>
          <t>9565.95</t>
        </is>
      </c>
      <c r="D451" t="inlineStr">
        <is>
          <t>PLN</t>
        </is>
      </c>
      <c r="E451" t="inlineStr">
        <is>
          <t>PAYER-008</t>
        </is>
      </c>
      <c r="F451" t="inlineStr">
        <is>
          <t>Zaplata za</t>
        </is>
      </c>
    </row>
    <row r="452">
      <c r="A452" t="inlineStr">
        <is>
          <t>L0451</t>
        </is>
      </c>
      <c r="B452" t="inlineStr">
        <is>
          <t>2026-08-11</t>
        </is>
      </c>
      <c r="C452" t="inlineStr">
        <is>
          <t>39810.70</t>
        </is>
      </c>
      <c r="D452" t="inlineStr">
        <is>
          <t>PLN</t>
        </is>
      </c>
      <c r="E452" t="inlineStr">
        <is>
          <t>PAYER-044</t>
        </is>
      </c>
      <c r="F452" t="inlineStr">
        <is>
          <t>FV/2027/11/188 CYF0GHKWY8B768V624S82FXBDMM3R-78ZSW Invoice 3140380815-20261106-E64E3BBB9681-D7 KN62JAS-G4EQJGE3D4GW36CGJAC9VC32A7L 3140380815-IZ202608-5751BBB
95835-0C PL20771546759044778966223073 FV/2027/09/795 Invoice E1945A1J0PFSZLPDXAXYUH5DH3UVF2BEY56</t>
        </is>
      </c>
    </row>
    <row r="453">
      <c r="A453" t="inlineStr">
        <is>
          <t>L0452</t>
        </is>
      </c>
      <c r="B453" t="inlineStr">
        <is>
          <t>2026-04-23</t>
        </is>
      </c>
      <c r="C453" t="inlineStr">
        <is>
          <t>34542.22</t>
        </is>
      </c>
      <c r="D453" t="inlineStr">
        <is>
          <t>PLN</t>
        </is>
      </c>
      <c r="E453" t="inlineStr">
        <is>
          <t>PAYER-010</t>
        </is>
      </c>
      <c r="F453" t="inlineStr">
        <is>
          <t>PL66613031239182704084457025 Zaplata za CTQY6EG75VJZK0BY08FAHYYEJ-SKTAL483G FV/2027/06/140 3140380815IZ2026097B57CF78BAB116 Invoice EPW3B73BEAA2467YYW9BQTSGS8PJN0HN4RD PL60146524702840782702974128 FV/2025/04/225</t>
        </is>
      </c>
    </row>
    <row r="454">
      <c r="A454" t="inlineStr">
        <is>
          <t>L0453</t>
        </is>
      </c>
      <c r="B454" t="inlineStr">
        <is>
          <t>2026-09-20</t>
        </is>
      </c>
      <c r="C454" t="inlineStr">
        <is>
          <t>26188.36</t>
        </is>
      </c>
      <c r="D454" t="inlineStr">
        <is>
          <t>PLN</t>
        </is>
      </c>
      <c r="E454" t="inlineStr">
        <is>
          <t>PAYER-018</t>
        </is>
      </c>
      <c r="F454" t="inlineStr">
        <is>
          <t>Payment DS6HD6MJYNVGF-FGHAFVP6T1R7ZHTLAZB4D PL79619198764874791025398775 314038081520260616BB98B2561B7204 FV/2025/04/996 9DEB4ABB9YTCXL3QQG82TG3ZJAQU-09GJUJ Payment PL71051682226101608899085635</t>
        </is>
      </c>
    </row>
    <row r="455">
      <c r="A455" t="inlineStr">
        <is>
          <t>L0454</t>
        </is>
      </c>
      <c r="B455" t="inlineStr">
        <is>
          <t>2026-06-23</t>
        </is>
      </c>
      <c r="C455" t="inlineStr">
        <is>
          <t>1981.20</t>
        </is>
      </c>
      <c r="D455" t="inlineStr">
        <is>
          <t>PLN</t>
        </is>
      </c>
      <c r="E455" t="inlineStr">
        <is>
          <t>PAYER-026</t>
        </is>
      </c>
      <c r="F455" t="inlineStr">
        <is>
          <t>PL99438228415780652843135564</t>
        </is>
      </c>
    </row>
    <row r="456">
      <c r="A456" t="inlineStr">
        <is>
          <t>L0455</t>
        </is>
      </c>
      <c r="B456" t="inlineStr">
        <is>
          <t>2026-02-18</t>
        </is>
      </c>
      <c r="C456" t="inlineStr">
        <is>
          <t>18755.38</t>
        </is>
      </c>
      <c r="D456" t="inlineStr">
        <is>
          <t>PLN</t>
        </is>
      </c>
      <c r="E456" t="inlineStr">
        <is>
          <t>PAYER-024</t>
        </is>
      </c>
      <c r="F456" t="inlineStr">
        <is>
          <t>FQ6E5GERX07PYK2H2K9P3Q388-H90Y5TK7K Invoice PL94655343551918416420096855 3140380815IZ202608B6C78525FC963B Zaplata za QT2-8Z911W8TGSHJC3D6XWYXXQ1CN1QXPZS FV/2027/06/946 PL06280881459315301906503242 314038081520260903B0909D899DC4EB FV/2025/09/770 Settlement</t>
        </is>
      </c>
    </row>
    <row r="457">
      <c r="A457" t="inlineStr">
        <is>
          <t>L0456</t>
        </is>
      </c>
      <c r="B457" t="inlineStr">
        <is>
          <t>2026-12-04</t>
        </is>
      </c>
      <c r="C457" t="inlineStr">
        <is>
          <t>888.80</t>
        </is>
      </c>
      <c r="D457" t="inlineStr">
        <is>
          <t>PLN</t>
        </is>
      </c>
      <c r="E457" t="inlineStr">
        <is>
          <t>PAYER-005</t>
        </is>
      </c>
      <c r="F457" t="inlineStr">
        <is>
          <t>Zaplata za</t>
        </is>
      </c>
    </row>
    <row r="458">
      <c r="A458" t="inlineStr">
        <is>
          <t>L0457</t>
        </is>
      </c>
      <c r="B458" t="inlineStr">
        <is>
          <t>2026-10-05</t>
        </is>
      </c>
      <c r="C458" t="inlineStr">
        <is>
          <t>44911.07</t>
        </is>
      </c>
      <c r="D458" t="inlineStr">
        <is>
          <t>PLN</t>
        </is>
      </c>
      <c r="E458" t="inlineStr">
        <is>
          <t>PAYER-054</t>
        </is>
      </c>
      <c r="F458" t="inlineStr">
        <is>
          <t>PL49737656224894745066612701</t>
        </is>
      </c>
    </row>
    <row r="459">
      <c r="A459" t="inlineStr">
        <is>
          <t>L0458</t>
        </is>
      </c>
      <c r="B459" t="inlineStr">
        <is>
          <t>2026-06-24</t>
        </is>
      </c>
      <c r="C459" t="inlineStr">
        <is>
          <t>4942.42</t>
        </is>
      </c>
      <c r="D459" t="inlineStr">
        <is>
          <t>PLN</t>
        </is>
      </c>
      <c r="E459" t="inlineStr">
        <is>
          <t>PAYER-045</t>
        </is>
      </c>
      <c r="F459" t="inlineStr">
        <is>
          <t>PL55947940438451535880982639 3140380815 IZ202611 5FD96B8DDCBA D5 Payment FV/2027/08/4 FV3140380815-IZ202608-999A8A110EE8-F4; PL10537667382468400710582628 7124EJS58KBEY6YG0QCVKHSL9-CK4DVAJV6 FV/2027/07/418</t>
        </is>
      </c>
    </row>
    <row r="460">
      <c r="A460" t="inlineStr">
        <is>
          <t>L0459</t>
        </is>
      </c>
      <c r="B460" t="inlineStr">
        <is>
          <t>2026-06-14</t>
        </is>
      </c>
      <c r="C460" t="inlineStr">
        <is>
          <t>32003.53</t>
        </is>
      </c>
      <c r="D460" t="inlineStr">
        <is>
          <t>PLN</t>
        </is>
      </c>
      <c r="E460" t="inlineStr">
        <is>
          <t>PAYER-012</t>
        </is>
      </c>
      <c r="F460" t="inlineStr">
        <is>
          <t>80QXYB7-V6JUXAQVWV-8MQ0-KDSJSU54XVV PL76154259459833273898667781 314038081520260811F4A5F3AF06D388 DJ48QDJJ-BG9-WV7VQCMXVLDCXN116LFZZL Przelew FV/2025/06/815</t>
        </is>
      </c>
    </row>
    <row r="461">
      <c r="A461" t="inlineStr">
        <is>
          <t>L0460</t>
        </is>
      </c>
      <c r="B461" t="inlineStr">
        <is>
          <t>2026-03-07</t>
        </is>
      </c>
      <c r="C461" t="inlineStr">
        <is>
          <t>20564.53</t>
        </is>
      </c>
      <c r="D461" t="inlineStr">
        <is>
          <t>PLN</t>
        </is>
      </c>
      <c r="E461" t="inlineStr">
        <is>
          <t>PAYER-055</t>
        </is>
      </c>
      <c r="F461" t="inlineStr">
        <is>
          <t>0VGR7VYSLXA5SC36ZG1JM486SHHURUX4XQ5 3140380815IZ2026086038B62082E324 FV/2025/02/595 Invoice 6Z682RKTHHHSPHYC1DEF5GB4V1W-ASQHW6H PL12685597514074468855446301</t>
        </is>
      </c>
    </row>
    <row r="462">
      <c r="A462" t="inlineStr">
        <is>
          <t>L0461</t>
        </is>
      </c>
      <c r="B462" t="inlineStr">
        <is>
          <t>2026-05-07</t>
        </is>
      </c>
      <c r="C462" t="inlineStr">
        <is>
          <t>17731.11</t>
        </is>
      </c>
      <c r="D462" t="inlineStr">
        <is>
          <t>PLN</t>
        </is>
      </c>
      <c r="E462" t="inlineStr">
        <is>
          <t>PAYER-048</t>
        </is>
      </c>
      <c r="F462" t="inlineStr">
        <is>
          <t>PL19669317522809995301972822 7GUM75F-4JZS2913ZYWUQ-WU36AQH7MU0YY Payment 3140380815IZ202612AC3A53B9A988B6 ZX3E671AMHFE624K-NDSYD-W9J2VTB7TD8Z Payment PL31547262385990773188921690</t>
        </is>
      </c>
    </row>
    <row r="463">
      <c r="A463" t="inlineStr">
        <is>
          <t>L0462</t>
        </is>
      </c>
      <c r="B463" t="inlineStr">
        <is>
          <t>2026-06-22</t>
        </is>
      </c>
      <c r="C463" t="inlineStr">
        <is>
          <t>31374.82</t>
        </is>
      </c>
      <c r="D463" t="inlineStr">
        <is>
          <t>PLN</t>
        </is>
      </c>
      <c r="E463" t="inlineStr">
        <is>
          <t>PAYER-010</t>
        </is>
      </c>
      <c r="F463" t="inlineStr">
        <is>
          <t>Invoice PL73931499642754036290653668 SMK3R1UNELZVUJYY3Q-VJMHUCTEVJG1ZU05 FV/2027/06/598 3140380815IZ2026040937D3A301958C FV/2025/04/751</t>
        </is>
      </c>
    </row>
    <row r="464">
      <c r="A464" t="inlineStr">
        <is>
          <t>L0463</t>
        </is>
      </c>
      <c r="B464" t="inlineStr">
        <is>
          <t>2026-10-27</t>
        </is>
      </c>
      <c r="C464" t="inlineStr">
        <is>
          <t>11296.03</t>
        </is>
      </c>
      <c r="D464" t="inlineStr">
        <is>
          <t>PLN</t>
        </is>
      </c>
      <c r="E464" t="inlineStr">
        <is>
          <t>PAYER-010</t>
        </is>
      </c>
      <c r="F464" t="inlineStr">
        <is>
          <t>Settlement 3140380815-20260228-b27227a03d54-05 Payment</t>
        </is>
      </c>
    </row>
    <row r="465">
      <c r="A465" t="inlineStr">
        <is>
          <t>L0464</t>
        </is>
      </c>
      <c r="B465" t="inlineStr">
        <is>
          <t>2026-03-16</t>
        </is>
      </c>
      <c r="C465" t="inlineStr">
        <is>
          <t>9905.96</t>
        </is>
      </c>
      <c r="D465" t="inlineStr">
        <is>
          <t>PLN</t>
        </is>
      </c>
      <c r="E465" t="inlineStr">
        <is>
          <t>PAYER-051</t>
        </is>
      </c>
      <c r="F465" t="inlineStr">
        <is>
          <t>Settlement E72WZLDP203YBY5UFGEH3ZMQ010FR4JY94M FV/2026/01/555 PL62685069263526451720851067 3140380815-IZ202612-AC3A53B9A988-B6 K1WVX3Z1V4E1PER-DERX679J3M6QT6G3XDU</t>
        </is>
      </c>
    </row>
    <row r="466">
      <c r="A466" t="inlineStr">
        <is>
          <t>L0465</t>
        </is>
      </c>
      <c r="B466" t="inlineStr">
        <is>
          <t>2026-10-22</t>
        </is>
      </c>
      <c r="C466" t="inlineStr">
        <is>
          <t>3070.82</t>
        </is>
      </c>
      <c r="D466" t="inlineStr">
        <is>
          <t>PLN</t>
        </is>
      </c>
      <c r="E466" t="inlineStr">
        <is>
          <t>PAYER-029</t>
        </is>
      </c>
      <c r="F466" t="inlineStr">
        <is>
          <t>FV/2027/08/871 3140380815-20260811-f4a5f3af06d3-88 Settlement</t>
        </is>
      </c>
    </row>
    <row r="467">
      <c r="A467" t="inlineStr">
        <is>
          <t>L0466</t>
        </is>
      </c>
      <c r="B467" t="inlineStr">
        <is>
          <t>2026-04-18</t>
        </is>
      </c>
      <c r="C467" t="inlineStr">
        <is>
          <t>9679.41</t>
        </is>
      </c>
      <c r="D467" t="inlineStr">
        <is>
          <t>PLN</t>
        </is>
      </c>
      <c r="E467" t="inlineStr">
        <is>
          <t>PAYER-003</t>
        </is>
      </c>
      <c r="F467" t="inlineStr">
        <is>
          <t>J6FYNKUBANJFCJ7AJY3F574CHX461B5Q1H4 3140380815IZ20260592432E8B1CBC7D CE3EHFMLK7P-5WE2C5ULZXJ2QD5T92TL1KQ Payment PL38907565427880686569521720</t>
        </is>
      </c>
    </row>
    <row r="468">
      <c r="A468" t="inlineStr">
        <is>
          <t>L0467</t>
        </is>
      </c>
      <c r="B468" t="inlineStr">
        <is>
          <t>2026-09-25</t>
        </is>
      </c>
      <c r="C468" t="inlineStr">
        <is>
          <t>48867.45</t>
        </is>
      </c>
      <c r="D468" t="inlineStr">
        <is>
          <t>PLN</t>
        </is>
      </c>
      <c r="E468" t="inlineStr">
        <is>
          <t>PAYER-040</t>
        </is>
      </c>
      <c r="F468" t="inlineStr">
        <is>
          <t>TVS20B991ZS6P6ZT3EQFGEBFYRT53HNX8VQ FV/2025/01/980 PL84570337275416924522592903 3140380815IZ202611DB5E4F39BEEDD1 27D4Y76MHQ030X6-66VYDZF6TF7E3F5D6Q2 PL56436712538394863490201366 Invoice FV/2027/12/802</t>
        </is>
      </c>
    </row>
    <row r="469">
      <c r="A469" t="inlineStr">
        <is>
          <t>L0468</t>
        </is>
      </c>
      <c r="B469" t="inlineStr">
        <is>
          <t>2026-03-10</t>
        </is>
      </c>
      <c r="C469" t="inlineStr">
        <is>
          <t>27554.97</t>
        </is>
      </c>
      <c r="D469" t="inlineStr">
        <is>
          <t>PLN</t>
        </is>
      </c>
      <c r="E469" t="inlineStr">
        <is>
          <t>PAYER-023</t>
        </is>
      </c>
      <c r="F469" t="inlineStr">
        <is>
          <t>Payment 2WW8EH7DCKPZPPF3PP-QQ-XHRRPRVHPLALH PL58921386547333465487481594 FV/2025/02/654 3140380815 IZ202612 E579D2E6EB8C AB AR4YPWHTLKYRWQYKSLBE-1NT6YQZRW4HEV8 Payment PL05770153634238671536173319 FV/2025/09/753 3140380815-iz202601-38e2f3c4d161-fe PL90068174389449855538111889</t>
        </is>
      </c>
    </row>
    <row r="470">
      <c r="A470" t="inlineStr">
        <is>
          <t>L0469</t>
        </is>
      </c>
      <c r="B470" t="inlineStr">
        <is>
          <t>2026-04-21</t>
        </is>
      </c>
      <c r="C470" t="inlineStr">
        <is>
          <t>32338.40</t>
        </is>
      </c>
      <c r="D470" t="inlineStr">
        <is>
          <t>PLN</t>
        </is>
      </c>
      <c r="E470" t="inlineStr">
        <is>
          <t>PAYER-059</t>
        </is>
      </c>
      <c r="F470" t="inlineStr">
        <is>
          <t>6EN-ACT7HLLEKFJ6W28UEB9UAH9YVC51P2H 3140380815IZ202612BB229004529B0A PL85128562068002074407545110</t>
        </is>
      </c>
    </row>
    <row r="471">
      <c r="A471" t="inlineStr">
        <is>
          <t>L0470</t>
        </is>
      </c>
      <c r="B471" t="inlineStr">
        <is>
          <t>2026-04-12</t>
        </is>
      </c>
      <c r="C471" t="inlineStr">
        <is>
          <t>10553.92</t>
        </is>
      </c>
      <c r="D471" t="inlineStr">
        <is>
          <t>PLN</t>
        </is>
      </c>
      <c r="E471" t="inlineStr">
        <is>
          <t>PAYER-032</t>
        </is>
      </c>
      <c r="F471" t="inlineStr">
        <is>
          <t>PL24393836374307951456270332 31403808
15-20260616-BB98B2561B72-04 RNEBTPSNJQ9GYCKC1XYUAXZ627UP8-JBQ1B Zaplata za</t>
        </is>
      </c>
    </row>
    <row r="472">
      <c r="A472" t="inlineStr">
        <is>
          <t>L0471</t>
        </is>
      </c>
      <c r="B472" t="inlineStr">
        <is>
          <t>2026-12-25</t>
        </is>
      </c>
      <c r="C472" t="inlineStr">
        <is>
          <t>42069.19</t>
        </is>
      </c>
      <c r="D472" t="inlineStr">
        <is>
          <t>PLN</t>
        </is>
      </c>
      <c r="E472" t="inlineStr">
        <is>
          <t>PAYER-057</t>
        </is>
      </c>
      <c r="F472" t="inlineStr">
        <is>
          <t>PL21685991289491155636524522 Payment KLU98FQKS-C2049ZLGN68SPNUZ8NGFYUW61 3140380815-IZ202602-C64D3
  E75956E-18 FV/2027/01/967 Settlement</t>
        </is>
      </c>
    </row>
    <row r="473">
      <c r="A473" t="inlineStr">
        <is>
          <t>L0472</t>
        </is>
      </c>
      <c r="B473" t="inlineStr">
        <is>
          <t>2026-12-25</t>
        </is>
      </c>
      <c r="C473" t="inlineStr">
        <is>
          <t>17449.53</t>
        </is>
      </c>
      <c r="D473" t="inlineStr">
        <is>
          <t>PLN</t>
        </is>
      </c>
      <c r="E473" t="inlineStr">
        <is>
          <t>PAYER-004</t>
        </is>
      </c>
      <c r="F473" t="inlineStr">
        <is>
          <t>FV/2025/06/86 PL24910238877691650918297938 3140380815-IZ202601
-2B1F5DE4AC91-D1 M3L6KT3GBXL0RW7DDDNFAQMU5ZGL0DMGSCA PL55793037736951903547263312 FV/2025/02/602</t>
        </is>
      </c>
    </row>
    <row r="474">
      <c r="A474" t="inlineStr">
        <is>
          <t>L0473</t>
        </is>
      </c>
      <c r="B474" t="inlineStr">
        <is>
          <t>2026-03-21</t>
        </is>
      </c>
      <c r="C474" t="inlineStr">
        <is>
          <t>9856.14</t>
        </is>
      </c>
      <c r="D474" t="inlineStr">
        <is>
          <t>PLN</t>
        </is>
      </c>
      <c r="E474" t="inlineStr">
        <is>
          <t>PAYER-014</t>
        </is>
      </c>
      <c r="F474" t="inlineStr">
        <is>
          <t>-RLCTDYTHGTPRS7ZXV0473P9HNYYE4UKL4X FV/2025/04/664 3140380815-20260811-f4a5f3af06d3-88 FV/2025/07/888 PL29701413781250798850588552 Settlement 3140380815-IZ202603-5C6479720CD7-0E FV/2025/04/829 PL73713471078785477769674735</t>
        </is>
      </c>
    </row>
    <row r="475">
      <c r="A475" t="inlineStr">
        <is>
          <t>L0474</t>
        </is>
      </c>
      <c r="B475" t="inlineStr">
        <is>
          <t>2026-09-16</t>
        </is>
      </c>
      <c r="C475" t="inlineStr">
        <is>
          <t>10220.54</t>
        </is>
      </c>
      <c r="D475" t="inlineStr">
        <is>
          <t>PLN</t>
        </is>
      </c>
      <c r="E475" t="inlineStr">
        <is>
          <t>PAYER-057</t>
        </is>
      </c>
      <c r="F475" t="inlineStr">
        <is>
          <t>FV/2026/05/172 3722H0L08VMADEKXXUNH9SHR577CJ5VTT78 REF:3140380815-IZ202610-B2CDAB2F9733-71; FV/2027/01/795 J83507D5WSY3VRG-EDF5P6ABB41WX9R6X4M 3140380815-20260724-44ecbced30ee-db FV/2025/03/667 Przelew PL17176835507310192285482975 ZSY6F4APF-SDV3KD0GNV6-A2-4LM1H3NT6R</t>
        </is>
      </c>
    </row>
    <row r="476">
      <c r="A476" t="inlineStr">
        <is>
          <t>L0475</t>
        </is>
      </c>
      <c r="B476" t="inlineStr">
        <is>
          <t>2026-08-13</t>
        </is>
      </c>
      <c r="C476" t="inlineStr">
        <is>
          <t>13847.69</t>
        </is>
      </c>
      <c r="D476" t="inlineStr">
        <is>
          <t>PLN</t>
        </is>
      </c>
      <c r="E476" t="inlineStr">
        <is>
          <t>PAYER-021</t>
        </is>
      </c>
      <c r="F476" t="inlineStr">
        <is>
          <t>FV/2025/02/274 PL79695365561419886935493770 Settlement YKCJQ3-3LSN0AK9QT5WX4HAW3R-FW1T07XU 3140380815-20260714-
  8D844BC1BC5D-38 PL81596032055974145922655631 YRT4T-ND0K95YMHRF-0KYD-YU069FW3U449 Zaplata za</t>
        </is>
      </c>
    </row>
    <row r="477">
      <c r="A477" t="inlineStr">
        <is>
          <t>L0476</t>
        </is>
      </c>
      <c r="B477" t="inlineStr">
        <is>
          <t>2026-09-17</t>
        </is>
      </c>
      <c r="C477" t="inlineStr">
        <is>
          <t>19093.77</t>
        </is>
      </c>
      <c r="D477" t="inlineStr">
        <is>
          <t>PLN</t>
        </is>
      </c>
      <c r="E477" t="inlineStr">
        <is>
          <t>PAYER-002</t>
        </is>
      </c>
      <c r="F477" t="inlineStr">
        <is>
          <t>Zaplata za 3140380815-IZ202608-2D7F95E810F3-1
1 PL36086671416552632773565824 -J3D56XQPJU45C5Q-B7E-RVWDLKZLYNF5F- FV/2027/04/636 Zaplata za</t>
        </is>
      </c>
    </row>
    <row r="478">
      <c r="A478" t="inlineStr">
        <is>
          <t>L0477</t>
        </is>
      </c>
      <c r="B478" t="inlineStr">
        <is>
          <t>2026-04-22</t>
        </is>
      </c>
      <c r="C478" t="inlineStr">
        <is>
          <t>11618.53</t>
        </is>
      </c>
      <c r="D478" t="inlineStr">
        <is>
          <t>PLN</t>
        </is>
      </c>
      <c r="E478" t="inlineStr">
        <is>
          <t>PAYER-021</t>
        </is>
      </c>
      <c r="F478" t="inlineStr">
        <is>
          <t>6L539VNC3FALJ-ADVMVP908R7902TFDC0NC FV/2025/08/929 3140380815-iz202601-9973a976872a-de PL58612317154948619547520305 Zaplata za AZAAHF0PJC70WL0VQQWZVDU5C533JM4L8U5 3140380815-20261110-E1629B21DB97-17 PL28256024774153732091477252 53N83H2B5RG0SXH8245TDZC2UZBHEUKS80Q FV/2027/11/444</t>
        </is>
      </c>
    </row>
    <row r="479">
      <c r="A479" t="inlineStr">
        <is>
          <t>L0478</t>
        </is>
      </c>
      <c r="B479" t="inlineStr">
        <is>
          <t>2026-09-20</t>
        </is>
      </c>
      <c r="C479" t="inlineStr">
        <is>
          <t>35424.53</t>
        </is>
      </c>
      <c r="D479" t="inlineStr">
        <is>
          <t>PLN</t>
        </is>
      </c>
      <c r="E479" t="inlineStr">
        <is>
          <t>PAYER-049</t>
        </is>
      </c>
      <c r="F479" t="inlineStr">
        <is>
          <t>PL31446074076368593547891139 W3D3TYQ5M0SFCM6-QTLFHXPX5P-9XTZHX0M FV/2025/01/732 3140380815IZ202611B87C645F954B5F PL20321150491934305160085241 DKZMKZX34HEAMZVKR731JZ2VCTSL0A7SQ00</t>
        </is>
      </c>
    </row>
    <row r="480">
      <c r="A480" t="inlineStr">
        <is>
          <t>L0479</t>
        </is>
      </c>
      <c r="B480" t="inlineStr">
        <is>
          <t>2026-11-14</t>
        </is>
      </c>
      <c r="C480" t="inlineStr">
        <is>
          <t>33194.46</t>
        </is>
      </c>
      <c r="D480" t="inlineStr">
        <is>
          <t>PLN</t>
        </is>
      </c>
      <c r="E480" t="inlineStr">
        <is>
          <t>PAYER-021</t>
        </is>
      </c>
      <c r="F480" t="inlineStr">
        <is>
          <t>Settlement AE5D95ZC2RLRCGHCNC018PNLYW-SWRUTN5N 3140380815-20260405-41581e5e1153-74 FV/2027/12/445 NJJJJ8D9HV7GFK2EH5PW4W69KZU62TY8TKE PL43673461821771598561598742 Payment</t>
        </is>
      </c>
    </row>
    <row r="481">
      <c r="A481" t="inlineStr">
        <is>
          <t>L0480</t>
        </is>
      </c>
      <c r="B481" t="inlineStr">
        <is>
          <t>2026-12-05</t>
        </is>
      </c>
      <c r="C481" t="inlineStr">
        <is>
          <t>23431.98</t>
        </is>
      </c>
      <c r="D481" t="inlineStr">
        <is>
          <t>PLN</t>
        </is>
      </c>
      <c r="E481" t="inlineStr">
        <is>
          <t>PAYER-049</t>
        </is>
      </c>
      <c r="F481" t="inlineStr">
        <is>
          <t>PL42735510790433972683995060 /3140380815-IZ202607-4C99F60D6635-B2/PLN FV/2027/07/998 PL66114653756674253084101682</t>
        </is>
      </c>
    </row>
    <row r="482">
      <c r="A482" t="inlineStr">
        <is>
          <t>L0481</t>
        </is>
      </c>
      <c r="B482" t="inlineStr">
        <is>
          <t>2026-01-21</t>
        </is>
      </c>
      <c r="C482" t="inlineStr">
        <is>
          <t>11464.94</t>
        </is>
      </c>
      <c r="D482" t="inlineStr">
        <is>
          <t>PLN</t>
        </is>
      </c>
      <c r="E482" t="inlineStr">
        <is>
          <t>PAYER-051</t>
        </is>
      </c>
      <c r="F482" t="inlineStr">
        <is>
          <t>PL82732959589114732005462430 FV/2025/10/943 J9P3D43Y0YK1DGL8BM3HXBHHUBQQWQ366CW 3140380815-20260909-60f4dd610030-63 Settlement G34SU65BL3VRYRLF72EXK-8HAGF44XKSCFS PL04265689886257071012386863</t>
        </is>
      </c>
    </row>
    <row r="483">
      <c r="A483" t="inlineStr">
        <is>
          <t>L0482</t>
        </is>
      </c>
      <c r="B483" t="inlineStr">
        <is>
          <t>2026-02-18</t>
        </is>
      </c>
      <c r="C483" t="inlineStr">
        <is>
          <t>23289.21</t>
        </is>
      </c>
      <c r="D483" t="inlineStr">
        <is>
          <t>PLN</t>
        </is>
      </c>
      <c r="E483" t="inlineStr">
        <is>
          <t>PAYER-048</t>
        </is>
      </c>
      <c r="F483" t="inlineStr">
        <is>
          <t>RNBG0KC73-PQHT3HCGQRF3MNM5YG-T1KUAG Settlement FV/2025/03/644 PL18148578458937801537942094 REF:3140380815-IZ202604-F9AA2E4CF33C-1D; 5EDJ296A162UXA0Y4-SM3E3J2X5V4HWST-9 PL64358217843586879735400744 FV/2025/06/604</t>
        </is>
      </c>
    </row>
    <row r="484">
      <c r="A484" t="inlineStr">
        <is>
          <t>L0483</t>
        </is>
      </c>
      <c r="B484" t="inlineStr">
        <is>
          <t>2026-10-20</t>
        </is>
      </c>
      <c r="C484" t="inlineStr">
        <is>
          <t>35572.44</t>
        </is>
      </c>
      <c r="D484" t="inlineStr">
        <is>
          <t>PLN</t>
        </is>
      </c>
      <c r="E484" t="inlineStr">
        <is>
          <t>PAYER-042</t>
        </is>
      </c>
      <c r="F484" t="inlineStr">
        <is>
          <t>Settlement FV3140380815-20261106-E64E3BBB9681-D7/PLN FV/2025/10/58 Przelew</t>
        </is>
      </c>
    </row>
    <row r="485">
      <c r="A485" t="inlineStr">
        <is>
          <t>L0484</t>
        </is>
      </c>
      <c r="B485" t="inlineStr">
        <is>
          <t>2026-05-26</t>
        </is>
      </c>
      <c r="C485" t="inlineStr">
        <is>
          <t>7483.81</t>
        </is>
      </c>
      <c r="D485" t="inlineStr">
        <is>
          <t>PLN</t>
        </is>
      </c>
      <c r="E485" t="inlineStr">
        <is>
          <t>PAYER-012</t>
        </is>
      </c>
      <c r="F485" t="inlineStr">
        <is>
          <t>T75JGE26Y98P5EV0PKR6DKMY3MUBMNGU18B 3140380815-IZ202612-E3B540403E84-6C PL69290491933024780312636773 FV/2025/04/626 31403808
15-20260617-B0FB1B909C26-B5 ZSL8PYX0D6V6LNLW7BVE1JA-M12WW5QSD3S PL26567248209552124849045580</t>
        </is>
      </c>
    </row>
    <row r="486">
      <c r="A486" t="inlineStr">
        <is>
          <t>L0485</t>
        </is>
      </c>
      <c r="B486" t="inlineStr">
        <is>
          <t>2026-08-28</t>
        </is>
      </c>
      <c r="C486" t="inlineStr">
        <is>
          <t>34394.67</t>
        </is>
      </c>
      <c r="D486" t="inlineStr">
        <is>
          <t>PLN</t>
        </is>
      </c>
      <c r="E486" t="inlineStr">
        <is>
          <t>PAYER-036</t>
        </is>
      </c>
      <c r="F486" t="inlineStr">
        <is>
          <t>PL29199961680299407782317371 Zaplata za Q391F82D6C36BG8P9TSM515EUPTKG5U4H-A /3140380815-IZ202612-98897328BE9B-DB PL92547410277261512964408235 LREBNXWSYCNWHZUV9TTSX3B6MLWXX5AV5P4</t>
        </is>
      </c>
    </row>
    <row r="487">
      <c r="A487" t="inlineStr">
        <is>
          <t>L0486</t>
        </is>
      </c>
      <c r="B487" t="inlineStr">
        <is>
          <t>2026-12-24</t>
        </is>
      </c>
      <c r="C487" t="inlineStr">
        <is>
          <t>15796.07</t>
        </is>
      </c>
      <c r="D487" t="inlineStr">
        <is>
          <t>PLN</t>
        </is>
      </c>
      <c r="E487" t="inlineStr">
        <is>
          <t>PAYER-039</t>
        </is>
      </c>
      <c r="F487" t="inlineStr">
        <is>
          <t>PL30150611602824025645921359 Settlement</t>
        </is>
      </c>
    </row>
    <row r="488">
      <c r="A488" t="inlineStr">
        <is>
          <t>L0487</t>
        </is>
      </c>
      <c r="B488" t="inlineStr">
        <is>
          <t>2026-10-02</t>
        </is>
      </c>
      <c r="C488" t="inlineStr">
        <is>
          <t>6555.41</t>
        </is>
      </c>
      <c r="D488" t="inlineStr">
        <is>
          <t>PLN</t>
        </is>
      </c>
      <c r="E488" t="inlineStr">
        <is>
          <t>PAYER-058</t>
        </is>
      </c>
      <c r="F488" t="inlineStr">
        <is>
          <t>Settlement B7UM6-NU5QEMV52VVK510V99RCHQM0LCBVS PL16040752618684692318244171 FV/2025/11/58</t>
        </is>
      </c>
    </row>
    <row r="489">
      <c r="A489" t="inlineStr">
        <is>
          <t>L0488</t>
        </is>
      </c>
      <c r="B489" t="inlineStr">
        <is>
          <t>2026-08-20</t>
        </is>
      </c>
      <c r="C489" t="inlineStr">
        <is>
          <t>26171.53</t>
        </is>
      </c>
      <c r="D489" t="inlineStr">
        <is>
          <t>PLN</t>
        </is>
      </c>
      <c r="E489" t="inlineStr">
        <is>
          <t>PAYER-035</t>
        </is>
      </c>
      <c r="F489" t="inlineStr">
        <is>
          <t>FV/2026/12/298 Payment 3140380815-20260903-B090
  9D899DC4-EB Zaplata za</t>
        </is>
      </c>
    </row>
    <row r="490">
      <c r="A490" t="inlineStr">
        <is>
          <t>L0489</t>
        </is>
      </c>
      <c r="B490" t="inlineStr">
        <is>
          <t>2026-08-13</t>
        </is>
      </c>
      <c r="C490" t="inlineStr">
        <is>
          <t>6548.37</t>
        </is>
      </c>
      <c r="D490" t="inlineStr">
        <is>
          <t>PLN</t>
        </is>
      </c>
      <c r="E490" t="inlineStr">
        <is>
          <t>PAYER-023</t>
        </is>
      </c>
      <c r="F490" t="inlineStr">
        <is>
          <t>A1FXY6BQ0H8NRH7H9BS1BHDRCD7MABLSANC PL31444591716169276614499965 FV/2026/04/956 Payment 3140380815-20260724-44ecbced30ee-db Settlement N6BA9KGJW02-NYJGE51C-FC-TWR-3QVDUD0 PL23705606144298072438312425 FV/2027/05/423</t>
        </is>
      </c>
    </row>
    <row r="491">
      <c r="A491" t="inlineStr">
        <is>
          <t>L0490</t>
        </is>
      </c>
      <c r="B491" t="inlineStr">
        <is>
          <t>2026-12-26</t>
        </is>
      </c>
      <c r="C491" t="inlineStr">
        <is>
          <t>40542.51</t>
        </is>
      </c>
      <c r="D491" t="inlineStr">
        <is>
          <t>PLN</t>
        </is>
      </c>
      <c r="E491" t="inlineStr">
        <is>
          <t>PAYER-033</t>
        </is>
      </c>
      <c r="F491" t="inlineStr">
        <is>
          <t>FV/2025/01/721 3140380815-20260228-B27227A03D54-05 PL58691825210325243946593104 Y2H5F4TDGFME3ATXXGTGCPQSAKLJRFHXX8B Settlement</t>
        </is>
      </c>
    </row>
    <row r="492">
      <c r="A492" t="inlineStr">
        <is>
          <t>L0491</t>
        </is>
      </c>
      <c r="B492" t="inlineStr">
        <is>
          <t>2026-10-10</t>
        </is>
      </c>
      <c r="C492" t="inlineStr">
        <is>
          <t>31509.71</t>
        </is>
      </c>
      <c r="D492" t="inlineStr">
        <is>
          <t>PLN</t>
        </is>
      </c>
      <c r="E492" t="inlineStr">
        <is>
          <t>PAYER-040</t>
        </is>
      </c>
      <c r="F492" t="inlineStr">
        <is>
          <t>FV/2026/07/443 Payment 3140380815-20260909-60F4DD6100
30-64 Payment 3140380815-iz202607-4c99f60d6635-b2 Invoice FV/2027/10/838 R79RHLAW9ZBL4WE46LY7QWF106VRHCCWS24 PL68091396544855399753153152</t>
        </is>
      </c>
    </row>
    <row r="493">
      <c r="A493" t="inlineStr">
        <is>
          <t>L0492</t>
        </is>
      </c>
      <c r="B493" t="inlineStr">
        <is>
          <t>2026-02-12</t>
        </is>
      </c>
      <c r="C493" t="inlineStr">
        <is>
          <t>23356.28</t>
        </is>
      </c>
      <c r="D493" t="inlineStr">
        <is>
          <t>PLN</t>
        </is>
      </c>
      <c r="E493" t="inlineStr">
        <is>
          <t>PAYER-001</t>
        </is>
      </c>
      <c r="F493" t="inlineStr">
        <is>
          <t>SP-7BDZ5SGX5242Q5D3FXJBGCRR9P7C-28F Zaplata za FV/2027/07/707 3140380815-20260228-b27227a03d54-05 PL65122039761225619971901513 FV/2027/01/221 K3CRHJP-DJ4WD6J00UUA5LST3NRFJAUSJV2</t>
        </is>
      </c>
    </row>
    <row r="494">
      <c r="A494" t="inlineStr">
        <is>
          <t>L0493</t>
        </is>
      </c>
      <c r="B494" t="inlineStr">
        <is>
          <t>2026-03-07</t>
        </is>
      </c>
      <c r="C494" t="inlineStr">
        <is>
          <t>41635.95</t>
        </is>
      </c>
      <c r="D494" t="inlineStr">
        <is>
          <t>PLN</t>
        </is>
      </c>
      <c r="E494" t="inlineStr">
        <is>
          <t>PAYER-010</t>
        </is>
      </c>
      <c r="F494" t="inlineStr">
        <is>
          <t>Payment VN7ZULQJTPGYMK3X625AFUER2WZ0R1D0KT2 FV/2027/01/924 3140380815-IZ202612-9
8897328BE9B-DB Settlement FV/2025/03/907 0X1G9MND3JPA6D5PKLHGUXMK-WJ1H8Q00BW 3140380815-iz202604-0937d3a30195-8c PL02036070622085702966793946 54Z81QTS6MB4M2EH47HBHQAPGM8DMUPH2GQ</t>
        </is>
      </c>
    </row>
    <row r="495">
      <c r="A495" t="inlineStr">
        <is>
          <t>L0494</t>
        </is>
      </c>
      <c r="B495" t="inlineStr">
        <is>
          <t>2026-03-14</t>
        </is>
      </c>
      <c r="C495" t="inlineStr">
        <is>
          <t>39241.94</t>
        </is>
      </c>
      <c r="D495" t="inlineStr">
        <is>
          <t>PLN</t>
        </is>
      </c>
      <c r="E495" t="inlineStr">
        <is>
          <t>PAYER-049</t>
        </is>
      </c>
      <c r="F495" t="inlineStr">
        <is>
          <t>41Z6DZL13TJPJ1JWAQAEA9N2U08YRZ-96HH Przelew 3140380815-20260616-BB98B256
1B72-04 FV/2025/01/492 Payment 4BPDHUJDVQRK1LADZ7BLCHJ6ZJ9V48P5EBA</t>
        </is>
      </c>
    </row>
    <row r="496">
      <c r="A496" t="inlineStr">
        <is>
          <t>L0495</t>
        </is>
      </c>
      <c r="B496" t="inlineStr">
        <is>
          <t>2026-07-17</t>
        </is>
      </c>
      <c r="C496" t="inlineStr">
        <is>
          <t>26213.25</t>
        </is>
      </c>
      <c r="D496" t="inlineStr">
        <is>
          <t>PLN</t>
        </is>
      </c>
      <c r="E496" t="inlineStr">
        <is>
          <t>PAYER-053</t>
        </is>
      </c>
      <c r="F496" t="inlineStr">
        <is>
          <t>FV/2025/07/114 Payment XW551UBP1YDNR-ZSFT94RT-6MYT71P5NJBN PL94878457539232539422973644 3140380815 IZ202601 9973A976872A DE FV/2027/04/472</t>
        </is>
      </c>
    </row>
    <row r="497">
      <c r="A497" t="inlineStr">
        <is>
          <t>L0496</t>
        </is>
      </c>
      <c r="B497" t="inlineStr">
        <is>
          <t>2026-09-04</t>
        </is>
      </c>
      <c r="C497" t="inlineStr">
        <is>
          <t>14265.35</t>
        </is>
      </c>
      <c r="D497" t="inlineStr">
        <is>
          <t>PLN</t>
        </is>
      </c>
      <c r="E497" t="inlineStr">
        <is>
          <t>PAYER-059</t>
        </is>
      </c>
      <c r="F497" t="inlineStr">
        <is>
          <t>D-PQ1RQK66CCW60LZSN5HWF0870KCFK6--3 3140380815-iz202611-5fd96b8ddcba-d5 FV/2025/09/366 2B76GT3FK5CH2FETGL36R3PSQUDVJGHXB6J 3140380815IZ2026115FD96B8DDCBAD5 FV/2026/12/861 Zaplata za PS9N4TL595J59X4TP4FZNSZV6JTQ5M6LU2X</t>
        </is>
      </c>
    </row>
    <row r="498">
      <c r="A498" t="inlineStr">
        <is>
          <t>L0497</t>
        </is>
      </c>
      <c r="B498" t="inlineStr">
        <is>
          <t>2026-01-14</t>
        </is>
      </c>
      <c r="C498" t="inlineStr">
        <is>
          <t>18955.37</t>
        </is>
      </c>
      <c r="D498" t="inlineStr">
        <is>
          <t>PLN</t>
        </is>
      </c>
      <c r="E498" t="inlineStr">
        <is>
          <t>PAYER-033</t>
        </is>
      </c>
      <c r="F498" t="inlineStr">
        <is>
          <t>B4-5V0A8MN5BS4SH5VXTV5LEMEU0S66G-7V Settlement FV/2026/08/338 3140380815 20260819 9CA236BD0535 EF FV/2027/11/55</t>
        </is>
      </c>
    </row>
    <row r="499">
      <c r="A499" t="inlineStr">
        <is>
          <t>L0498</t>
        </is>
      </c>
      <c r="B499" t="inlineStr">
        <is>
          <t>2026-01-23</t>
        </is>
      </c>
      <c r="C499" t="inlineStr">
        <is>
          <t>23763.51</t>
        </is>
      </c>
      <c r="D499" t="inlineStr">
        <is>
          <t>PLN</t>
        </is>
      </c>
      <c r="E499" t="inlineStr">
        <is>
          <t>PAYER-046</t>
        </is>
      </c>
      <c r="F499" t="inlineStr">
        <is>
          <t>FV/2027/12/460 Payment 3140380815-iz202611-b4e0cd5be365-48 FV/2026/04/590 PL60425515674747644325081766 Przelew</t>
        </is>
      </c>
    </row>
    <row r="500">
      <c r="A500" t="inlineStr">
        <is>
          <t>L0499</t>
        </is>
      </c>
      <c r="B500" t="inlineStr">
        <is>
          <t>2026-02-16</t>
        </is>
      </c>
      <c r="C500" t="inlineStr">
        <is>
          <t>33797.51</t>
        </is>
      </c>
      <c r="D500" t="inlineStr">
        <is>
          <t>PLN</t>
        </is>
      </c>
      <c r="E500" t="inlineStr">
        <is>
          <t>PAYER-015</t>
        </is>
      </c>
      <c r="F500" t="inlineStr">
        <is>
          <t>XM4H85DV8PJK3BFAFN9ACP-HR-6QR5Y19DG Settlement FV/2025/06/931 3140380
815-IZ202612-A4A052D3572A-B4 K-17197TF6JJU7MR-308CC5J0UWCPNY7RRA FV/2025/04/843 PL03669369712014423856392822</t>
        </is>
      </c>
    </row>
    <row r="501">
      <c r="A501" t="inlineStr">
        <is>
          <t>L0500</t>
        </is>
      </c>
      <c r="B501" t="inlineStr">
        <is>
          <t>2026-05-04</t>
        </is>
      </c>
      <c r="C501" t="inlineStr">
        <is>
          <t>27694.52</t>
        </is>
      </c>
      <c r="D501" t="inlineStr">
        <is>
          <t>PLN</t>
        </is>
      </c>
      <c r="E501" t="inlineStr">
        <is>
          <t>PAYER-015</t>
        </is>
      </c>
      <c r="F501" t="inlineStr">
        <is>
          <t>FV/2027/12/134 3140380815-20260125-36206e58cb14-92 PL79919629301674163416121198 Zaplata za</t>
        </is>
      </c>
    </row>
    <row r="502">
      <c r="A502" t="inlineStr">
        <is>
          <t>L0501</t>
        </is>
      </c>
      <c r="B502" t="inlineStr">
        <is>
          <t>2026-04-06</t>
        </is>
      </c>
      <c r="C502" t="inlineStr">
        <is>
          <t>38807.65</t>
        </is>
      </c>
      <c r="D502" t="inlineStr">
        <is>
          <t>PLN</t>
        </is>
      </c>
      <c r="E502" t="inlineStr">
        <is>
          <t>PAYER-032</t>
        </is>
      </c>
      <c r="F502" t="inlineStr">
        <is>
          <t>PL27005492775194710226234754 FV/2025/07/7 Settlement 3140380815-iz202612-f0e53eba4537-13 Invoice</t>
        </is>
      </c>
    </row>
    <row r="503">
      <c r="A503" t="inlineStr">
        <is>
          <t>L0502</t>
        </is>
      </c>
      <c r="B503" t="inlineStr">
        <is>
          <t>2026-12-12</t>
        </is>
      </c>
      <c r="C503" t="inlineStr">
        <is>
          <t>23615.05</t>
        </is>
      </c>
      <c r="D503" t="inlineStr">
        <is>
          <t>PLN</t>
        </is>
      </c>
      <c r="E503" t="inlineStr">
        <is>
          <t>PAYER-011</t>
        </is>
      </c>
      <c r="F503" t="inlineStr">
        <is>
          <t>51KBULRUGQADHM36THXUE3ZXSR57D6-JY2- Settlement FV/2026/07/804 31403808152026092515D4B4BE99B8A1 FV/2025/03/411 3140380815202607155AD1881A76C82E Przelew PL83026868039166006784491303</t>
        </is>
      </c>
    </row>
    <row r="504">
      <c r="A504" t="inlineStr">
        <is>
          <t>L0503</t>
        </is>
      </c>
      <c r="B504" t="inlineStr">
        <is>
          <t>2026-11-02</t>
        </is>
      </c>
      <c r="C504" t="inlineStr">
        <is>
          <t>39880.41</t>
        </is>
      </c>
      <c r="D504" t="inlineStr">
        <is>
          <t>PLN</t>
        </is>
      </c>
      <c r="E504" t="inlineStr">
        <is>
          <t>PAYER-019</t>
        </is>
      </c>
      <c r="F504" t="inlineStr">
        <is>
          <t>FV/2025/10/973 3140380815-IZ202601-9973A97687
2A-DE PL09692569556253411270385483</t>
        </is>
      </c>
    </row>
    <row r="505">
      <c r="A505" t="inlineStr">
        <is>
          <t>L0504</t>
        </is>
      </c>
      <c r="B505" t="inlineStr">
        <is>
          <t>2026-12-12</t>
        </is>
      </c>
      <c r="C505" t="inlineStr">
        <is>
          <t>23189.56</t>
        </is>
      </c>
      <c r="D505" t="inlineStr">
        <is>
          <t>PLN</t>
        </is>
      </c>
      <c r="E505" t="inlineStr">
        <is>
          <t>PAYER-056</t>
        </is>
      </c>
      <c r="F505" t="inlineStr">
        <is>
          <t>Invoice IZ:3140380815-IZ202601-53D30FFE0309-06; FV/2027/04/390 Zaplata za PL41490063306973769829638843 EZMFU6QETCWJL0ZZJ-RHB2134HNG81S5E4W 3140380815-20260723-1A0873593845-ED PL70621899508989979410618085 Invoice</t>
        </is>
      </c>
    </row>
    <row r="506">
      <c r="A506" t="inlineStr">
        <is>
          <t>L0505</t>
        </is>
      </c>
      <c r="B506" t="inlineStr">
        <is>
          <t>2026-04-04</t>
        </is>
      </c>
      <c r="C506" t="inlineStr">
        <is>
          <t>28073.64</t>
        </is>
      </c>
      <c r="D506" t="inlineStr">
        <is>
          <t>PLN</t>
        </is>
      </c>
      <c r="E506" t="inlineStr">
        <is>
          <t>PAYER-043</t>
        </is>
      </c>
      <c r="F506" t="inlineStr">
        <is>
          <t>Invoice 3140380815-20260819-9CA236BD0535-EF Settlement IZ:3140380815-20260811-F4A5F3AF06D3-88/PLN PL33214986777003603696628786 Settlement</t>
        </is>
      </c>
    </row>
    <row r="507">
      <c r="A507" t="inlineStr">
        <is>
          <t>L0506</t>
        </is>
      </c>
      <c r="B507" t="inlineStr">
        <is>
          <t>2026-07-13</t>
        </is>
      </c>
      <c r="C507" t="inlineStr">
        <is>
          <t>24061.17</t>
        </is>
      </c>
      <c r="D507" t="inlineStr">
        <is>
          <t>PLN</t>
        </is>
      </c>
      <c r="E507" t="inlineStr">
        <is>
          <t>PAYER-023</t>
        </is>
      </c>
      <c r="F507" t="inlineStr">
        <is>
          <t>FV/2025/07/140 3140380815-20260814-bdde3b4ce17b-33 PL20553113067675928918936063 3140380815-20260903-B0909D8
99DC4-EB FV/2027/04/604 PL28532461353375116386850111</t>
        </is>
      </c>
    </row>
    <row r="508">
      <c r="A508" t="inlineStr">
        <is>
          <t>L0507</t>
        </is>
      </c>
      <c r="B508" t="inlineStr">
        <is>
          <t>2026-04-22</t>
        </is>
      </c>
      <c r="C508" t="inlineStr">
        <is>
          <t>36584.04</t>
        </is>
      </c>
      <c r="D508" t="inlineStr">
        <is>
          <t>PLN</t>
        </is>
      </c>
      <c r="E508" t="inlineStr">
        <is>
          <t>PAYER-009</t>
        </is>
      </c>
      <c r="F508" t="inlineStr">
        <is>
          <t>PL42008263047153598712721504</t>
        </is>
      </c>
    </row>
    <row r="509">
      <c r="A509" t="inlineStr">
        <is>
          <t>L0508</t>
        </is>
      </c>
      <c r="B509" t="inlineStr">
        <is>
          <t>2026-03-18</t>
        </is>
      </c>
      <c r="C509" t="inlineStr">
        <is>
          <t>49295.06</t>
        </is>
      </c>
      <c r="D509" t="inlineStr">
        <is>
          <t>PLN</t>
        </is>
      </c>
      <c r="E509" t="inlineStr">
        <is>
          <t>PAYER-027</t>
        </is>
      </c>
      <c r="F509" t="inlineStr">
        <is>
          <t>Invoice 3140380815-20260221-5AB7F94F2695-46 Zaplata za FV/2027/04/729 W2X2Z75AHTCX2DJSPK5SWYKJTKML7XK5PQN PL21482234033075542080396172</t>
        </is>
      </c>
    </row>
    <row r="510">
      <c r="A510" t="inlineStr">
        <is>
          <t>L0509</t>
        </is>
      </c>
      <c r="B510" t="inlineStr">
        <is>
          <t>2026-05-11</t>
        </is>
      </c>
      <c r="C510" t="inlineStr">
        <is>
          <t>34721.69</t>
        </is>
      </c>
      <c r="D510" t="inlineStr">
        <is>
          <t>PLN</t>
        </is>
      </c>
      <c r="E510" t="inlineStr">
        <is>
          <t>PAYER-032</t>
        </is>
      </c>
      <c r="F510" t="inlineStr">
        <is>
          <t>PL66155023525706107419009461 3140380815IZ202608B6C78525FC963C 9RHDQC9Q6A6RZW7M72D9B-8JF9BRNYQPUES FV/2027/09/937 Payment</t>
        </is>
      </c>
    </row>
    <row r="511">
      <c r="A511" t="inlineStr">
        <is>
          <t>L0510</t>
        </is>
      </c>
      <c r="B511" t="inlineStr">
        <is>
          <t>2026-10-10</t>
        </is>
      </c>
      <c r="C511" t="inlineStr">
        <is>
          <t>2706.28</t>
        </is>
      </c>
      <c r="D511" t="inlineStr">
        <is>
          <t>PLN</t>
        </is>
      </c>
      <c r="E511" t="inlineStr">
        <is>
          <t>PAYER-052</t>
        </is>
      </c>
      <c r="F511" t="inlineStr">
        <is>
          <t>FV/2026/09/718 31403808152026040541581E5E115374 PL71351697954497287276709318 FV/2025/07/850 437EJBS5NNN44LWBBLDHF9R5YNM99F47W-5 Invoice</t>
        </is>
      </c>
    </row>
    <row r="512">
      <c r="A512" t="inlineStr">
        <is>
          <t>L0511</t>
        </is>
      </c>
      <c r="B512" t="inlineStr">
        <is>
          <t>2026-01-08</t>
        </is>
      </c>
      <c r="C512" t="inlineStr">
        <is>
          <t>22220.47</t>
        </is>
      </c>
      <c r="D512" t="inlineStr">
        <is>
          <t>PLN</t>
        </is>
      </c>
      <c r="E512" t="inlineStr">
        <is>
          <t>PAYER-014</t>
        </is>
      </c>
      <c r="F512" t="inlineStr">
        <is>
          <t>PL42642067184440879123306146 3140380815-iz202612-ac3a53b9a988-b6 FV/2027/04/727 RUHH71FXBM4AM1DHTX0KUQQE9L32BXPX9C5 Invoice PL85096696224428666310958634</t>
        </is>
      </c>
    </row>
    <row r="513">
      <c r="A513" t="inlineStr">
        <is>
          <t>L0512</t>
        </is>
      </c>
      <c r="B513" t="inlineStr">
        <is>
          <t>2026-01-02</t>
        </is>
      </c>
      <c r="C513" t="inlineStr">
        <is>
          <t>18480.12</t>
        </is>
      </c>
      <c r="D513" t="inlineStr">
        <is>
          <t>PLN</t>
        </is>
      </c>
      <c r="E513" t="inlineStr">
        <is>
          <t>PAYER-032</t>
        </is>
      </c>
      <c r="F513" t="inlineStr">
        <is>
          <t>FV/2026/12/38 3140380815-iz202605-92432e8b1cbc-7d Settlement TT61AYNKR3X45810XWMBW6KT4Y9JQRN1AU1</t>
        </is>
      </c>
    </row>
    <row r="514">
      <c r="A514" t="inlineStr">
        <is>
          <t>L0513</t>
        </is>
      </c>
      <c r="B514" t="inlineStr">
        <is>
          <t>2026-08-06</t>
        </is>
      </c>
      <c r="C514" t="inlineStr">
        <is>
          <t>34281.56</t>
        </is>
      </c>
      <c r="D514" t="inlineStr">
        <is>
          <t>PLN</t>
        </is>
      </c>
      <c r="E514" t="inlineStr">
        <is>
          <t>PAYER-011</t>
        </is>
      </c>
      <c r="F514" t="inlineStr">
        <is>
          <t>43URU3919B3RDBXDL2Z1MH766LT-M2FDUYC Przelew IZ:3140380815-IZ202612-C3B7176DC380-6C; PL62834167410224022910235739 Zaplata za FV/2027/09/139 KP2X3LP5PF-L5D77MXVTQC70G2AYMTJYZ7S</t>
        </is>
      </c>
    </row>
    <row r="515">
      <c r="A515" t="inlineStr">
        <is>
          <t>L0514</t>
        </is>
      </c>
      <c r="B515" t="inlineStr">
        <is>
          <t>2026-04-16</t>
        </is>
      </c>
      <c r="C515" t="inlineStr">
        <is>
          <t>29271.77</t>
        </is>
      </c>
      <c r="D515" t="inlineStr">
        <is>
          <t>PLN</t>
        </is>
      </c>
      <c r="E515" t="inlineStr">
        <is>
          <t>PAYER-019</t>
        </is>
      </c>
      <c r="F515" t="inlineStr">
        <is>
          <t>TUTVR0DVHY8P2PVKHGK0NGCS9P21G1NUNGH FV/2026/04/325 PL72955857431070003645431910 Payment 3140380815202607148D844BC1BC5D38 FV/2025/03/126 Payment PL56897190863445825053093379 3140380815202607155AD1881A76C82E Przelew PL10461884544297666154731140 FV/2027/03/577 6DE16AF9UM197B6YQ9850-12WY-K0FF6U0Z</t>
        </is>
      </c>
    </row>
    <row r="516">
      <c r="A516" t="inlineStr">
        <is>
          <t>L0515</t>
        </is>
      </c>
      <c r="B516" t="inlineStr">
        <is>
          <t>2026-06-07</t>
        </is>
      </c>
      <c r="C516" t="inlineStr">
        <is>
          <t>41213.88</t>
        </is>
      </c>
      <c r="D516" t="inlineStr">
        <is>
          <t>PLN</t>
        </is>
      </c>
      <c r="E516" t="inlineStr">
        <is>
          <t>PAYER-044</t>
        </is>
      </c>
      <c r="F516" t="inlineStr">
        <is>
          <t>Invoice T8CDLBNED0S31AF195-L6HX41HJ7F3V1S6D 3140380815-IZ202610-4D4D782416C6-15 PL48905504116944363601303200 AEJKX-6H3-J4BYED8DHA8676SSJT6KHLMJB 3140380815-20260711-A8D8B9F
783EA-12 Invoice PL58695924195939899047721824 8JSKT1S5Q3J4BGVZMMP9CJ50454VCASNT71</t>
        </is>
      </c>
    </row>
    <row r="517">
      <c r="A517" t="inlineStr">
        <is>
          <t>L0516</t>
        </is>
      </c>
      <c r="B517" t="inlineStr">
        <is>
          <t>2026-11-05</t>
        </is>
      </c>
      <c r="C517" t="inlineStr">
        <is>
          <t>22225.95</t>
        </is>
      </c>
      <c r="D517" t="inlineStr">
        <is>
          <t>PLN</t>
        </is>
      </c>
      <c r="E517" t="inlineStr">
        <is>
          <t>PAYER-050</t>
        </is>
      </c>
      <c r="F517" t="inlineStr">
        <is>
          <t>Przelew FV/2026/06/779 3140380815 IZ202601 ECA13EBB7FEA 18 FHXXLCDPE3ZH9FFPZT0U04U0RV-WPRVLC7T FV/2027/04/665</t>
        </is>
      </c>
    </row>
    <row r="518">
      <c r="A518" t="inlineStr">
        <is>
          <t>L0517</t>
        </is>
      </c>
      <c r="B518" t="inlineStr">
        <is>
          <t>2026-02-20</t>
        </is>
      </c>
      <c r="C518" t="inlineStr">
        <is>
          <t>4901.19</t>
        </is>
      </c>
      <c r="D518" t="inlineStr">
        <is>
          <t>PLN</t>
        </is>
      </c>
      <c r="E518" t="inlineStr">
        <is>
          <t>PAYER-033</t>
        </is>
      </c>
      <c r="F518" t="inlineStr">
        <is>
          <t>PL07043753204430182428100320 FV/2026/05/357 Przelew 6SWM-2BA215TBAMY40L760D6RXCNRPJAEBR 3140380815-20261110-E1629B21DB97-17 FV/2027/08/406 TP7-8LN0A73D71CAD9J1484R0CUN9NCJD7Y Payment</t>
        </is>
      </c>
    </row>
    <row r="519">
      <c r="A519" t="inlineStr">
        <is>
          <t>L0518</t>
        </is>
      </c>
      <c r="B519" t="inlineStr">
        <is>
          <t>2026-10-08</t>
        </is>
      </c>
      <c r="C519" t="inlineStr">
        <is>
          <t>45759.34</t>
        </is>
      </c>
      <c r="D519" t="inlineStr">
        <is>
          <t>PLN</t>
        </is>
      </c>
      <c r="E519" t="inlineStr">
        <is>
          <t>PAYER-058</t>
        </is>
      </c>
      <c r="F519" t="inlineStr">
        <is>
          <t>Invoice PL84713690557858742821541452 D6YKM353U9QR9-Q0Z00GK7TNV1KW7V4R9-B FV/2025/06/358 3140380815IZ2026083B8B7166A6E5A4 Zaplata za FV/2027/04/567 PL50493517681087030663244826 44X3SZG4P2M2MT86UQH-MAR-V6P3CCNXV4T</t>
        </is>
      </c>
    </row>
    <row r="520">
      <c r="A520" t="inlineStr">
        <is>
          <t>L0519</t>
        </is>
      </c>
      <c r="B520" t="inlineStr">
        <is>
          <t>2026-06-05</t>
        </is>
      </c>
      <c r="C520" t="inlineStr">
        <is>
          <t>47755.70</t>
        </is>
      </c>
      <c r="D520" t="inlineStr">
        <is>
          <t>PLN</t>
        </is>
      </c>
      <c r="E520" t="inlineStr">
        <is>
          <t>PAYER-038</t>
        </is>
      </c>
      <c r="F520" t="inlineStr">
        <is>
          <t>FV/2025/10/908 PL03287963541594166958566279 Settlement 7EN5E45N57RGYTVPDTB0QRVH3CELDA4FC-0 3140380815IZ202612F0E53EBA453714 FV/2025/07/925 Payment PL45519939118936334432318465</t>
        </is>
      </c>
    </row>
    <row r="521">
      <c r="A521" t="inlineStr">
        <is>
          <t>L0520</t>
        </is>
      </c>
      <c r="B521" t="inlineStr">
        <is>
          <t>2026-02-11</t>
        </is>
      </c>
      <c r="C521" t="inlineStr">
        <is>
          <t>40184.89</t>
        </is>
      </c>
      <c r="D521" t="inlineStr">
        <is>
          <t>PLN</t>
        </is>
      </c>
      <c r="E521" t="inlineStr">
        <is>
          <t>PAYER-035</t>
        </is>
      </c>
      <c r="F521" t="inlineStr">
        <is>
          <t>PL35141170761382583698643420 FV/2026/02/98 Zaplata za 3140380815-IZ202607-9537F14607D4-86 Invoice</t>
        </is>
      </c>
    </row>
    <row r="522">
      <c r="A522" t="inlineStr">
        <is>
          <t>L0521</t>
        </is>
      </c>
      <c r="B522" t="inlineStr">
        <is>
          <t>2026-09-18</t>
        </is>
      </c>
      <c r="C522" t="inlineStr">
        <is>
          <t>17928.91</t>
        </is>
      </c>
      <c r="D522" t="inlineStr">
        <is>
          <t>PLN</t>
        </is>
      </c>
      <c r="E522" t="inlineStr">
        <is>
          <t>PAYER-031</t>
        </is>
      </c>
      <c r="F522" t="inlineStr">
        <is>
          <t>PL14456912433368355310008806 SDLENWSNMZ7BUKMH9T9HX-K5XAMXJ7UFDQL IZ:3140380815-IZ202612-DCF2C4119528-0E PL59973378484933923541671824 6XQLM8Q9SHLMB-PK7L2Q5XF3ZCCG2Y5-ALK Przelew FV/2027/03/468 3140380815-IZ202610-227750E5A1CE-2C L764XGTBNNGGNYF2BQAY7MG856VJVJL2N9L PL91626074413963861464372345 Zaplata za</t>
        </is>
      </c>
    </row>
    <row r="523">
      <c r="A523" t="inlineStr">
        <is>
          <t>L0522</t>
        </is>
      </c>
      <c r="B523" t="inlineStr">
        <is>
          <t>2026-10-17</t>
        </is>
      </c>
      <c r="C523" t="inlineStr">
        <is>
          <t>37363.65</t>
        </is>
      </c>
      <c r="D523" t="inlineStr">
        <is>
          <t>PLN</t>
        </is>
      </c>
      <c r="E523" t="inlineStr">
        <is>
          <t>PAYER-016</t>
        </is>
      </c>
      <c r="F523" t="inlineStr">
        <is>
          <t>FV/2026/11/76 PL67638302619432644809649736 IZ:3140380815-IZ202608-6038B62082E3-25/PLN PL99924354491746838453355291</t>
        </is>
      </c>
    </row>
    <row r="524">
      <c r="A524" t="inlineStr">
        <is>
          <t>L0523</t>
        </is>
      </c>
      <c r="B524" t="inlineStr">
        <is>
          <t>2026-09-17</t>
        </is>
      </c>
      <c r="C524" t="inlineStr">
        <is>
          <t>7016.55</t>
        </is>
      </c>
      <c r="D524" t="inlineStr">
        <is>
          <t>PLN</t>
        </is>
      </c>
      <c r="E524" t="inlineStr">
        <is>
          <t>PAYER-027</t>
        </is>
      </c>
      <c r="F524" t="inlineStr">
        <is>
          <t>Settlement FV/2027/06/883 3140380815 IZ202612 D0EB141B75B4 17 FV/2025/04/544 PL73315412425189617103345193 A3UM8BEPP3D6YBHCMCGMTE5UESM8-M2L6EV</t>
        </is>
      </c>
    </row>
    <row r="525">
      <c r="A525" t="inlineStr">
        <is>
          <t>L0524</t>
        </is>
      </c>
      <c r="B525" t="inlineStr">
        <is>
          <t>2026-03-22</t>
        </is>
      </c>
      <c r="C525" t="inlineStr">
        <is>
          <t>48430.13</t>
        </is>
      </c>
      <c r="D525" t="inlineStr">
        <is>
          <t>PLN</t>
        </is>
      </c>
      <c r="E525" t="inlineStr">
        <is>
          <t>PAYER-054</t>
        </is>
      </c>
      <c r="F525" t="inlineStr">
        <is>
          <t>UFHBUMUTX4R4Z6JYXNTQ8XM3X09XHVBNUNL FV/2025/10/496 IZ:3140380815-20260715-5AD1881A76C8-2E/PLN FV/2026/05/764</t>
        </is>
      </c>
    </row>
    <row r="526">
      <c r="A526" t="inlineStr">
        <is>
          <t>L0525</t>
        </is>
      </c>
      <c r="B526" t="inlineStr">
        <is>
          <t>2026-12-18</t>
        </is>
      </c>
      <c r="C526" t="inlineStr">
        <is>
          <t>48586.00</t>
        </is>
      </c>
      <c r="D526" t="inlineStr">
        <is>
          <t>PLN</t>
        </is>
      </c>
      <c r="E526" t="inlineStr">
        <is>
          <t>PAYER-048</t>
        </is>
      </c>
      <c r="F526" t="inlineStr">
        <is>
          <t>4CQ04VHZPJP9SU5F9M13JB208ZKJLZ2HY1W Przelew PL69046671617362016873448898 FV/2026/02/227 3140380815-20260405-41581e5e1153-74 Invoice HB6989R-QF3TCDKZP1KV6QT1XPLXY8GEK18 3140380815-20260925-15D4B4BE99B8-A1 PL35390633430686909948608127 L61WSAA5FUH2PWJBGU8FCC4FF68QGSUW-K2</t>
        </is>
      </c>
    </row>
    <row r="527">
      <c r="A527" t="inlineStr">
        <is>
          <t>L0526</t>
        </is>
      </c>
      <c r="B527" t="inlineStr">
        <is>
          <t>2026-11-10</t>
        </is>
      </c>
      <c r="C527" t="inlineStr">
        <is>
          <t>12384.32</t>
        </is>
      </c>
      <c r="D527" t="inlineStr">
        <is>
          <t>PLN</t>
        </is>
      </c>
      <c r="E527" t="inlineStr">
        <is>
          <t>PAYER-053</t>
        </is>
      </c>
      <c r="F527" t="inlineStr">
        <is>
          <t>PL62841574146338494977137746 F49PLJYD269QQQXN3TUS6W5JXL5P2BT4EC2 Payment 3140380815-20260819-9ca236bd0535-ef VDWZ5Y4E8Y6SBBC7FFH8G335VCYHUVYTSR- PL02949039757468808834260215 Przelew FV/2025/02/444 3140380815-20260405-41581E5E1153-74 KZUAY06FC7RQMGWPUS8L9ZD7-DPGN0T0F4P PL06384697640490587258843383 Payment</t>
        </is>
      </c>
    </row>
    <row r="528">
      <c r="A528" t="inlineStr">
        <is>
          <t>L0527</t>
        </is>
      </c>
      <c r="B528" t="inlineStr">
        <is>
          <t>2026-06-08</t>
        </is>
      </c>
      <c r="C528" t="inlineStr">
        <is>
          <t>16715.43</t>
        </is>
      </c>
      <c r="D528" t="inlineStr">
        <is>
          <t>PLN</t>
        </is>
      </c>
      <c r="E528" t="inlineStr">
        <is>
          <t>PAYER-045</t>
        </is>
      </c>
      <c r="F528" t="inlineStr">
        <is>
          <t>Zaplata za XXVZ12-W3SYCGMSY73ZBFAY8042584G22XV REF:3140380815-IZ202608-2D7F95E810F3-11/PLN FV/2026/03/107</t>
        </is>
      </c>
    </row>
    <row r="529">
      <c r="A529" t="inlineStr">
        <is>
          <t>L0528</t>
        </is>
      </c>
      <c r="B529" t="inlineStr">
        <is>
          <t>2026-05-13</t>
        </is>
      </c>
      <c r="C529" t="inlineStr">
        <is>
          <t>12918.47</t>
        </is>
      </c>
      <c r="D529" t="inlineStr">
        <is>
          <t>PLN</t>
        </is>
      </c>
      <c r="E529" t="inlineStr">
        <is>
          <t>PAYER-010</t>
        </is>
      </c>
      <c r="F529" t="inlineStr">
        <is>
          <t>ABQDXCZ01L5NV98E1BGJAZPPLSHCF6ZNQWP 3140380815-IZ202608-6038B
62082E3-24 Zaplata za PL99859479032014957182343565 FV/2026/11/940 ZN783GKC3TF27FZRG7NN1G441X2M55DBCB-</t>
        </is>
      </c>
    </row>
    <row r="530">
      <c r="A530" t="inlineStr">
        <is>
          <t>L0529</t>
        </is>
      </c>
      <c r="B530" t="inlineStr">
        <is>
          <t>2026-03-06</t>
        </is>
      </c>
      <c r="C530" t="inlineStr">
        <is>
          <t>11078.65</t>
        </is>
      </c>
      <c r="D530" t="inlineStr">
        <is>
          <t>PLN</t>
        </is>
      </c>
      <c r="E530" t="inlineStr">
        <is>
          <t>PAYER-060</t>
        </is>
      </c>
      <c r="F530" t="inlineStr">
        <is>
          <t>PL11805856517296123925779520 Invoice REF:3140380815-IZ202608-6038B62082E3-24/PLN Invoice 6JRKJRLPTSES-RE6TGHN57XBSXF-7AMN5P3</t>
        </is>
      </c>
    </row>
    <row r="531">
      <c r="A531" t="inlineStr">
        <is>
          <t>L0530</t>
        </is>
      </c>
      <c r="B531" t="inlineStr">
        <is>
          <t>2026-12-22</t>
        </is>
      </c>
      <c r="C531" t="inlineStr">
        <is>
          <t>44896.74</t>
        </is>
      </c>
      <c r="D531" t="inlineStr">
        <is>
          <t>PLN</t>
        </is>
      </c>
      <c r="E531" t="inlineStr">
        <is>
          <t>PAYER-006</t>
        </is>
      </c>
      <c r="F531" t="inlineStr">
        <is>
          <t>Settlement PL06990437305540407680039138 3140380815 IZ202605 6CF3C1023A84 61 FV/2027/04/469 Settlement KXACBC7WEUCUBHNDWGH-4APYTAUNHNB3FKY PL04595701656852347892204890</t>
        </is>
      </c>
    </row>
    <row r="532">
      <c r="A532" t="inlineStr">
        <is>
          <t>L0531</t>
        </is>
      </c>
      <c r="B532" t="inlineStr">
        <is>
          <t>2026-09-19</t>
        </is>
      </c>
      <c r="C532" t="inlineStr">
        <is>
          <t>49370.41</t>
        </is>
      </c>
      <c r="D532" t="inlineStr">
        <is>
          <t>PLN</t>
        </is>
      </c>
      <c r="E532" t="inlineStr">
        <is>
          <t>PAYER-021</t>
        </is>
      </c>
      <c r="F532" t="inlineStr">
        <is>
          <t>PL12143254191482357456606434 Payment FV/2026/08/17 GPKT2BPDTZ3ZN2WYL2448Y6SNQN0N0BCRV- 3140380815 IZ202611 2C41C3BB5AB2 0F Zaplata za PL57126664270450781888348586 FV/2026/12/423 BBRZL-DVHP-YJYU7Q7FL2RGTKUJQURSZG46 3140380815-IZ202608-5751BBB95835-0C FV/2025/10/755 PL29388282069192376779452989 Przelew B1BK7WT9UBRWYZN6AXXUDX56B31PCCY3JPY</t>
        </is>
      </c>
    </row>
    <row r="533">
      <c r="A533" t="inlineStr">
        <is>
          <t>L0532</t>
        </is>
      </c>
      <c r="B533" t="inlineStr">
        <is>
          <t>2026-12-16</t>
        </is>
      </c>
      <c r="C533" t="inlineStr">
        <is>
          <t>48212.24</t>
        </is>
      </c>
      <c r="D533" t="inlineStr">
        <is>
          <t>PLN</t>
        </is>
      </c>
      <c r="E533" t="inlineStr">
        <is>
          <t>PAYER-057</t>
        </is>
      </c>
      <c r="F533" t="inlineStr">
        <is>
          <t>FV/2027/10/70 Invoice PL72455691975217570267736326 WMMP32FEAX16035X45JGZ49L3HKSXAS1EPS</t>
        </is>
      </c>
    </row>
    <row r="534">
      <c r="A534" t="inlineStr">
        <is>
          <t>L0533</t>
        </is>
      </c>
      <c r="B534" t="inlineStr">
        <is>
          <t>2026-08-07</t>
        </is>
      </c>
      <c r="C534" t="inlineStr">
        <is>
          <t>37195.40</t>
        </is>
      </c>
      <c r="D534" t="inlineStr">
        <is>
          <t>PLN</t>
        </is>
      </c>
      <c r="E534" t="inlineStr">
        <is>
          <t>PAYER-001</t>
        </is>
      </c>
      <c r="F534" t="inlineStr">
        <is>
          <t>FV/2027/12/71 3140380815 20261115 B1EAAC3540EE 4D Zaplata za 3J50K02Q8U1RP-UGCH9TR1UY56CLV-UJRG3 PL82095152981138213050997328</t>
        </is>
      </c>
    </row>
    <row r="535">
      <c r="A535" t="inlineStr">
        <is>
          <t>L0534</t>
        </is>
      </c>
      <c r="B535" t="inlineStr">
        <is>
          <t>2026-10-14</t>
        </is>
      </c>
      <c r="C535" t="inlineStr">
        <is>
          <t>33129.54</t>
        </is>
      </c>
      <c r="D535" t="inlineStr">
        <is>
          <t>PLN</t>
        </is>
      </c>
      <c r="E535" t="inlineStr">
        <is>
          <t>PAYER-015</t>
        </is>
      </c>
      <c r="F535" t="inlineStr">
        <is>
          <t>FV/2026/03/980 Zaplata za 3140380815 IZ202608 3B8B7166A6E5 A4 Invoice QK5-UD-C0CHM80DASA4N5PP3NYLAQCT713J PL75617018924954188441175372 FV/2027/12/833</t>
        </is>
      </c>
    </row>
    <row r="536">
      <c r="A536" t="inlineStr">
        <is>
          <t>L0535</t>
        </is>
      </c>
      <c r="B536" t="inlineStr">
        <is>
          <t>2026-02-02</t>
        </is>
      </c>
      <c r="C536" t="inlineStr">
        <is>
          <t>34438.08</t>
        </is>
      </c>
      <c r="D536" t="inlineStr">
        <is>
          <t>PLN</t>
        </is>
      </c>
      <c r="E536" t="inlineStr">
        <is>
          <t>PAYER-011</t>
        </is>
      </c>
      <c r="F536" t="inlineStr">
        <is>
          <t>Przelew FV/2027/06/785 Y1CNT35Y-PCVH94J3HQ0SB55NQW0PVGZL2L 3140380815
-20260101-777133BD703F-B1 FV/2027/12/768 Q295-H51SUHP71D8EJNHDP0X84JFL7U02LQ Settlement PL92859790607118908625196144</t>
        </is>
      </c>
    </row>
    <row r="537">
      <c r="A537" t="inlineStr">
        <is>
          <t>L0536</t>
        </is>
      </c>
      <c r="B537" t="inlineStr">
        <is>
          <t>2026-11-18</t>
        </is>
      </c>
      <c r="C537" t="inlineStr">
        <is>
          <t>40759.17</t>
        </is>
      </c>
      <c r="D537" t="inlineStr">
        <is>
          <t>PLN</t>
        </is>
      </c>
      <c r="E537" t="inlineStr">
        <is>
          <t>PAYER-048</t>
        </is>
      </c>
      <c r="F537" t="inlineStr">
        <is>
          <t>5D776VRWAJLVR8T-LC0BNBNQ9ZZQUQ99G8J FV/2027/01/504 Zaplata za PL25949178757814555705539902 3140380815 IZ202608 5751BBB95835 0C PL16285439195001508980522266 CP9SL2FC9SR2KLSA-TJY2DH33T-FD5QTJ-N FV/2027/02/77 Settlement</t>
        </is>
      </c>
    </row>
    <row r="538">
      <c r="A538" t="inlineStr">
        <is>
          <t>L0537</t>
        </is>
      </c>
      <c r="B538" t="inlineStr">
        <is>
          <t>2026-11-23</t>
        </is>
      </c>
      <c r="C538" t="inlineStr">
        <is>
          <t>15020.08</t>
        </is>
      </c>
      <c r="D538" t="inlineStr">
        <is>
          <t>PLN</t>
        </is>
      </c>
      <c r="E538" t="inlineStr">
        <is>
          <t>PAYER-001</t>
        </is>
      </c>
      <c r="F538" t="inlineStr">
        <is>
          <t>FV/2027/12/18</t>
        </is>
      </c>
    </row>
    <row r="539">
      <c r="A539" t="inlineStr">
        <is>
          <t>L0538</t>
        </is>
      </c>
      <c r="B539" t="inlineStr">
        <is>
          <t>2026-08-28</t>
        </is>
      </c>
      <c r="C539" t="inlineStr">
        <is>
          <t>47086.74</t>
        </is>
      </c>
      <c r="D539" t="inlineStr">
        <is>
          <t>PLN</t>
        </is>
      </c>
      <c r="E539" t="inlineStr">
        <is>
          <t>PAYER-017</t>
        </is>
      </c>
      <c r="F539" t="inlineStr">
        <is>
          <t>PL75325297263877742183101610 YGJELCD5QMP22JWB8WRBY240YYXDR4L7-HR FV/2025/03/567 IZ:3140380815-IZ202607-4C99F60D6635-B2/PLN PL32505911936053971505687790 P19E1Q79L8EK9USBDA9X5NZD750-0EHZS8S Przelew</t>
        </is>
      </c>
    </row>
    <row r="540">
      <c r="A540" t="inlineStr">
        <is>
          <t>L0539</t>
        </is>
      </c>
      <c r="B540" t="inlineStr">
        <is>
          <t>2026-01-12</t>
        </is>
      </c>
      <c r="C540" t="inlineStr">
        <is>
          <t>5174.46</t>
        </is>
      </c>
      <c r="D540" t="inlineStr">
        <is>
          <t>PLN</t>
        </is>
      </c>
      <c r="E540" t="inlineStr">
        <is>
          <t>PAYER-033</t>
        </is>
      </c>
      <c r="F540" t="inlineStr">
        <is>
          <t>NYH03FA076ZAYW8HWMKEJAU5-UJNEE8970E Zaplata za 3140380815 IZ202601 38E2F3C4D161 FE PL06725116718864088920226389</t>
        </is>
      </c>
    </row>
    <row r="541">
      <c r="A541" t="inlineStr">
        <is>
          <t>L0540</t>
        </is>
      </c>
      <c r="B541" t="inlineStr">
        <is>
          <t>2026-02-23</t>
        </is>
      </c>
      <c r="C541" t="inlineStr">
        <is>
          <t>39842.90</t>
        </is>
      </c>
      <c r="D541" t="inlineStr">
        <is>
          <t>PLN</t>
        </is>
      </c>
      <c r="E541" t="inlineStr">
        <is>
          <t>PAYER-018</t>
        </is>
      </c>
      <c r="F541" t="inlineStr">
        <is>
          <t>PL53008880844694951877822791 3140380815-20260714-8d844bc1bc5d-38 -JS-9K0F-AA84-ZR04A4JZUS7J7P6U10TFV 3140380815 20260101 777133BD703F B0 86PQPEW9HCG6CVK8G-0S3F8X92S90GFAY86 FV/2025/01/689 PL28882766271866247013814201</t>
        </is>
      </c>
    </row>
    <row r="542">
      <c r="A542" t="inlineStr">
        <is>
          <t>L0541</t>
        </is>
      </c>
      <c r="B542" t="inlineStr">
        <is>
          <t>2026-11-22</t>
        </is>
      </c>
      <c r="C542" t="inlineStr">
        <is>
          <t>42005.21</t>
        </is>
      </c>
      <c r="D542" t="inlineStr">
        <is>
          <t>PLN</t>
        </is>
      </c>
      <c r="E542" t="inlineStr">
        <is>
          <t>PAYER-016</t>
        </is>
      </c>
      <c r="F542" t="inlineStr">
        <is>
          <t>FV/2025/04/237 PL82957169778779449023352976</t>
        </is>
      </c>
    </row>
    <row r="543">
      <c r="A543" t="inlineStr">
        <is>
          <t>L0542</t>
        </is>
      </c>
      <c r="B543" t="inlineStr">
        <is>
          <t>2026-02-01</t>
        </is>
      </c>
      <c r="C543" t="inlineStr">
        <is>
          <t>43585.55</t>
        </is>
      </c>
      <c r="D543" t="inlineStr">
        <is>
          <t>PLN</t>
        </is>
      </c>
      <c r="E543" t="inlineStr">
        <is>
          <t>PAYER-057</t>
        </is>
      </c>
      <c r="F543" t="inlineStr">
        <is>
          <t>Invoice</t>
        </is>
      </c>
    </row>
    <row r="544">
      <c r="A544" t="inlineStr">
        <is>
          <t>L0543</t>
        </is>
      </c>
      <c r="B544" t="inlineStr">
        <is>
          <t>2026-08-26</t>
        </is>
      </c>
      <c r="C544" t="inlineStr">
        <is>
          <t>28542.71</t>
        </is>
      </c>
      <c r="D544" t="inlineStr">
        <is>
          <t>PLN</t>
        </is>
      </c>
      <c r="E544" t="inlineStr">
        <is>
          <t>PAYER-017</t>
        </is>
      </c>
      <c r="F544" t="inlineStr">
        <is>
          <t>FV/2026/08/46 3140380815-20260125-36206e58cb14-92 PL05155790985054893605593372</t>
        </is>
      </c>
    </row>
    <row r="545">
      <c r="A545" t="inlineStr">
        <is>
          <t>L0544</t>
        </is>
      </c>
      <c r="B545" t="inlineStr">
        <is>
          <t>2026-06-20</t>
        </is>
      </c>
      <c r="C545" t="inlineStr">
        <is>
          <t>36643.81</t>
        </is>
      </c>
      <c r="D545" t="inlineStr">
        <is>
          <t>PLN</t>
        </is>
      </c>
      <c r="E545" t="inlineStr">
        <is>
          <t>PAYER-008</t>
        </is>
      </c>
      <c r="F545" t="inlineStr">
        <is>
          <t>MKN0PEAN6PK8RN386BDJ6TMH4HV99LT8UP8 Przelew PL01430749539669415664353894 3140380815-202
  60925-15D4B4BE99B8-A1 ND-T-S624FC1AR0081MTME36QZZE084APR- PL90658219413134086618764018 FV/2027/01/823 Przelew</t>
        </is>
      </c>
    </row>
    <row r="546">
      <c r="A546" t="inlineStr">
        <is>
          <t>L0545</t>
        </is>
      </c>
      <c r="B546" t="inlineStr">
        <is>
          <t>2026-07-12</t>
        </is>
      </c>
      <c r="C546" t="inlineStr">
        <is>
          <t>8481.22</t>
        </is>
      </c>
      <c r="D546" t="inlineStr">
        <is>
          <t>PLN</t>
        </is>
      </c>
      <c r="E546" t="inlineStr">
        <is>
          <t>PAYER-030</t>
        </is>
      </c>
      <c r="F546" t="inlineStr">
        <is>
          <t>FV/2026/02/826 ZPJD5908CZXC0RHH-JX9Q1BR9KKBRA2W6-P 3140380815-iz202612-d0eb141b75b4-17 Payment FV/2025/12/228</t>
        </is>
      </c>
    </row>
    <row r="547">
      <c r="A547" t="inlineStr">
        <is>
          <t>L0546</t>
        </is>
      </c>
      <c r="B547" t="inlineStr">
        <is>
          <t>2026-02-11</t>
        </is>
      </c>
      <c r="C547" t="inlineStr">
        <is>
          <t>12028.53</t>
        </is>
      </c>
      <c r="D547" t="inlineStr">
        <is>
          <t>PLN</t>
        </is>
      </c>
      <c r="E547" t="inlineStr">
        <is>
          <t>PAYER-025</t>
        </is>
      </c>
      <c r="F547" t="inlineStr">
        <is>
          <t>PL00361221670109426609286920 FV/2025/02/895 Zaplata za 1SRZA-76YEW3V-B-MMVMWHFK75L09ZDK3KT 3140380815IZ2026029163C98C22D84B PA2F6JQDZKJ09T-L3UJQJ4SNJWKVR8-3LB5 PL90720182415334662122748889</t>
        </is>
      </c>
    </row>
    <row r="548">
      <c r="A548" t="inlineStr">
        <is>
          <t>L0547</t>
        </is>
      </c>
      <c r="B548" t="inlineStr">
        <is>
          <t>2026-08-10</t>
        </is>
      </c>
      <c r="C548" t="inlineStr">
        <is>
          <t>14332.11</t>
        </is>
      </c>
      <c r="D548" t="inlineStr">
        <is>
          <t>PLN</t>
        </is>
      </c>
      <c r="E548" t="inlineStr">
        <is>
          <t>PAYER-005</t>
        </is>
      </c>
      <c r="F548" t="inlineStr">
        <is>
          <t>FV/2027/06/637 3140380815 IZ202601 53D30FFE0309 06 PL90559128138081376123692582 S8ZAG7RULGPN808T50SMV6ZDF2QC5SEXV-W</t>
        </is>
      </c>
    </row>
    <row r="549">
      <c r="A549" t="inlineStr">
        <is>
          <t>L0548</t>
        </is>
      </c>
      <c r="B549" t="inlineStr">
        <is>
          <t>2026-03-15</t>
        </is>
      </c>
      <c r="C549" t="inlineStr">
        <is>
          <t>42639.60</t>
        </is>
      </c>
      <c r="D549" t="inlineStr">
        <is>
          <t>PLN</t>
        </is>
      </c>
      <c r="E549" t="inlineStr">
        <is>
          <t>PAYER-041</t>
        </is>
      </c>
      <c r="F549" t="inlineStr">
        <is>
          <t>FV/2026/09/978 KP34NFNGZTZDF2DMF2HHTPAD6G4NC7CPC78 Payment 3140380815-iz202607-9537f14607d4-86 FV/2025/07/923 PL68369929605420754303148826 UBHUSP1C90620921LEMCGK1ZZ69963X26F-</t>
        </is>
      </c>
    </row>
    <row r="550">
      <c r="A550" t="inlineStr">
        <is>
          <t>L0549</t>
        </is>
      </c>
      <c r="B550" t="inlineStr">
        <is>
          <t>2026-08-02</t>
        </is>
      </c>
      <c r="C550" t="inlineStr">
        <is>
          <t>7609.39</t>
        </is>
      </c>
      <c r="D550" t="inlineStr">
        <is>
          <t>PLN</t>
        </is>
      </c>
      <c r="E550" t="inlineStr">
        <is>
          <t>PAYER-045</t>
        </is>
      </c>
      <c r="F550" t="inlineStr">
        <is>
          <t>Zaplata za 7TZ9XZUPYTTCG6K03LVNXAQCRWMSPCPL2NE 3140380815-20260715-5AD1881A76C8-2E PL66530637013389599350516411</t>
        </is>
      </c>
    </row>
    <row r="551">
      <c r="A551" t="inlineStr">
        <is>
          <t>L0550</t>
        </is>
      </c>
      <c r="B551" t="inlineStr">
        <is>
          <t>2026-09-15</t>
        </is>
      </c>
      <c r="C551" t="inlineStr">
        <is>
          <t>27381.43</t>
        </is>
      </c>
      <c r="D551" t="inlineStr">
        <is>
          <t>PLN</t>
        </is>
      </c>
      <c r="E551" t="inlineStr">
        <is>
          <t>PAYER-036</t>
        </is>
      </c>
      <c r="F551" t="inlineStr">
        <is>
          <t>PL02926886272633775350149254 FJW9WPTQB7R--VG1123H1X57A3TYQBW7450 FV/2025/08/166 Zaplata za 3140380815-iz202609-7b57cf78bab1-17 Settlement FV3140380815-IZ202612-C7511EBE50BA-F9/PLN PL20849024655580711186302702 FV/2025/06/361 Payment</t>
        </is>
      </c>
    </row>
    <row r="552">
      <c r="A552" t="inlineStr">
        <is>
          <t>L0551</t>
        </is>
      </c>
      <c r="B552" t="inlineStr">
        <is>
          <t>2026-05-02</t>
        </is>
      </c>
      <c r="C552" t="inlineStr">
        <is>
          <t>42509.14</t>
        </is>
      </c>
      <c r="D552" t="inlineStr">
        <is>
          <t>PLN</t>
        </is>
      </c>
      <c r="E552" t="inlineStr">
        <is>
          <t>PAYER-038</t>
        </is>
      </c>
      <c r="F552" t="inlineStr">
        <is>
          <t>Invoice 3140380815-iz202608-b6c78525fc96-3b -8B-RARKSSK2E1L8KY6V1BTGAEVXT9B2JJU Settlement PL64381107094490251661617391 FV/2025/03/491 3140380815-iz202604-f9aa2e4cf33c-1d Przelew WHVDNVP6-6Y9UQ1JKF0LK54DC471D9JNNQE PL13722825335722807272391121</t>
        </is>
      </c>
    </row>
    <row r="553">
      <c r="A553" t="inlineStr">
        <is>
          <t>L0552</t>
        </is>
      </c>
      <c r="B553" t="inlineStr">
        <is>
          <t>2026-08-04</t>
        </is>
      </c>
      <c r="C553" t="inlineStr">
        <is>
          <t>20027.75</t>
        </is>
      </c>
      <c r="D553" t="inlineStr">
        <is>
          <t>PLN</t>
        </is>
      </c>
      <c r="E553" t="inlineStr">
        <is>
          <t>PAYER-019</t>
        </is>
      </c>
      <c r="F553" t="inlineStr">
        <is>
          <t>FV/2026/11/344 RN5VJ7XHCAVRJEP-3XCJDZV674VETA4KLTJ Invoice 3140380815-20260218-d681546fe8bf-38 FV/2026/02/307 Payment 3140380815-iz202611-b4e0cd5be365-48 FV/2027/07/534 9VXTTS-6013UEWT-9DGJ5BJDDHJLUM9Y8VA</t>
        </is>
      </c>
    </row>
    <row r="554">
      <c r="A554" t="inlineStr">
        <is>
          <t>L0553</t>
        </is>
      </c>
      <c r="B554" t="inlineStr">
        <is>
          <t>2026-06-18</t>
        </is>
      </c>
      <c r="C554" t="inlineStr">
        <is>
          <t>14930.92</t>
        </is>
      </c>
      <c r="D554" t="inlineStr">
        <is>
          <t>PLN</t>
        </is>
      </c>
      <c r="E554" t="inlineStr">
        <is>
          <t>PAYER-024</t>
        </is>
      </c>
      <c r="F554" t="inlineStr">
        <is>
          <t>PL03086608406477261262919555</t>
        </is>
      </c>
    </row>
    <row r="555">
      <c r="A555" t="inlineStr">
        <is>
          <t>L0554</t>
        </is>
      </c>
      <c r="B555" t="inlineStr">
        <is>
          <t>2026-09-01</t>
        </is>
      </c>
      <c r="C555" t="inlineStr">
        <is>
          <t>47037.89</t>
        </is>
      </c>
      <c r="D555" t="inlineStr">
        <is>
          <t>PLN</t>
        </is>
      </c>
      <c r="E555" t="inlineStr">
        <is>
          <t>PAYER-060</t>
        </is>
      </c>
      <c r="F555" t="inlineStr">
        <is>
          <t>Invoice 8U57D8ZJU867XSBWCR-NYRR6MGWC72SEKPX FV/2025/09/444 3140380815 IZ202608 B6C78525FC96 3B FV/2027/12/412 J0ZGC3HEHQ0DS61EHPDH465J0NGMM-QS5FB</t>
        </is>
      </c>
    </row>
    <row r="556">
      <c r="A556" t="inlineStr">
        <is>
          <t>L0555</t>
        </is>
      </c>
      <c r="B556" t="inlineStr">
        <is>
          <t>2026-09-13</t>
        </is>
      </c>
      <c r="C556" t="inlineStr">
        <is>
          <t>27340.12</t>
        </is>
      </c>
      <c r="D556" t="inlineStr">
        <is>
          <t>PLN</t>
        </is>
      </c>
      <c r="E556" t="inlineStr">
        <is>
          <t>PAYER-036</t>
        </is>
      </c>
      <c r="F556" t="inlineStr">
        <is>
          <t>Invoice 3140380815-iz202608-3b8b7166a6e5-a4 V9H9H579RDESRBHGCL3UYUJ-PUZYHFH-BAP PL75085947470748970584197569</t>
        </is>
      </c>
    </row>
    <row r="557">
      <c r="A557" t="inlineStr">
        <is>
          <t>L0556</t>
        </is>
      </c>
      <c r="B557" t="inlineStr">
        <is>
          <t>2026-06-21</t>
        </is>
      </c>
      <c r="C557" t="inlineStr">
        <is>
          <t>25428.50</t>
        </is>
      </c>
      <c r="D557" t="inlineStr">
        <is>
          <t>PLN</t>
        </is>
      </c>
      <c r="E557" t="inlineStr">
        <is>
          <t>PAYER-016</t>
        </is>
      </c>
      <c r="F557" t="inlineStr">
        <is>
          <t>FV/2027/03/812 D5G70ZUE04LE0A1GF6N5UMJGRJT1HKPJTMT PL58933751178600966431875260 Settlement 3
  140380815-20260903-B0909D899DC4-EB D1U-142Y3JB1K3A-DHH9A1T-KRATUCPVMAG FV/2025/06/962 PL48455204698158289674474509 Invoice</t>
        </is>
      </c>
    </row>
    <row r="558">
      <c r="A558" t="inlineStr">
        <is>
          <t>L0557</t>
        </is>
      </c>
      <c r="B558" t="inlineStr">
        <is>
          <t>2026-03-25</t>
        </is>
      </c>
      <c r="C558" t="inlineStr">
        <is>
          <t>11494.25</t>
        </is>
      </c>
      <c r="D558" t="inlineStr">
        <is>
          <t>PLN</t>
        </is>
      </c>
      <c r="E558" t="inlineStr">
        <is>
          <t>PAYER-009</t>
        </is>
      </c>
      <c r="F558" t="inlineStr">
        <is>
          <t>PL86223448681215239090700978 FV/2027/05/207 G101JX92FNZRKYWR-R4CVMQFSEGFC35C4UK Zaplata za</t>
        </is>
      </c>
    </row>
    <row r="559">
      <c r="A559" t="inlineStr">
        <is>
          <t>L0558</t>
        </is>
      </c>
      <c r="B559" t="inlineStr">
        <is>
          <t>2026-03-20</t>
        </is>
      </c>
      <c r="C559" t="inlineStr">
        <is>
          <t>17225.27</t>
        </is>
      </c>
      <c r="D559" t="inlineStr">
        <is>
          <t>PLN</t>
        </is>
      </c>
      <c r="E559" t="inlineStr">
        <is>
          <t>PAYER-039</t>
        </is>
      </c>
      <c r="F559" t="inlineStr">
        <is>
          <t>Payment V193WY17VUQKL-SC0FPYLW5K8XL9WSN2C51 FV/2027/02/860</t>
        </is>
      </c>
    </row>
    <row r="560">
      <c r="A560" t="inlineStr">
        <is>
          <t>L0559</t>
        </is>
      </c>
      <c r="B560" t="inlineStr">
        <is>
          <t>2026-03-14</t>
        </is>
      </c>
      <c r="C560" t="inlineStr">
        <is>
          <t>37835.00</t>
        </is>
      </c>
      <c r="D560" t="inlineStr">
        <is>
          <t>PLN</t>
        </is>
      </c>
      <c r="E560" t="inlineStr">
        <is>
          <t>PAYER-022</t>
        </is>
      </c>
      <c r="F560" t="inlineStr">
        <is>
          <t>Settlement Q8G9NGJ79ZPA69NZ41GFJ89--2NAZ78Z16B PL47807601347554745579788884 FV/2025/05/678 3140380815IZ20260592432E8B1CBC7D Invoice FV/2025/01/714 PL77532266213307991557637228 Z02E-815X90CBQSKNYTC25A7TEEMYMMV1NP</t>
        </is>
      </c>
    </row>
    <row r="561">
      <c r="A561" t="inlineStr">
        <is>
          <t>L0560</t>
        </is>
      </c>
      <c r="B561" t="inlineStr">
        <is>
          <t>2026-11-07</t>
        </is>
      </c>
      <c r="C561" t="inlineStr">
        <is>
          <t>2802.64</t>
        </is>
      </c>
      <c r="D561" t="inlineStr">
        <is>
          <t>PLN</t>
        </is>
      </c>
      <c r="E561" t="inlineStr">
        <is>
          <t>PAYER-007</t>
        </is>
      </c>
      <c r="F561" t="inlineStr">
        <is>
          <t>Przelew FV/2026/01/519 Z3Z4-P2G-M630ZU1E7QS45WWQJ5FE300VHR PL35576054264471107385608466 3140380815 IZ202612 BB229004529B 0A Invoice PL08802055028088207211706838 QZSAKEFUCMTCJR-KL1-L4PW3J-THGVT-6GJ 3140380815-IZ202601-53D30FFE0309-06 FV/2025/10/528 Invoice ULU7ZY0RW2MK1A8CYVVYJCULED91N8KQW7W PL07410029498044259541065021</t>
        </is>
      </c>
    </row>
    <row r="562">
      <c r="A562" t="inlineStr">
        <is>
          <t>L0561</t>
        </is>
      </c>
      <c r="B562" t="inlineStr">
        <is>
          <t>2026-02-27</t>
        </is>
      </c>
      <c r="C562" t="inlineStr">
        <is>
          <t>37229.03</t>
        </is>
      </c>
      <c r="D562" t="inlineStr">
        <is>
          <t>PLN</t>
        </is>
      </c>
      <c r="E562" t="inlineStr">
        <is>
          <t>PAYER-025</t>
        </is>
      </c>
      <c r="F562" t="inlineStr">
        <is>
          <t>FV/2025/09/511 Payment ZZRZNS1SN4NU-2YR38VV64DGAM1LB4XB6XQ PL89082948178695524712277798 3140380815202602215AB7F94F269546 Invoice PL97418439726378425766760698 FV/2026/07/510</t>
        </is>
      </c>
    </row>
    <row r="563">
      <c r="A563" t="inlineStr">
        <is>
          <t>L0562</t>
        </is>
      </c>
      <c r="B563" t="inlineStr">
        <is>
          <t>2026-09-16</t>
        </is>
      </c>
      <c r="C563" t="inlineStr">
        <is>
          <t>45821.46</t>
        </is>
      </c>
      <c r="D563" t="inlineStr">
        <is>
          <t>PLN</t>
        </is>
      </c>
      <c r="E563" t="inlineStr">
        <is>
          <t>PAYER-003</t>
        </is>
      </c>
      <c r="F563" t="inlineStr">
        <is>
          <t>Settlement PL10985089611633479515180651 3140380815-20260221-5AB7F94F2
695-46 ZLXTW-WNJ8Z7RN54P4VSPZCBGH3Z6BWN-NG Settlement 3140380815-IZ202611-B4E0CD5B
E365-48 FV/2027/08/413 PL13847482937606185754152659 -59158M24CZURE14RVTK79F23-X6VR1LQPM</t>
        </is>
      </c>
    </row>
    <row r="564">
      <c r="A564" t="inlineStr">
        <is>
          <t>L0563</t>
        </is>
      </c>
      <c r="B564" t="inlineStr">
        <is>
          <t>2026-07-03</t>
        </is>
      </c>
      <c r="C564" t="inlineStr">
        <is>
          <t>43195.30</t>
        </is>
      </c>
      <c r="D564" t="inlineStr">
        <is>
          <t>PLN</t>
        </is>
      </c>
      <c r="E564" t="inlineStr">
        <is>
          <t>PAYER-057</t>
        </is>
      </c>
      <c r="F564" t="inlineStr">
        <is>
          <t>PL80374489484277427983497554 P4YQLN57NDPQUCU104JAXZ--N1TKV8169-S Invoice 314038081
5-IZ202602-C64D3E75956E-17 FV/2025/12/655 PL17053946036458647552534583 PECTVQNZMYN4TUE-CH-CF8AY346NY43V69S</t>
        </is>
      </c>
    </row>
    <row r="565">
      <c r="A565" t="inlineStr">
        <is>
          <t>L0564</t>
        </is>
      </c>
      <c r="B565" t="inlineStr">
        <is>
          <t>2026-01-12</t>
        </is>
      </c>
      <c r="C565" t="inlineStr">
        <is>
          <t>8481.52</t>
        </is>
      </c>
      <c r="D565" t="inlineStr">
        <is>
          <t>PLN</t>
        </is>
      </c>
      <c r="E565" t="inlineStr">
        <is>
          <t>PAYER-012</t>
        </is>
      </c>
      <c r="F565" t="inlineStr">
        <is>
          <t>PL26051317768734967143360852 3140380815-IZ202612-BB229004529B-
0A Przelew PL72071683144967340519818332 31FNB52R06E13W8EPN4EQLFPGMHK1RQXPV6 3140380815-iz202612-dcf2c4119528-0e PL03569327382532137800068660 Przelew</t>
        </is>
      </c>
    </row>
    <row r="566">
      <c r="A566" t="inlineStr">
        <is>
          <t>L0565</t>
        </is>
      </c>
      <c r="B566" t="inlineStr">
        <is>
          <t>2026-11-24</t>
        </is>
      </c>
      <c r="C566" t="inlineStr">
        <is>
          <t>29290.78</t>
        </is>
      </c>
      <c r="D566" t="inlineStr">
        <is>
          <t>PLN</t>
        </is>
      </c>
      <c r="E566" t="inlineStr">
        <is>
          <t>PAYER-042</t>
        </is>
      </c>
      <c r="F566" t="inlineStr">
        <is>
          <t>FV/2027/08/818 Przelew PL38707054080381136437574413 HHAQFVUYQSM78XV5CVFF0-PG2Z75MRR04GQ REF:3140380815-IZ202611-DB5E4F39BEED-D1 10Q16K-78AAGSRUMH-Q10QGQSAYTW-GTNVC PL48809506286061968642108820 Invoice FV/2026/11/601</t>
        </is>
      </c>
    </row>
    <row r="567">
      <c r="A567" t="inlineStr">
        <is>
          <t>L0566</t>
        </is>
      </c>
      <c r="B567" t="inlineStr">
        <is>
          <t>2026-06-14</t>
        </is>
      </c>
      <c r="C567" t="inlineStr">
        <is>
          <t>31335.24</t>
        </is>
      </c>
      <c r="D567" t="inlineStr">
        <is>
          <t>PLN</t>
        </is>
      </c>
      <c r="E567" t="inlineStr">
        <is>
          <t>PAYER-020</t>
        </is>
      </c>
      <c r="F567" t="inlineStr">
        <is>
          <t>Y9R-GZ38BUYYB4MHY0LZ8MGAHAGL3JRTB6Q FV/2027/07/264 3140380815-20260925-15D4B4BE99B8-A1 Settlement PL30604941809138208074226490 HZMZ96D437GCD6WAHNSY3UJLLCS-X-5BQK7</t>
        </is>
      </c>
    </row>
    <row r="568">
      <c r="A568" t="inlineStr">
        <is>
          <t>L0567</t>
        </is>
      </c>
      <c r="B568" t="inlineStr">
        <is>
          <t>2026-10-18</t>
        </is>
      </c>
      <c r="C568" t="inlineStr">
        <is>
          <t>14168.23</t>
        </is>
      </c>
      <c r="D568" t="inlineStr">
        <is>
          <t>PLN</t>
        </is>
      </c>
      <c r="E568" t="inlineStr">
        <is>
          <t>PAYER-010</t>
        </is>
      </c>
      <c r="F568" t="inlineStr">
        <is>
          <t>FV/2025/02/951 QFL-H2EPXJ4KBV6RVM1L71F3G47R85V48B5 Zaplata za 3140380815-IZ202612-
BB229004529B-0A HYPDMY3SXWBN-CSL1LTA0HDEJN6SKKCFF6Q</t>
        </is>
      </c>
    </row>
    <row r="569">
      <c r="A569" t="inlineStr">
        <is>
          <t>L0568</t>
        </is>
      </c>
      <c r="B569" t="inlineStr">
        <is>
          <t>2026-01-28</t>
        </is>
      </c>
      <c r="C569" t="inlineStr">
        <is>
          <t>47686.18</t>
        </is>
      </c>
      <c r="D569" t="inlineStr">
        <is>
          <t>PLN</t>
        </is>
      </c>
      <c r="E569" t="inlineStr">
        <is>
          <t>PAYER-055</t>
        </is>
      </c>
      <c r="F569" t="inlineStr">
        <is>
          <t>Payment PL50702785225765392920450448 3140380815IZ202610227750E5A1CE2C PL66410939358177736166850216 FV/2025/07/77</t>
        </is>
      </c>
    </row>
    <row r="570">
      <c r="A570" t="inlineStr">
        <is>
          <t>L0569</t>
        </is>
      </c>
      <c r="B570" t="inlineStr">
        <is>
          <t>2026-06-17</t>
        </is>
      </c>
      <c r="C570" t="inlineStr">
        <is>
          <t>3035.30</t>
        </is>
      </c>
      <c r="D570" t="inlineStr">
        <is>
          <t>PLN</t>
        </is>
      </c>
      <c r="E570" t="inlineStr">
        <is>
          <t>PAYER-001</t>
        </is>
      </c>
      <c r="F570" t="inlineStr">
        <is>
          <t>K8RC36T9NLJ-U337-2T7XU1F4D8PVVXUEN0 Przelew 3140380815-IZ202610-2277
50E5A1CE-2C Payment PL87140375990548470918083051 YHJ4J98V-74CDHZ-Y1K2HDLL7J4D2M7MRW6 FV/2026/10/264 3140380815-iz202608-8838307e0060-a5 TMP5F7V7T4HJWMZGL1GK5VBAW8USL0C01FM</t>
        </is>
      </c>
    </row>
    <row r="571">
      <c r="A571" t="inlineStr">
        <is>
          <t>L0570</t>
        </is>
      </c>
      <c r="B571" t="inlineStr">
        <is>
          <t>2026-04-13</t>
        </is>
      </c>
      <c r="C571" t="inlineStr">
        <is>
          <t>8728.32</t>
        </is>
      </c>
      <c r="D571" t="inlineStr">
        <is>
          <t>PLN</t>
        </is>
      </c>
      <c r="E571" t="inlineStr">
        <is>
          <t>PAYER-004</t>
        </is>
      </c>
      <c r="F571" t="inlineStr">
        <is>
          <t>PL03688554373139696466826797 940PJ2ANWCC36HKBBFCTX1K5ZCALL3M0E-W FV/2027/11/182 3140380815-IZ202610-4D4D782416C6-15 1-NFXSJE63CBAP6TP4AX09R44MDY9HLHUZ7 FV/2025/02/602</t>
        </is>
      </c>
    </row>
    <row r="572">
      <c r="A572" t="inlineStr">
        <is>
          <t>L0571</t>
        </is>
      </c>
      <c r="B572" t="inlineStr">
        <is>
          <t>2026-08-28</t>
        </is>
      </c>
      <c r="C572" t="inlineStr">
        <is>
          <t>7055.07</t>
        </is>
      </c>
      <c r="D572" t="inlineStr">
        <is>
          <t>PLN</t>
        </is>
      </c>
      <c r="E572" t="inlineStr">
        <is>
          <t>PAYER-016</t>
        </is>
      </c>
      <c r="F572" t="inlineStr">
        <is>
          <t>PFYNM1L2VUBQFEAN5EQC2MN8PS0H4WRWY70 FV/2026/08/934 Payment REF:3140380815-20261125-731860F775AD-1E/PLN FV/2026/08/326 Invoice</t>
        </is>
      </c>
    </row>
    <row r="573">
      <c r="A573" t="inlineStr">
        <is>
          <t>L0572</t>
        </is>
      </c>
      <c r="B573" t="inlineStr">
        <is>
          <t>2026-10-12</t>
        </is>
      </c>
      <c r="C573" t="inlineStr">
        <is>
          <t>48622.66</t>
        </is>
      </c>
      <c r="D573" t="inlineStr">
        <is>
          <t>PLN</t>
        </is>
      </c>
      <c r="E573" t="inlineStr">
        <is>
          <t>PAYER-032</t>
        </is>
      </c>
      <c r="F573" t="inlineStr">
        <is>
          <t>FV/2027/07/323 Payment PL25444953941170574149575649 314038081520261115B1EAAC3540EE4D FV/2025/02/521 3140380815 IZ202604 F9AA2E4CF33C 1D PL37111382746165677411227166 Przelew FV/2027/06/414 8FTHWEUE24QDHP7FCDJ0X0D7GPKPX75HN-7</t>
        </is>
      </c>
    </row>
    <row r="574">
      <c r="A574" t="inlineStr">
        <is>
          <t>L0573</t>
        </is>
      </c>
      <c r="B574" t="inlineStr">
        <is>
          <t>2026-01-14</t>
        </is>
      </c>
      <c r="C574" t="inlineStr">
        <is>
          <t>25452.52</t>
        </is>
      </c>
      <c r="D574" t="inlineStr">
        <is>
          <t>PLN</t>
        </is>
      </c>
      <c r="E574" t="inlineStr">
        <is>
          <t>PAYER-048</t>
        </is>
      </c>
      <c r="F574" t="inlineStr">
        <is>
          <t>Zaplata za 1ZGK8F33VE8UKMQP73447-7FCYZYRM3F3HQ FV/2026/03/248</t>
        </is>
      </c>
    </row>
    <row r="575">
      <c r="A575" t="inlineStr">
        <is>
          <t>L0574</t>
        </is>
      </c>
      <c r="B575" t="inlineStr">
        <is>
          <t>2026-11-04</t>
        </is>
      </c>
      <c r="C575" t="inlineStr">
        <is>
          <t>27223.53</t>
        </is>
      </c>
      <c r="D575" t="inlineStr">
        <is>
          <t>PLN</t>
        </is>
      </c>
      <c r="E575" t="inlineStr">
        <is>
          <t>PAYER-001</t>
        </is>
      </c>
      <c r="F575" t="inlineStr">
        <is>
          <t>FV/2027/12/205</t>
        </is>
      </c>
    </row>
    <row r="576">
      <c r="A576" t="inlineStr">
        <is>
          <t>L0575</t>
        </is>
      </c>
      <c r="B576" t="inlineStr">
        <is>
          <t>2026-03-02</t>
        </is>
      </c>
      <c r="C576" t="inlineStr">
        <is>
          <t>32577.70</t>
        </is>
      </c>
      <c r="D576" t="inlineStr">
        <is>
          <t>PLN</t>
        </is>
      </c>
      <c r="E576" t="inlineStr">
        <is>
          <t>PAYER-007</t>
        </is>
      </c>
      <c r="F576" t="inlineStr">
        <is>
          <t>NJ0JNES4P0A6JQGTL9S5UZ92XUD5ASC2J20 FV/2026/01/999 3140380815-iz202608-b6c78525fc96-3b V-MBLJW7VEQKTVB6U6HK4MXKP1U0ZM-CZZG FV/2027/07/355 PL42714213463959929985422939</t>
        </is>
      </c>
    </row>
    <row r="577">
      <c r="A577" t="inlineStr">
        <is>
          <t>L0576</t>
        </is>
      </c>
      <c r="B577" t="inlineStr">
        <is>
          <t>2026-02-28</t>
        </is>
      </c>
      <c r="C577" t="inlineStr">
        <is>
          <t>39678.72</t>
        </is>
      </c>
      <c r="D577" t="inlineStr">
        <is>
          <t>PLN</t>
        </is>
      </c>
      <c r="E577" t="inlineStr">
        <is>
          <t>PAYER-026</t>
        </is>
      </c>
      <c r="F577" t="inlineStr">
        <is>
          <t>PL61537523936841430055570552 FV/2026/12/724 Przelew 7MUSV6Y39-5MXXHRESRFWP3D8GW0NA3-54V</t>
        </is>
      </c>
    </row>
    <row r="578">
      <c r="A578" t="inlineStr">
        <is>
          <t>L0577</t>
        </is>
      </c>
      <c r="B578" t="inlineStr">
        <is>
          <t>2026-09-12</t>
        </is>
      </c>
      <c r="C578" t="inlineStr">
        <is>
          <t>13251.92</t>
        </is>
      </c>
      <c r="D578" t="inlineStr">
        <is>
          <t>PLN</t>
        </is>
      </c>
      <c r="E578" t="inlineStr">
        <is>
          <t>PAYER-010</t>
        </is>
      </c>
      <c r="F578" t="inlineStr">
        <is>
          <t>Przelew MWMA2TEY4H0Q9E451TNMR2924U07S4AT73R PL61501048217447900323175801 FV/2026/11/895</t>
        </is>
      </c>
    </row>
    <row r="579">
      <c r="A579" t="inlineStr">
        <is>
          <t>L0578</t>
        </is>
      </c>
      <c r="B579" t="inlineStr">
        <is>
          <t>2026-04-28</t>
        </is>
      </c>
      <c r="C579" t="inlineStr">
        <is>
          <t>23314.10</t>
        </is>
      </c>
      <c r="D579" t="inlineStr">
        <is>
          <t>PLN</t>
        </is>
      </c>
      <c r="E579" t="inlineStr">
        <is>
          <t>PAYER-052</t>
        </is>
      </c>
      <c r="F579" t="inlineStr">
        <is>
          <t>Invoice FV/2026/02/687 PL08771870215629652610351536 3140380815 20260125 36206E58CB14 92 9XAB6BUQG8V81K3VK14ECRBPMKNGEASJUAU PL86418311806291769800093810 FV/2026/11/974 3140380815 20261115 B1EAAC3540EE 4D JECM1MQ175-GARZQLBC4QKXFJ4PG0GWTRLL</t>
        </is>
      </c>
    </row>
    <row r="580">
      <c r="A580" t="inlineStr">
        <is>
          <t>L0579</t>
        </is>
      </c>
      <c r="B580" t="inlineStr">
        <is>
          <t>2026-01-04</t>
        </is>
      </c>
      <c r="C580" t="inlineStr">
        <is>
          <t>2326.32</t>
        </is>
      </c>
      <c r="D580" t="inlineStr">
        <is>
          <t>PLN</t>
        </is>
      </c>
      <c r="E580" t="inlineStr">
        <is>
          <t>PAYER-034</t>
        </is>
      </c>
      <c r="F580" t="inlineStr">
        <is>
          <t>PL28905023041386758965662281 Payment 3140380815-iz202605-6cf3c1023a84-61 Settlement</t>
        </is>
      </c>
    </row>
    <row r="581">
      <c r="A581" t="inlineStr">
        <is>
          <t>L0580</t>
        </is>
      </c>
      <c r="B581" t="inlineStr">
        <is>
          <t>2026-12-22</t>
        </is>
      </c>
      <c r="C581" t="inlineStr">
        <is>
          <t>47083.56</t>
        </is>
      </c>
      <c r="D581" t="inlineStr">
        <is>
          <t>PLN</t>
        </is>
      </c>
      <c r="E581" t="inlineStr">
        <is>
          <t>PAYER-042</t>
        </is>
      </c>
      <c r="F581" t="inlineStr">
        <is>
          <t>UEXZN1QX1Q5ZHBMRWTTUZNZGWDMQ7SA1JLC FV/2027/12/625 Zaplata za 3140380815 20260909 60F4DD610030 63 PL86478516724150074214698988 Przelew H4RSWZTX9HJJ89V214-XPT-8SYE4600ACRA FV/2027/03/661</t>
        </is>
      </c>
    </row>
    <row r="582">
      <c r="A582" t="inlineStr">
        <is>
          <t>L0581</t>
        </is>
      </c>
      <c r="B582" t="inlineStr">
        <is>
          <t>2026-05-24</t>
        </is>
      </c>
      <c r="C582" t="inlineStr">
        <is>
          <t>21062.06</t>
        </is>
      </c>
      <c r="D582" t="inlineStr">
        <is>
          <t>PLN</t>
        </is>
      </c>
      <c r="E582" t="inlineStr">
        <is>
          <t>PAYER-049</t>
        </is>
      </c>
      <c r="F582" t="inlineStr">
        <is>
          <t>Settlement T9X8TT8YYDWE0XL-6KJ1LWNCRP51EJP7150 FV/2026/06/705 3140380815-IZ202607-9537F14607D4-86 PL33315790855712264152256112 REF:3140380815-20260405-41581E5E1153-74 FV/2027/04/309</t>
        </is>
      </c>
    </row>
    <row r="583">
      <c r="A583" t="inlineStr">
        <is>
          <t>L0582</t>
        </is>
      </c>
      <c r="B583" t="inlineStr">
        <is>
          <t>2026-02-10</t>
        </is>
      </c>
      <c r="C583" t="inlineStr">
        <is>
          <t>46659.62</t>
        </is>
      </c>
      <c r="D583" t="inlineStr">
        <is>
          <t>PLN</t>
        </is>
      </c>
      <c r="E583" t="inlineStr">
        <is>
          <t>PAYER-003</t>
        </is>
      </c>
      <c r="F583" t="inlineStr">
        <is>
          <t>Przelew VGBH3K9XUW378JF3-NWAAWPZRJ1L3WZBCF1 3140380815IZ202608B6C78525FC963B FV/2027/01/915 3NN8ACKE4TYAC6NV3MALURKQY8WS-GWATYK PL97550124451110934133842378 Przelew</t>
        </is>
      </c>
    </row>
    <row r="584">
      <c r="A584" t="inlineStr">
        <is>
          <t>L0583</t>
        </is>
      </c>
      <c r="B584" t="inlineStr">
        <is>
          <t>2026-12-08</t>
        </is>
      </c>
      <c r="C584" t="inlineStr">
        <is>
          <t>48432.77</t>
        </is>
      </c>
      <c r="D584" t="inlineStr">
        <is>
          <t>PLN</t>
        </is>
      </c>
      <c r="E584" t="inlineStr">
        <is>
          <t>PAYER-029</t>
        </is>
      </c>
      <c r="F584" t="inlineStr">
        <is>
          <t>GUXB0ZJF353XX6QUHK-KF7-ER8CN4JK6218 Przelew 3140380815-20260711-A8D8B9F783EA-12 PL98602286951678078973830396 T4RJM1HHEZE0RAL-C6JZNHXRRMKPB5T2F-H FV/2025/04/220 Settlement</t>
        </is>
      </c>
    </row>
    <row r="585">
      <c r="A585" t="inlineStr">
        <is>
          <t>L0584</t>
        </is>
      </c>
      <c r="B585" t="inlineStr">
        <is>
          <t>2026-01-16</t>
        </is>
      </c>
      <c r="C585" t="inlineStr">
        <is>
          <t>43876.42</t>
        </is>
      </c>
      <c r="D585" t="inlineStr">
        <is>
          <t>PLN</t>
        </is>
      </c>
      <c r="E585" t="inlineStr">
        <is>
          <t>PAYER-049</t>
        </is>
      </c>
      <c r="F585" t="inlineStr">
        <is>
          <t>FV/2025/11/65 NZ6158700N36T-Q9Q1363ZUCM95ZB9K34LM Settlement IZ:3140380815-IZ202612-C7511EBE50BA-F9; S-00JMQN3YU-235PDM13Y7J--GA6XGJ9HC2 Payment PL57988639025022505613113415</t>
        </is>
      </c>
    </row>
    <row r="586">
      <c r="A586" t="inlineStr">
        <is>
          <t>L0585</t>
        </is>
      </c>
      <c r="B586" t="inlineStr">
        <is>
          <t>2026-09-05</t>
        </is>
      </c>
      <c r="C586" t="inlineStr">
        <is>
          <t>33658.31</t>
        </is>
      </c>
      <c r="D586" t="inlineStr">
        <is>
          <t>PLN</t>
        </is>
      </c>
      <c r="E586" t="inlineStr">
        <is>
          <t>PAYER-033</t>
        </is>
      </c>
      <c r="F586" t="inlineStr">
        <is>
          <t>LYKPY3SHCXRBNNWF724VPP6DUXWD5YAT4-3 Invoice PL05116994624864445666782394 3140380815-20260218-D681546FE8BF-38 UKKCS95Q1SU5JT3DCNDEWU16KR5A0G97GTH</t>
        </is>
      </c>
    </row>
    <row r="587">
      <c r="A587" t="inlineStr">
        <is>
          <t>L0586</t>
        </is>
      </c>
      <c r="B587" t="inlineStr">
        <is>
          <t>2026-06-18</t>
        </is>
      </c>
      <c r="C587" t="inlineStr">
        <is>
          <t>46886.21</t>
        </is>
      </c>
      <c r="D587" t="inlineStr">
        <is>
          <t>PLN</t>
        </is>
      </c>
      <c r="E587" t="inlineStr">
        <is>
          <t>PAYER-052</t>
        </is>
      </c>
      <c r="F587" t="inlineStr">
        <is>
          <t>PL66420322454346741009251105 FV3140380815-IZ202608-2D7F95E810F3-11 1V-V0QGAH4NGBYZ61F3HNEZQP97MWUMUHRR FV/2026/06/156 Przelew PL83771624106470496536076729</t>
        </is>
      </c>
    </row>
    <row r="588">
      <c r="A588" t="inlineStr">
        <is>
          <t>L0587</t>
        </is>
      </c>
      <c r="B588" t="inlineStr">
        <is>
          <t>2026-08-06</t>
        </is>
      </c>
      <c r="C588" t="inlineStr">
        <is>
          <t>15412.67</t>
        </is>
      </c>
      <c r="D588" t="inlineStr">
        <is>
          <t>PLN</t>
        </is>
      </c>
      <c r="E588" t="inlineStr">
        <is>
          <t>PAYER-012</t>
        </is>
      </c>
      <c r="F588" t="inlineStr">
        <is>
          <t>PL71733999122031653218448590 RC0J08TNFC3VH7D-GB1EU3-6W45ZVB02U5R Settlement FV/2025/03/914 3140380815 20260213 78F4CE7FD577 46 PL59952164716253685686192069 A349RXMWSMT7C4PTLCQ76PWK46RY9FM9K7J FV/2025/04/415 Zaplata za 3140380815 IZ202601 2B1F5DE4AC91 D1 FV/2027/03/450 Zaplata za UGMDL8M0WWTDLH-TM1WP5A-B8F44D1AQ2M3</t>
        </is>
      </c>
    </row>
    <row r="589">
      <c r="A589" t="inlineStr">
        <is>
          <t>L0588</t>
        </is>
      </c>
      <c r="B589" t="inlineStr">
        <is>
          <t>2026-04-25</t>
        </is>
      </c>
      <c r="C589" t="inlineStr">
        <is>
          <t>35754.41</t>
        </is>
      </c>
      <c r="D589" t="inlineStr">
        <is>
          <t>PLN</t>
        </is>
      </c>
      <c r="E589" t="inlineStr">
        <is>
          <t>PAYER-023</t>
        </is>
      </c>
      <c r="F589" t="inlineStr">
        <is>
          <t>Zaplata za MJ5PMSQU7UVLGHDZX2E8CX3RM0Z7AG7TB4N IZ:3140380815-IZ202607-4C99F60D6635-B2; Invoice FV/2025/05/135 PL02119751224163170968606160 6W5HGCNH0AV5ZLPQAT2TZXX8U6QAWNAUYRK 3140380815-IZ202610-B2CDAB2F9733-71 J-MZYKTW7Y1EDAFPA8BKK4WYCGL0KCJPXZQ FV/2026/06/52</t>
        </is>
      </c>
    </row>
    <row r="590">
      <c r="A590" t="inlineStr">
        <is>
          <t>L0589</t>
        </is>
      </c>
      <c r="B590" t="inlineStr">
        <is>
          <t>2026-04-12</t>
        </is>
      </c>
      <c r="C590" t="inlineStr">
        <is>
          <t>47960.75</t>
        </is>
      </c>
      <c r="D590" t="inlineStr">
        <is>
          <t>PLN</t>
        </is>
      </c>
      <c r="E590" t="inlineStr">
        <is>
          <t>PAYER-009</t>
        </is>
      </c>
      <c r="F590" t="inlineStr">
        <is>
          <t>FV/2027/06/2 Payment 3140
  380815-20260405-41581E5E1153-74 FV/2026/10/79</t>
        </is>
      </c>
    </row>
    <row r="591">
      <c r="A591" t="inlineStr">
        <is>
          <t>L0590</t>
        </is>
      </c>
      <c r="B591" t="inlineStr">
        <is>
          <t>2026-12-25</t>
        </is>
      </c>
      <c r="C591" t="inlineStr">
        <is>
          <t>6646.10</t>
        </is>
      </c>
      <c r="D591" t="inlineStr">
        <is>
          <t>PLN</t>
        </is>
      </c>
      <c r="E591" t="inlineStr">
        <is>
          <t>PAYER-010</t>
        </is>
      </c>
      <c r="F591" t="inlineStr">
        <is>
          <t>Settlement PL34454185042334237050672522 STWFCZAB5-832MCWFRA7PTKAEAEX0EU4B7H</t>
        </is>
      </c>
    </row>
    <row r="592">
      <c r="A592" t="inlineStr">
        <is>
          <t>L0591</t>
        </is>
      </c>
      <c r="B592" t="inlineStr">
        <is>
          <t>2026-12-22</t>
        </is>
      </c>
      <c r="C592" t="inlineStr">
        <is>
          <t>37648.09</t>
        </is>
      </c>
      <c r="D592" t="inlineStr">
        <is>
          <t>PLN</t>
        </is>
      </c>
      <c r="E592" t="inlineStr">
        <is>
          <t>PAYER-030</t>
        </is>
      </c>
      <c r="F592" t="inlineStr">
        <is>
          <t>Przelew</t>
        </is>
      </c>
    </row>
    <row r="593">
      <c r="A593" t="inlineStr">
        <is>
          <t>L0592</t>
        </is>
      </c>
      <c r="B593" t="inlineStr">
        <is>
          <t>2026-02-25</t>
        </is>
      </c>
      <c r="C593" t="inlineStr">
        <is>
          <t>42748.44</t>
        </is>
      </c>
      <c r="D593" t="inlineStr">
        <is>
          <t>PLN</t>
        </is>
      </c>
      <c r="E593" t="inlineStr">
        <is>
          <t>PAYER-020</t>
        </is>
      </c>
      <c r="F593" t="inlineStr">
        <is>
          <t>1C0GHPP2KGPBJ6CGLPAY34PM15L-XE197CE PL31734838496171854882505877 3140380815 IZ202608 8838307E0060 A5 PL29273508864064813006257660 8J1FNE-D0F6KCMRX60LHYGB6B5LA5EBEULT FV/2027/01/934 Payment</t>
        </is>
      </c>
    </row>
    <row r="594">
      <c r="A594" t="inlineStr">
        <is>
          <t>L0593</t>
        </is>
      </c>
      <c r="B594" t="inlineStr">
        <is>
          <t>2026-10-03</t>
        </is>
      </c>
      <c r="C594" t="inlineStr">
        <is>
          <t>23925.07</t>
        </is>
      </c>
      <c r="D594" t="inlineStr">
        <is>
          <t>PLN</t>
        </is>
      </c>
      <c r="E594" t="inlineStr">
        <is>
          <t>PAYER-055</t>
        </is>
      </c>
      <c r="F594" t="inlineStr">
        <is>
          <t>Z74X0MNE405ALQ4HWDJ1V9XTLXZQTPZJWAB Settlement 314038081520260616BB98B2561B7204 -08VJNFJDRDCML7HT8EAPRL-A06V9K29BZX FV/2027/01/47</t>
        </is>
      </c>
    </row>
    <row r="595">
      <c r="A595" t="inlineStr">
        <is>
          <t>L0594</t>
        </is>
      </c>
      <c r="B595" t="inlineStr">
        <is>
          <t>2026-02-24</t>
        </is>
      </c>
      <c r="C595" t="inlineStr">
        <is>
          <t>34128.88</t>
        </is>
      </c>
      <c r="D595" t="inlineStr">
        <is>
          <t>PLN</t>
        </is>
      </c>
      <c r="E595" t="inlineStr">
        <is>
          <t>PAYER-022</t>
        </is>
      </c>
      <c r="F595" t="inlineStr">
        <is>
          <t>99UJYK4QBJP5B9L9P2VEVUB2SRSEJ-3XV-S FV/2026/06/204 Invoice PL76099541334771657600873483 3140380815 IZ202612 E3B540403E84 6C -DN-6CU1BRFURSEXVEV28ZJEFFKYE72MDAV Invoice</t>
        </is>
      </c>
    </row>
    <row r="596">
      <c r="A596" t="inlineStr">
        <is>
          <t>L0595</t>
        </is>
      </c>
      <c r="B596" t="inlineStr">
        <is>
          <t>2026-01-08</t>
        </is>
      </c>
      <c r="C596" t="inlineStr">
        <is>
          <t>17641.30</t>
        </is>
      </c>
      <c r="D596" t="inlineStr">
        <is>
          <t>PLN</t>
        </is>
      </c>
      <c r="E596" t="inlineStr">
        <is>
          <t>PAYER-048</t>
        </is>
      </c>
      <c r="F596" t="inlineStr">
        <is>
          <t>Invoice L0DXQX3A1PUVS08950DS1MN9C4EMCNCL5WN PL03811799409654276376863731</t>
        </is>
      </c>
    </row>
    <row r="597">
      <c r="A597" t="inlineStr">
        <is>
          <t>L0596</t>
        </is>
      </c>
      <c r="B597" t="inlineStr">
        <is>
          <t>2026-02-05</t>
        </is>
      </c>
      <c r="C597" t="inlineStr">
        <is>
          <t>12144.36</t>
        </is>
      </c>
      <c r="D597" t="inlineStr">
        <is>
          <t>PLN</t>
        </is>
      </c>
      <c r="E597" t="inlineStr">
        <is>
          <t>PAYER-018</t>
        </is>
      </c>
      <c r="F597" t="inlineStr">
        <is>
          <t>PL50813565315150471842929371 3140380815-iz202608-6038b62082e3-24 T-7Q32FBK980K0K183MZZMRH3GGCNSHLUDP Zaplata za FV/2025/03/853</t>
        </is>
      </c>
    </row>
    <row r="598">
      <c r="A598" t="inlineStr">
        <is>
          <t>L0597</t>
        </is>
      </c>
      <c r="B598" t="inlineStr">
        <is>
          <t>2026-09-12</t>
        </is>
      </c>
      <c r="C598" t="inlineStr">
        <is>
          <t>39569.08</t>
        </is>
      </c>
      <c r="D598" t="inlineStr">
        <is>
          <t>PLN</t>
        </is>
      </c>
      <c r="E598" t="inlineStr">
        <is>
          <t>PAYER-045</t>
        </is>
      </c>
      <c r="F598" t="inlineStr">
        <is>
          <t>Invoice BPW2QN3-67P52UNC3FFCEX6K3W4AGC-PUG6 PL17789980941460684663643949 FV/2025/03/57 3140380815-iz202611-5fd96b8ddcba-d5 7X7BYZETNQ5T9WRJZXR4U81XSZG3ZQ3UG-Y PL54416404252052567157325292 Zaplata za 3140380815-IZ202607-1AAD2AEE4D70-D6 Payment HTH3E0PZ35EE8MKVUS7X29YSHS38TA1XBF5</t>
        </is>
      </c>
    </row>
    <row r="599">
      <c r="A599" t="inlineStr">
        <is>
          <t>L0598</t>
        </is>
      </c>
      <c r="B599" t="inlineStr">
        <is>
          <t>2026-06-17</t>
        </is>
      </c>
      <c r="C599" t="inlineStr">
        <is>
          <t>24657.75</t>
        </is>
      </c>
      <c r="D599" t="inlineStr">
        <is>
          <t>PLN</t>
        </is>
      </c>
      <c r="E599" t="inlineStr">
        <is>
          <t>PAYER-038</t>
        </is>
      </c>
      <c r="F599" t="inlineStr">
        <is>
          <t>JV6W8-W1KKTSXMXXPB-J6RNZDKV3BFNYQWM REF:3140380815-20260221-5AB7F94F2695-46/PLN Zaplata za 1EQPQWA8AKUN9CWSXKY-DE7C6TKDHDCV5Y2 PL36621716948395779611658717 FV/2027/08/974</t>
        </is>
      </c>
    </row>
    <row r="600">
      <c r="A600" t="inlineStr">
        <is>
          <t>L0599</t>
        </is>
      </c>
      <c r="B600" t="inlineStr">
        <is>
          <t>2026-06-23</t>
        </is>
      </c>
      <c r="C600" t="inlineStr">
        <is>
          <t>30044.08</t>
        </is>
      </c>
      <c r="D600" t="inlineStr">
        <is>
          <t>PLN</t>
        </is>
      </c>
      <c r="E600" t="inlineStr">
        <is>
          <t>PAYER-023</t>
        </is>
      </c>
      <c r="F600" t="inlineStr">
        <is>
          <t>Settlement 31
40380815-IZ202610-227750E5A1CE-2C FV/2026/04/497 FCMD30K2ERE5Q089-8BN6APMHBVCG-E42V4 Payment PL09303555392756629723348855</t>
        </is>
      </c>
    </row>
    <row r="601">
      <c r="A601" t="inlineStr">
        <is>
          <t>L0600</t>
        </is>
      </c>
      <c r="B601" t="inlineStr">
        <is>
          <t>2026-10-19</t>
        </is>
      </c>
      <c r="C601" t="inlineStr">
        <is>
          <t>24201.35</t>
        </is>
      </c>
      <c r="D601" t="inlineStr">
        <is>
          <t>PLN</t>
        </is>
      </c>
      <c r="E601" t="inlineStr">
        <is>
          <t>PAYER-053</t>
        </is>
      </c>
      <c r="F601" t="inlineStr">
        <is>
          <t>YL9XL0ZYKN97M8H0EMHVB950LPEZ7J4BZ62 PL76969424743045932615917191</t>
        </is>
      </c>
    </row>
    <row r="602">
      <c r="A602" t="inlineStr">
        <is>
          <t>L0601</t>
        </is>
      </c>
      <c r="B602" t="inlineStr">
        <is>
          <t>2026-03-26</t>
        </is>
      </c>
      <c r="C602" t="inlineStr">
        <is>
          <t>34686.82</t>
        </is>
      </c>
      <c r="D602" t="inlineStr">
        <is>
          <t>PLN</t>
        </is>
      </c>
      <c r="E602" t="inlineStr">
        <is>
          <t>PAYER-010</t>
        </is>
      </c>
      <c r="F602" t="inlineStr">
        <is>
          <t>FV/2027/02/293 FW53LW7H15-APPE0DFV-0T74EC44UWHN7J- Zaplata za</t>
        </is>
      </c>
    </row>
    <row r="603">
      <c r="A603" t="inlineStr">
        <is>
          <t>L0602</t>
        </is>
      </c>
      <c r="B603" t="inlineStr">
        <is>
          <t>2026-01-10</t>
        </is>
      </c>
      <c r="C603" t="inlineStr">
        <is>
          <t>1097.33</t>
        </is>
      </c>
      <c r="D603" t="inlineStr">
        <is>
          <t>PLN</t>
        </is>
      </c>
      <c r="E603" t="inlineStr">
        <is>
          <t>PAYER-037</t>
        </is>
      </c>
      <c r="F603" t="inlineStr">
        <is>
          <t>QUQXSPR9DQ8B3-AY9HD0VZ0R19KU3L8ARFW FV3140380815-IZ202608-B6C78525FC96-3B/PLN PL43641112879874359512964899 MQQUAB6RK0E6KZ4DG9ZP1N8PLG6GBS2XXRP Zaplata za</t>
        </is>
      </c>
    </row>
    <row r="604">
      <c r="A604" t="inlineStr">
        <is>
          <t>L0603</t>
        </is>
      </c>
      <c r="B604" t="inlineStr">
        <is>
          <t>2026-08-17</t>
        </is>
      </c>
      <c r="C604" t="inlineStr">
        <is>
          <t>18371.23</t>
        </is>
      </c>
      <c r="D604" t="inlineStr">
        <is>
          <t>PLN</t>
        </is>
      </c>
      <c r="E604" t="inlineStr">
        <is>
          <t>PAYER-010</t>
        </is>
      </c>
      <c r="F604" t="inlineStr">
        <is>
          <t>PL10330349132158426682574777 BD7HXBL9228FBSS8T-RZEEYKM39ZJELJXUU FV/2026/06/883 314038081520260814BDDE3B4CE17B33 Invoice XEJVDU-NXXXLU1504KMW5-AK707VX8YE6MR FV/2027/05/590</t>
        </is>
      </c>
    </row>
    <row r="605">
      <c r="A605" t="inlineStr">
        <is>
          <t>L0604</t>
        </is>
      </c>
      <c r="B605" t="inlineStr">
        <is>
          <t>2026-09-11</t>
        </is>
      </c>
      <c r="C605" t="inlineStr">
        <is>
          <t>10253.89</t>
        </is>
      </c>
      <c r="D605" t="inlineStr">
        <is>
          <t>PLN</t>
        </is>
      </c>
      <c r="E605" t="inlineStr">
        <is>
          <t>PAYER-011</t>
        </is>
      </c>
      <c r="F605" t="inlineStr">
        <is>
          <t>Przelew FV/2025/06/946 AKQF6G3WWGCSXEMM1-LCNLPGBQ0FWGRT0PT 3140380815-20260925-15D4B4BE99B8-A1 FV/2025/10/52 PL68378408581324768791324354 JB9-ZYVXGXG3KHTTE1HQGNRFXKULSCHRJ3S Przelew</t>
        </is>
      </c>
    </row>
    <row r="606">
      <c r="A606" t="inlineStr">
        <is>
          <t>L0605</t>
        </is>
      </c>
      <c r="B606" t="inlineStr">
        <is>
          <t>2026-06-04</t>
        </is>
      </c>
      <c r="C606" t="inlineStr">
        <is>
          <t>5334.37</t>
        </is>
      </c>
      <c r="D606" t="inlineStr">
        <is>
          <t>PLN</t>
        </is>
      </c>
      <c r="E606" t="inlineStr">
        <is>
          <t>PAYER-006</t>
        </is>
      </c>
      <c r="F606" t="inlineStr">
        <is>
          <t>XERSDH6RCBXQTMU2V80PQWZG5N5J9MGZ7ZZ Settlement PL21365858673837030437832196 FV/2025/07/921 3140380815IZ202610F310E05CAF454D FV/2025/09/391 PL44045682833620003449990970</t>
        </is>
      </c>
    </row>
    <row r="607">
      <c r="A607" t="inlineStr">
        <is>
          <t>L0606</t>
        </is>
      </c>
      <c r="B607" t="inlineStr">
        <is>
          <t>2026-08-18</t>
        </is>
      </c>
      <c r="C607" t="inlineStr">
        <is>
          <t>1788.40</t>
        </is>
      </c>
      <c r="D607" t="inlineStr">
        <is>
          <t>PLN</t>
        </is>
      </c>
      <c r="E607" t="inlineStr">
        <is>
          <t>PAYER-045</t>
        </is>
      </c>
      <c r="F607" t="inlineStr">
        <is>
          <t>Payment FV/2027/07/468 14S6T74YW3F5F335K3YKC2BYG34MMS8RBTH PL34905844553784330998008448 FV3140380815-IZ202604-F9AA2E4CF33C-1D; PL48334694653816616525653647 FV/2026/11/841</t>
        </is>
      </c>
    </row>
    <row r="608">
      <c r="A608" t="inlineStr">
        <is>
          <t>L0607</t>
        </is>
      </c>
      <c r="B608" t="inlineStr">
        <is>
          <t>2026-07-25</t>
        </is>
      </c>
      <c r="C608" t="inlineStr">
        <is>
          <t>24740.67</t>
        </is>
      </c>
      <c r="D608" t="inlineStr">
        <is>
          <t>PLN</t>
        </is>
      </c>
      <c r="E608" t="inlineStr">
        <is>
          <t>PAYER-043</t>
        </is>
      </c>
      <c r="F608" t="inlineStr">
        <is>
          <t>9C81636BRGZBXTNH3FKBPEYWQNHW4K6KQG- Zaplata za 3140380815-20260715-5AD1881A76C8-2E PL90808077211980482207639457 FV/2025/06/33 Settlement</t>
        </is>
      </c>
    </row>
    <row r="609">
      <c r="A609" t="inlineStr">
        <is>
          <t>L0608</t>
        </is>
      </c>
      <c r="B609" t="inlineStr">
        <is>
          <t>2026-12-20</t>
        </is>
      </c>
      <c r="C609" t="inlineStr">
        <is>
          <t>14144.69</t>
        </is>
      </c>
      <c r="D609" t="inlineStr">
        <is>
          <t>PLN</t>
        </is>
      </c>
      <c r="E609" t="inlineStr">
        <is>
          <t>PAYER-004</t>
        </is>
      </c>
      <c r="F609" t="inlineStr">
        <is>
          <t>Settlement FV/2027/07/267 PL57488133789625397712911402 ZCHKLNG9RTK0-J8Q5F7ARB9GAX72VHYGMPT 3140380815 IZ202608 999A8A110EE8 F4 ZGG423FSYD80HD0FG7C86R1680VPDM4YU3P FV/2026/04/265 Settlement 3140380815 IZ202607 1AAD2AEE4D70 D6 Zaplata za</t>
        </is>
      </c>
    </row>
    <row r="610">
      <c r="A610" t="inlineStr">
        <is>
          <t>L0609</t>
        </is>
      </c>
      <c r="B610" t="inlineStr">
        <is>
          <t>2026-06-22</t>
        </is>
      </c>
      <c r="C610" t="inlineStr">
        <is>
          <t>28155.61</t>
        </is>
      </c>
      <c r="D610" t="inlineStr">
        <is>
          <t>PLN</t>
        </is>
      </c>
      <c r="E610" t="inlineStr">
        <is>
          <t>PAYER-050</t>
        </is>
      </c>
      <c r="F610" t="inlineStr">
        <is>
          <t>FV/2025/07/322 G88G7EBHSUMEBEYVU1R8D31Y6EHS-BF0D7C Zaplata za PL87302605154170836986943315 3140380815 IZ202608 2D7F95E810F3 11 PL93564305494928541916306162 FV/2026/06/640 9FUWAENF4U67V2Y31VAHF9R8N8R3R-0291C</t>
        </is>
      </c>
    </row>
    <row r="611">
      <c r="A611" t="inlineStr">
        <is>
          <t>L0610</t>
        </is>
      </c>
      <c r="B611" t="inlineStr">
        <is>
          <t>2026-11-15</t>
        </is>
      </c>
      <c r="C611" t="inlineStr">
        <is>
          <t>34004.39</t>
        </is>
      </c>
      <c r="D611" t="inlineStr">
        <is>
          <t>PLN</t>
        </is>
      </c>
      <c r="E611" t="inlineStr">
        <is>
          <t>PAYER-059</t>
        </is>
      </c>
      <c r="F611" t="inlineStr">
        <is>
          <t>FV/2026/11/418 Settlement PL21114118847701619474142755 3140380815IZ20260592432E8B1CBC7D Settlement FV/2025/04/598 PL72117023877272947057866796</t>
        </is>
      </c>
    </row>
    <row r="612">
      <c r="A612" t="inlineStr">
        <is>
          <t>L0611</t>
        </is>
      </c>
      <c r="B612" t="inlineStr">
        <is>
          <t>2026-02-21</t>
        </is>
      </c>
      <c r="C612" t="inlineStr">
        <is>
          <t>3439.95</t>
        </is>
      </c>
      <c r="D612" t="inlineStr">
        <is>
          <t>PLN</t>
        </is>
      </c>
      <c r="E612" t="inlineStr">
        <is>
          <t>PAYER-025</t>
        </is>
      </c>
      <c r="F612" t="inlineStr">
        <is>
          <t>PL14386442211617594755018769 FV/2025/06/260 REF:3140380815-IZ202608-B6C78525FC96-3B; Settlement PL10596039902423201958759138</t>
        </is>
      </c>
    </row>
    <row r="613">
      <c r="A613" t="inlineStr">
        <is>
          <t>L0612</t>
        </is>
      </c>
      <c r="B613" t="inlineStr">
        <is>
          <t>2026-07-26</t>
        </is>
      </c>
      <c r="C613" t="inlineStr">
        <is>
          <t>11616.04</t>
        </is>
      </c>
      <c r="D613" t="inlineStr">
        <is>
          <t>PLN</t>
        </is>
      </c>
      <c r="E613" t="inlineStr">
        <is>
          <t>PAYER-056</t>
        </is>
      </c>
      <c r="F613" t="inlineStr">
        <is>
          <t>LVND397P9PK0JK1-YLUGYU-X8X-EH6VS2L0 PL54013257972448761566218759 3140380815-20260617-b0fb1b909c26-b5 FV/2026/03/570</t>
        </is>
      </c>
    </row>
    <row r="614">
      <c r="A614" t="inlineStr">
        <is>
          <t>L0613</t>
        </is>
      </c>
      <c r="B614" t="inlineStr">
        <is>
          <t>2026-04-13</t>
        </is>
      </c>
      <c r="C614" t="inlineStr">
        <is>
          <t>15259.76</t>
        </is>
      </c>
      <c r="D614" t="inlineStr">
        <is>
          <t>PLN</t>
        </is>
      </c>
      <c r="E614" t="inlineStr">
        <is>
          <t>PAYER-011</t>
        </is>
      </c>
      <c r="F614" t="inlineStr">
        <is>
          <t>Zaplata za HZH0F8NCBH82WUWXV0S7XGHKCSX4Q0NRL2S PL85346119282533634755088829 3140380815-IZ202
612-D0EB141B75B4-17 Zaplata za FV/2027/05/409</t>
        </is>
      </c>
    </row>
    <row r="615">
      <c r="A615" t="inlineStr">
        <is>
          <t>L0614</t>
        </is>
      </c>
      <c r="B615" t="inlineStr">
        <is>
          <t>2026-05-01</t>
        </is>
      </c>
      <c r="C615" t="inlineStr">
        <is>
          <t>25200.48</t>
        </is>
      </c>
      <c r="D615" t="inlineStr">
        <is>
          <t>PLN</t>
        </is>
      </c>
      <c r="E615" t="inlineStr">
        <is>
          <t>PAYER-046</t>
        </is>
      </c>
      <c r="F615" t="inlineStr">
        <is>
          <t>FV/2025/02/124 SBTSBDA764YBH4YV1N6FCUY55BRUUZKW-L- PL96636263542440342749764630 3140
380815-IZ202601-53D30FFE0309-06 Settlement</t>
        </is>
      </c>
    </row>
    <row r="616">
      <c r="A616" t="inlineStr">
        <is>
          <t>L0615</t>
        </is>
      </c>
      <c r="B616" t="inlineStr">
        <is>
          <t>2026-02-25</t>
        </is>
      </c>
      <c r="C616" t="inlineStr">
        <is>
          <t>17213.67</t>
        </is>
      </c>
      <c r="D616" t="inlineStr">
        <is>
          <t>PLN</t>
        </is>
      </c>
      <c r="E616" t="inlineStr">
        <is>
          <t>PAYER-057</t>
        </is>
      </c>
      <c r="F616" t="inlineStr">
        <is>
          <t>FV/2026/09/959 3140380815-20260723-1
A0873593845-ED PL15532925158780095459557682 FV/2027/02/597</t>
        </is>
      </c>
    </row>
    <row r="617">
      <c r="A617" t="inlineStr">
        <is>
          <t>L0616</t>
        </is>
      </c>
      <c r="B617" t="inlineStr">
        <is>
          <t>2026-01-10</t>
        </is>
      </c>
      <c r="C617" t="inlineStr">
        <is>
          <t>19002.40</t>
        </is>
      </c>
      <c r="D617" t="inlineStr">
        <is>
          <t>PLN</t>
        </is>
      </c>
      <c r="E617" t="inlineStr">
        <is>
          <t>PAYER-047</t>
        </is>
      </c>
      <c r="F617" t="inlineStr">
        <is>
          <t>56BM43C4H7GNA4P19F88P06HUWUKGQA9RH1 FV/2025/04/466 Zaplata za 3140380815 IZ202612 98897328BE9B DC FV/2027/02/945 PL86358866807249139886597037 50WMNQEHCZLBUAA63CWBDZ4SGT8KYZ21UU5 Zaplata za</t>
        </is>
      </c>
    </row>
    <row r="618">
      <c r="A618" t="inlineStr">
        <is>
          <t>L0617</t>
        </is>
      </c>
      <c r="B618" t="inlineStr">
        <is>
          <t>2026-08-26</t>
        </is>
      </c>
      <c r="C618" t="inlineStr">
        <is>
          <t>21905.15</t>
        </is>
      </c>
      <c r="D618" t="inlineStr">
        <is>
          <t>PLN</t>
        </is>
      </c>
      <c r="E618" t="inlineStr">
        <is>
          <t>PAYER-002</t>
        </is>
      </c>
      <c r="F618" t="inlineStr">
        <is>
          <t>PL26360936910697883380612182 FV/2027/05/858 Settlement Q1737YLHYPENFX44VZ2C1FSDQCCY9T5AW62 3140380815IZ202612AC3A53B9A988B7 3-Z7P2WA1EETF94ESSWPJB36FP6CD0CRQ44 Invoice 3140380815IZ202612A4A052D3572AB4 FV/2027/12/229 PL82467742498634323421735793 Invoice</t>
        </is>
      </c>
    </row>
    <row r="619">
      <c r="A619" t="inlineStr">
        <is>
          <t>L0618</t>
        </is>
      </c>
      <c r="B619" t="inlineStr">
        <is>
          <t>2026-12-23</t>
        </is>
      </c>
      <c r="C619" t="inlineStr">
        <is>
          <t>6290.11</t>
        </is>
      </c>
      <c r="D619" t="inlineStr">
        <is>
          <t>PLN</t>
        </is>
      </c>
      <c r="E619" t="inlineStr">
        <is>
          <t>PAYER-015</t>
        </is>
      </c>
      <c r="F619" t="inlineStr">
        <is>
          <t>Settlement EJK7F9TFP322JSJZYFSG8NP27KB7RBKB9BC FV/2025/06/120 3140380815IZ2026083B8B7166A6E5A4 9S6HZPUPF2NPVBJ5QHHZKCZTCQ9869DKPPB FV/2027/12/709 PL32760945045071400404393644 Payment</t>
        </is>
      </c>
    </row>
    <row r="620">
      <c r="A620" t="inlineStr">
        <is>
          <t>L0619</t>
        </is>
      </c>
      <c r="B620" t="inlineStr">
        <is>
          <t>2026-03-04</t>
        </is>
      </c>
      <c r="C620" t="inlineStr">
        <is>
          <t>12170.66</t>
        </is>
      </c>
      <c r="D620" t="inlineStr">
        <is>
          <t>PLN</t>
        </is>
      </c>
      <c r="E620" t="inlineStr">
        <is>
          <t>PAYER-023</t>
        </is>
      </c>
      <c r="F620" t="inlineStr">
        <is>
          <t>Przelew FV/2027/10/279 8-GB7YUNCP8W6FE42N4PA2Y8EWRV8L9VRHS PL86854348566612241999046126 314
  0380815-IZ202612-A4A052D3572A-B5 PL91041593535516547266657168 3140380815-iz202612-c7511ebe50ba-f9 Payment</t>
        </is>
      </c>
    </row>
    <row r="621">
      <c r="A621" t="inlineStr">
        <is>
          <t>L0620</t>
        </is>
      </c>
      <c r="B621" t="inlineStr">
        <is>
          <t>2026-01-23</t>
        </is>
      </c>
      <c r="C621" t="inlineStr">
        <is>
          <t>11106.51</t>
        </is>
      </c>
      <c r="D621" t="inlineStr">
        <is>
          <t>PLN</t>
        </is>
      </c>
      <c r="E621" t="inlineStr">
        <is>
          <t>PAYER-022</t>
        </is>
      </c>
      <c r="F621" t="inlineStr">
        <is>
          <t>FV/2025/06/494 3140380815-20261125-731860f775ad-1e FV/2025/02/580</t>
        </is>
      </c>
    </row>
    <row r="622">
      <c r="A622" t="inlineStr">
        <is>
          <t>L0621</t>
        </is>
      </c>
      <c r="B622" t="inlineStr">
        <is>
          <t>2026-01-05</t>
        </is>
      </c>
      <c r="C622" t="inlineStr">
        <is>
          <t>12264.52</t>
        </is>
      </c>
      <c r="D622" t="inlineStr">
        <is>
          <t>PLN</t>
        </is>
      </c>
      <c r="E622" t="inlineStr">
        <is>
          <t>PAYER-006</t>
        </is>
      </c>
      <c r="F622" t="inlineStr">
        <is>
          <t>P7Y1ZBGVUTE5HAL0ASBXJB0G1R06J69K89Q FV/2026/12/725 314038
0815-20260925-15D4B4BE99B8-A1 FV/2026/01/189 6DW0Q3Y8BAPJYKZ9YDYK0CNVHG7QY97XS1F FV3140380815-IZ202612-F0E53EBA4537-13; PL58436869242876648405929712</t>
        </is>
      </c>
    </row>
    <row r="623">
      <c r="A623" t="inlineStr">
        <is>
          <t>L0622</t>
        </is>
      </c>
      <c r="B623" t="inlineStr">
        <is>
          <t>2026-05-17</t>
        </is>
      </c>
      <c r="C623" t="inlineStr">
        <is>
          <t>38231.98</t>
        </is>
      </c>
      <c r="D623" t="inlineStr">
        <is>
          <t>PLN</t>
        </is>
      </c>
      <c r="E623" t="inlineStr">
        <is>
          <t>PAYER-003</t>
        </is>
      </c>
      <c r="F623" t="inlineStr">
        <is>
          <t>FV/2027/08/798 JUDCE93ZGY6NXJ3JW980L75JCAMG4WN2191 Settlement PL49274416206089729995911920 3140380815202607155AD1881A76C82E FV/2025/09/399 PL89271827782473152334425467</t>
        </is>
      </c>
    </row>
    <row r="624">
      <c r="A624" t="inlineStr">
        <is>
          <t>L0623</t>
        </is>
      </c>
      <c r="B624" t="inlineStr">
        <is>
          <t>2026-08-03</t>
        </is>
      </c>
      <c r="C624" t="inlineStr">
        <is>
          <t>2101.45</t>
        </is>
      </c>
      <c r="D624" t="inlineStr">
        <is>
          <t>PLN</t>
        </is>
      </c>
      <c r="E624" t="inlineStr">
        <is>
          <t>PAYER-033</t>
        </is>
      </c>
      <c r="F624" t="inlineStr">
        <is>
          <t>830QL-28FK3-UJ9-B77U6W4BCMQ2LGNYN5V FV/2026/06/666 Settlement 3140380815-202611
  25-731860F775AD-1E PL88519541994859013533748833 3PBNDE1EP5NN-2MEJMQZ-YHUZ3XZQYV-VDZ FV/2027/04/752 3140380815 20260723 1A0873593845 ED FV/2027/09/307 PL30287782655864344517198509</t>
        </is>
      </c>
    </row>
    <row r="625">
      <c r="A625" t="inlineStr">
        <is>
          <t>L0624</t>
        </is>
      </c>
      <c r="B625" t="inlineStr">
        <is>
          <t>2026-11-05</t>
        </is>
      </c>
      <c r="C625" t="inlineStr">
        <is>
          <t>18892.05</t>
        </is>
      </c>
      <c r="D625" t="inlineStr">
        <is>
          <t>PLN</t>
        </is>
      </c>
      <c r="E625" t="inlineStr">
        <is>
          <t>PAYER-059</t>
        </is>
      </c>
      <c r="F625" t="inlineStr">
        <is>
          <t>Zaplata za G1NWXUNEQ8F3ZLN5RHL0P2HBRPY7GSN8J7F FV/2025/02/180 3
140380815-IZ202612-C3B7176DC380-6C TV8US4AX12P8C8GSCJDF78HCAPS33MY3D99 PL20489357764888724839403897 3140380815-20260811-f4a5f3af06d3-88 Payment FV/2026/05/379 PL00461340390326310853349215 ZEL9QNYMGNZBYFS78CSS19E2X6PUUQ1H5XZ</t>
        </is>
      </c>
    </row>
    <row r="626">
      <c r="A626" t="inlineStr">
        <is>
          <t>L0625</t>
        </is>
      </c>
      <c r="B626" t="inlineStr">
        <is>
          <t>2026-09-06</t>
        </is>
      </c>
      <c r="C626" t="inlineStr">
        <is>
          <t>33280.50</t>
        </is>
      </c>
      <c r="D626" t="inlineStr">
        <is>
          <t>PLN</t>
        </is>
      </c>
      <c r="E626" t="inlineStr">
        <is>
          <t>PAYER-018</t>
        </is>
      </c>
      <c r="F626" t="inlineStr">
        <is>
          <t>PL19832887192978720208247833 Przelew 3
  140380815-20260714-8D844BC1BC5D-38 PL43626781710852058777482324</t>
        </is>
      </c>
    </row>
    <row r="627">
      <c r="A627" t="inlineStr">
        <is>
          <t>L0626</t>
        </is>
      </c>
      <c r="B627" t="inlineStr">
        <is>
          <t>2026-05-21</t>
        </is>
      </c>
      <c r="C627" t="inlineStr">
        <is>
          <t>43788.02</t>
        </is>
      </c>
      <c r="D627" t="inlineStr">
        <is>
          <t>PLN</t>
        </is>
      </c>
      <c r="E627" t="inlineStr">
        <is>
          <t>PAYER-042</t>
        </is>
      </c>
      <c r="F627" t="inlineStr">
        <is>
          <t>VYTMX0BHDMWW31ZDW6VUV0LRX5DDTQZL6X5 PL90385215712409604917401472 3140380815IZ2026071AAD2AEE4D70D6 PL83569292043078486016524601 FV/2025/09/137</t>
        </is>
      </c>
    </row>
    <row r="628">
      <c r="A628" t="inlineStr">
        <is>
          <t>L0627</t>
        </is>
      </c>
      <c r="B628" t="inlineStr">
        <is>
          <t>2026-08-09</t>
        </is>
      </c>
      <c r="C628" t="inlineStr">
        <is>
          <t>33660.49</t>
        </is>
      </c>
      <c r="D628" t="inlineStr">
        <is>
          <t>PLN</t>
        </is>
      </c>
      <c r="E628" t="inlineStr">
        <is>
          <t>PAYER-047</t>
        </is>
      </c>
      <c r="F628" t="inlineStr">
        <is>
          <t>SSK3FADQM41MA-J6GDZ2BKWN8H3MUVP9HFY PL52415233225583052712551188 FV/2025/12/327 3140380815-IZ202608-2D7F95E810F3-11 Invoice</t>
        </is>
      </c>
    </row>
    <row r="629">
      <c r="A629" t="inlineStr">
        <is>
          <t>L0628</t>
        </is>
      </c>
      <c r="B629" t="inlineStr">
        <is>
          <t>2026-11-21</t>
        </is>
      </c>
      <c r="C629" t="inlineStr">
        <is>
          <t>42047.20</t>
        </is>
      </c>
      <c r="D629" t="inlineStr">
        <is>
          <t>PLN</t>
        </is>
      </c>
      <c r="E629" t="inlineStr">
        <is>
          <t>PAYER-013</t>
        </is>
      </c>
      <c r="F629" t="inlineStr">
        <is>
          <t>FV/2025/05/631 PL98613290172920849561405192 -FQ7X3JJRKSTKBXA9VKRCZTAH6MN4TY45F1 3140380815-20261106-E64E3BBB9681-D7 37P1ZHSNM5LK3WR07AUTSHWRWZJ1UDD3W0T 3140380815 IZ202608 5751BBB95835 0C K1QLML-J7SBJZ8T8MXYX1-CBMAQZFNH--BJ PL89204575550715749010203333 FV/2025/02/648 Payment</t>
        </is>
      </c>
    </row>
    <row r="630">
      <c r="A630" t="inlineStr">
        <is>
          <t>L0629</t>
        </is>
      </c>
      <c r="B630" t="inlineStr">
        <is>
          <t>2026-03-03</t>
        </is>
      </c>
      <c r="C630" t="inlineStr">
        <is>
          <t>30369.48</t>
        </is>
      </c>
      <c r="D630" t="inlineStr">
        <is>
          <t>PLN</t>
        </is>
      </c>
      <c r="E630" t="inlineStr">
        <is>
          <t>PAYER-011</t>
        </is>
      </c>
      <c r="F630" t="inlineStr">
        <is>
          <t>3QX0-EN6S690F5U7KEX75F34GTBKQ1GN97S Settlement 3140380815 IZ202607 1AAD2AEE4D70 D6 SALZ5JMS-BUSLTRUNR101-PKYKBXCEQBQ0Z</t>
        </is>
      </c>
    </row>
    <row r="631">
      <c r="A631" t="inlineStr">
        <is>
          <t>L0630</t>
        </is>
      </c>
      <c r="B631" t="inlineStr">
        <is>
          <t>2026-02-09</t>
        </is>
      </c>
      <c r="C631" t="inlineStr">
        <is>
          <t>33548.25</t>
        </is>
      </c>
      <c r="D631" t="inlineStr">
        <is>
          <t>PLN</t>
        </is>
      </c>
      <c r="E631" t="inlineStr">
        <is>
          <t>PAYER-060</t>
        </is>
      </c>
      <c r="F631" t="inlineStr">
        <is>
          <t>PL77772743630126049221012608 QJT2D3DKJGL65KAXJ32C-3GL45VUEZ898FR 3140380815-iz202601-f536b7978400-65 Invoice</t>
        </is>
      </c>
    </row>
    <row r="632">
      <c r="A632" t="inlineStr">
        <is>
          <t>L0631</t>
        </is>
      </c>
      <c r="B632" t="inlineStr">
        <is>
          <t>2026-04-01</t>
        </is>
      </c>
      <c r="C632" t="inlineStr">
        <is>
          <t>22451.44</t>
        </is>
      </c>
      <c r="D632" t="inlineStr">
        <is>
          <t>PLN</t>
        </is>
      </c>
      <c r="E632" t="inlineStr">
        <is>
          <t>PAYER-058</t>
        </is>
      </c>
      <c r="F632" t="inlineStr">
        <is>
          <t>-5DF3Q74ZEMHDYQ1RL02PXMBZJSFMK76QW3 Payment PL48576604941450571418742606 FV/2025/12/85 3140380815IZ202608999A8A110EE8F4 PL81269923855608224190235165</t>
        </is>
      </c>
    </row>
    <row r="633">
      <c r="A633" t="inlineStr">
        <is>
          <t>L0632</t>
        </is>
      </c>
      <c r="B633" t="inlineStr">
        <is>
          <t>2026-07-10</t>
        </is>
      </c>
      <c r="C633" t="inlineStr">
        <is>
          <t>9064.40</t>
        </is>
      </c>
      <c r="D633" t="inlineStr">
        <is>
          <t>PLN</t>
        </is>
      </c>
      <c r="E633" t="inlineStr">
        <is>
          <t>PAYER-049</t>
        </is>
      </c>
      <c r="F633" t="inlineStr">
        <is>
          <t>Invoice FV/2025/06/59 HMNLXDCE78K00UCRRW1U8C9G95GWJL917QD</t>
        </is>
      </c>
    </row>
    <row r="634">
      <c r="A634" t="inlineStr">
        <is>
          <t>L0633</t>
        </is>
      </c>
      <c r="B634" t="inlineStr">
        <is>
          <t>2026-06-26</t>
        </is>
      </c>
      <c r="C634" t="inlineStr">
        <is>
          <t>46512.80</t>
        </is>
      </c>
      <c r="D634" t="inlineStr">
        <is>
          <t>PLN</t>
        </is>
      </c>
      <c r="E634" t="inlineStr">
        <is>
          <t>PAYER-036</t>
        </is>
      </c>
      <c r="F634" t="inlineStr">
        <is>
          <t>FV/2025/03/60 -QVX9G383LEN7HHWW-QD9TBS7C0ZYKRCUNZ PL15674553418190355622354150 Przelew</t>
        </is>
      </c>
    </row>
    <row r="635">
      <c r="A635" t="inlineStr">
        <is>
          <t>L0634</t>
        </is>
      </c>
      <c r="B635" t="inlineStr">
        <is>
          <t>2026-07-26</t>
        </is>
      </c>
      <c r="C635" t="inlineStr">
        <is>
          <t>37016.99</t>
        </is>
      </c>
      <c r="D635" t="inlineStr">
        <is>
          <t>PLN</t>
        </is>
      </c>
      <c r="E635" t="inlineStr">
        <is>
          <t>PAYER-029</t>
        </is>
      </c>
      <c r="F635" t="inlineStr">
        <is>
          <t>PL45217100522327391183956077 FV/2026/02/670 2C91FVP5PWLDNCULFM97YJAL6D5A90WVYY8</t>
        </is>
      </c>
    </row>
    <row r="636">
      <c r="A636" t="inlineStr">
        <is>
          <t>L0635</t>
        </is>
      </c>
      <c r="B636" t="inlineStr">
        <is>
          <t>2026-09-10</t>
        </is>
      </c>
      <c r="C636" t="inlineStr">
        <is>
          <t>32398.74</t>
        </is>
      </c>
      <c r="D636" t="inlineStr">
        <is>
          <t>PLN</t>
        </is>
      </c>
      <c r="E636" t="inlineStr">
        <is>
          <t>PAYER-037</t>
        </is>
      </c>
      <c r="F636" t="inlineStr">
        <is>
          <t>Payment</t>
        </is>
      </c>
    </row>
    <row r="637">
      <c r="A637" t="inlineStr">
        <is>
          <t>L0636</t>
        </is>
      </c>
      <c r="B637" t="inlineStr">
        <is>
          <t>2026-02-08</t>
        </is>
      </c>
      <c r="C637" t="inlineStr">
        <is>
          <t>17559.16</t>
        </is>
      </c>
      <c r="D637" t="inlineStr">
        <is>
          <t>PLN</t>
        </is>
      </c>
      <c r="E637" t="inlineStr">
        <is>
          <t>PAYER-030</t>
        </is>
      </c>
      <c r="F637" t="inlineStr">
        <is>
          <t>Invoice MTWB9QCLG5A3R5A1DZ7QSD1JDD3UJMVQCA4 FV/2026/01/156 3140380815 20260724 44ECBCED30EE DB Zaplata za 2SRSS8NRHRUF3LZKH4E46-3G7SWUARF6G5S FV/2027/03/112 3140380815-IZ202612-C3B7176DC380-6C PL47312571673828465369242119 FV/2027/06/794 Settlement LGPCS2DRMYZ7ASB31JF9CQXK2PB9MR3XNAD</t>
        </is>
      </c>
    </row>
    <row r="638">
      <c r="A638" t="inlineStr">
        <is>
          <t>L0637</t>
        </is>
      </c>
      <c r="B638" t="inlineStr">
        <is>
          <t>2026-10-21</t>
        </is>
      </c>
      <c r="C638" t="inlineStr">
        <is>
          <t>14609.94</t>
        </is>
      </c>
      <c r="D638" t="inlineStr">
        <is>
          <t>PLN</t>
        </is>
      </c>
      <c r="E638" t="inlineStr">
        <is>
          <t>PAYER-052</t>
        </is>
      </c>
      <c r="F638" t="inlineStr">
        <is>
          <t>FV/2026/05/193 Invoice 1SNQ8C8U76TCLKF0Z80P7Z6XUTCKFHKWW0V /3140380815-IZ202608-5751BBB95835-0C; FV/2025/09/982 Payment</t>
        </is>
      </c>
    </row>
    <row r="639">
      <c r="A639" t="inlineStr">
        <is>
          <t>L0638</t>
        </is>
      </c>
      <c r="B639" t="inlineStr">
        <is>
          <t>2026-12-09</t>
        </is>
      </c>
      <c r="C639" t="inlineStr">
        <is>
          <t>49112.79</t>
        </is>
      </c>
      <c r="D639" t="inlineStr">
        <is>
          <t>PLN</t>
        </is>
      </c>
      <c r="E639" t="inlineStr">
        <is>
          <t>PAYER-044</t>
        </is>
      </c>
      <c r="F639" t="inlineStr">
        <is>
          <t>-E70R5TB5JB7J2XUDHKHHS6J61-GA581H9J Przelew FV/2027/05/874 3140380815 20260522 13513D904FFE 80 VDM8EN3J00GJS8Q6HML4Z-EW4PRSQ40SSKX PL19011262547558664351954818 FV/2027/09/666 Przelew</t>
        </is>
      </c>
    </row>
    <row r="640">
      <c r="A640" t="inlineStr">
        <is>
          <t>L0639</t>
        </is>
      </c>
      <c r="B640" t="inlineStr">
        <is>
          <t>2026-05-05</t>
        </is>
      </c>
      <c r="C640" t="inlineStr">
        <is>
          <t>36359.30</t>
        </is>
      </c>
      <c r="D640" t="inlineStr">
        <is>
          <t>PLN</t>
        </is>
      </c>
      <c r="E640" t="inlineStr">
        <is>
          <t>PAYER-039</t>
        </is>
      </c>
      <c r="F640" t="inlineStr">
        <is>
          <t>FV/2027/11/937 Invoice PL05941898046315269824784105 GC92FXL0A58T7VEFN0QRCFSJQG7264K9T6S 3140380815-2
0260909-60F4DD610030-63 Payment LV9GM09XUE6NLQG1HF-89HML378S3V7WQUM PL95715230199038466278491606 FV/2025/04/432</t>
        </is>
      </c>
    </row>
    <row r="641">
      <c r="A641" t="inlineStr">
        <is>
          <t>L0640</t>
        </is>
      </c>
      <c r="B641" t="inlineStr">
        <is>
          <t>2026-04-02</t>
        </is>
      </c>
      <c r="C641" t="inlineStr">
        <is>
          <t>24895.83</t>
        </is>
      </c>
      <c r="D641" t="inlineStr">
        <is>
          <t>PLN</t>
        </is>
      </c>
      <c r="E641" t="inlineStr">
        <is>
          <t>PAYER-028</t>
        </is>
      </c>
      <c r="F641" t="inlineStr">
        <is>
          <t>FV/2027/11/871 CAV0TVVKKF1C1C6GTELFHN7ZAUEB7QSJKZ2 PL37727588398329998032672603 3140380815-IZ20
2601-38E2F3C4D161-FE FV/2025/04/972 PL49454419907744446575208099 Payment 702FAMX-BNYM28MR8NZ43FMQU1PJ2J3-KJB</t>
        </is>
      </c>
    </row>
    <row r="642">
      <c r="A642" t="inlineStr">
        <is>
          <t>L0641</t>
        </is>
      </c>
      <c r="B642" t="inlineStr">
        <is>
          <t>2026-08-01</t>
        </is>
      </c>
      <c r="C642" t="inlineStr">
        <is>
          <t>48629.56</t>
        </is>
      </c>
      <c r="D642" t="inlineStr">
        <is>
          <t>PLN</t>
        </is>
      </c>
      <c r="E642" t="inlineStr">
        <is>
          <t>PAYER-004</t>
        </is>
      </c>
      <c r="F642" t="inlineStr">
        <is>
          <t>71US8PXQQY3SVQDMERVF-JXB4L963NWNTLT 3140380815-20260218-D6
81546FE8BF-38 FV/2027/01/668</t>
        </is>
      </c>
    </row>
    <row r="643">
      <c r="A643" t="inlineStr">
        <is>
          <t>L0642</t>
        </is>
      </c>
      <c r="B643" t="inlineStr">
        <is>
          <t>2026-01-28</t>
        </is>
      </c>
      <c r="C643" t="inlineStr">
        <is>
          <t>3188.66</t>
        </is>
      </c>
      <c r="D643" t="inlineStr">
        <is>
          <t>PLN</t>
        </is>
      </c>
      <c r="E643" t="inlineStr">
        <is>
          <t>PAYER-009</t>
        </is>
      </c>
      <c r="F643" t="inlineStr">
        <is>
          <t>FV/2025/09/693 3D891RSCAXL7YN-B036BTZBPFRGSYGS1Q84 Przelew 3140380815 IZ202602 C64D3E75956E 17 MWP4RGT96HQKJKAVCGLKP6DHFYPAK-4373Z FV/2026/05/405 PL51518438455496901072098899 Zaplata za</t>
        </is>
      </c>
    </row>
    <row r="644">
      <c r="A644" t="inlineStr">
        <is>
          <t>L0643</t>
        </is>
      </c>
      <c r="B644" t="inlineStr">
        <is>
          <t>2026-03-06</t>
        </is>
      </c>
      <c r="C644" t="inlineStr">
        <is>
          <t>43050.40</t>
        </is>
      </c>
      <c r="D644" t="inlineStr">
        <is>
          <t>PLN</t>
        </is>
      </c>
      <c r="E644" t="inlineStr">
        <is>
          <t>PAYER-058</t>
        </is>
      </c>
      <c r="F644" t="inlineStr">
        <is>
          <t>PL80796059014095940152617079 XHEA9LL00ZJF3DPS74WCGKW5LM5RAGEH6-Y FV/2027/12/595 3140380815-20260218-d681546fe8bf-38 FV/2027/08/232</t>
        </is>
      </c>
    </row>
    <row r="645">
      <c r="A645" t="inlineStr">
        <is>
          <t>L0644</t>
        </is>
      </c>
      <c r="B645" t="inlineStr">
        <is>
          <t>2026-01-13</t>
        </is>
      </c>
      <c r="C645" t="inlineStr">
        <is>
          <t>38188.37</t>
        </is>
      </c>
      <c r="D645" t="inlineStr">
        <is>
          <t>PLN</t>
        </is>
      </c>
      <c r="E645" t="inlineStr">
        <is>
          <t>PAYER-059</t>
        </is>
      </c>
      <c r="F645" t="inlineStr">
        <is>
          <t>Przelew GR4RDJVQW5FZAXEFSWR7HL1L0CJD7D-G7XM /3140380815-20260903-B0909D899DC4-EB Przelew PL08478086488487016886452014 FV/2027/02/282 LRARAMGB6-JJ0VB3Z1ZF210U9MHE-AN7TE9</t>
        </is>
      </c>
    </row>
    <row r="646">
      <c r="A646" t="inlineStr">
        <is>
          <t>L0645</t>
        </is>
      </c>
      <c r="B646" t="inlineStr">
        <is>
          <t>2026-08-21</t>
        </is>
      </c>
      <c r="C646" t="inlineStr">
        <is>
          <t>3300.37</t>
        </is>
      </c>
      <c r="D646" t="inlineStr">
        <is>
          <t>PLN</t>
        </is>
      </c>
      <c r="E646" t="inlineStr">
        <is>
          <t>PAYER-043</t>
        </is>
      </c>
      <c r="F646" t="inlineStr">
        <is>
          <t>BX3QHAGJRX3-5S28ARAQVCFNL9FULFCZUUN Zaplata za 3140380815-20260405-41581e5e1153-75 PL56450680353971223707254708 6CJM26JCZ78ZC1F80J2KVA6HXZN-Q8DXLG3 Przelew FV/2026/07/189</t>
        </is>
      </c>
    </row>
    <row r="647">
      <c r="A647" t="inlineStr">
        <is>
          <t>L0646</t>
        </is>
      </c>
      <c r="B647" t="inlineStr">
        <is>
          <t>2026-11-17</t>
        </is>
      </c>
      <c r="C647" t="inlineStr">
        <is>
          <t>48014.21</t>
        </is>
      </c>
      <c r="D647" t="inlineStr">
        <is>
          <t>PLN</t>
        </is>
      </c>
      <c r="E647" t="inlineStr">
        <is>
          <t>PAYER-055</t>
        </is>
      </c>
      <c r="F647" t="inlineStr">
        <is>
          <t>Settlement 3140380815 20260313 78C59EC8AFF0 44 PL16006836407103444265489901 Invoice</t>
        </is>
      </c>
    </row>
    <row r="648">
      <c r="A648" t="inlineStr">
        <is>
          <t>L0647</t>
        </is>
      </c>
      <c r="B648" t="inlineStr">
        <is>
          <t>2026-09-23</t>
        </is>
      </c>
      <c r="C648" t="inlineStr">
        <is>
          <t>27674.71</t>
        </is>
      </c>
      <c r="D648" t="inlineStr">
        <is>
          <t>PLN</t>
        </is>
      </c>
      <c r="E648" t="inlineStr">
        <is>
          <t>PAYER-021</t>
        </is>
      </c>
      <c r="F648" t="inlineStr">
        <is>
          <t>Settlement 3140380815-iz202612-ac3a53b9a988-b6 Invoice 8ZK487AGTJ5UJLLD9P8CWHMLNT1S5AZXLV5 PL47734802830508912517365129 FV/2025/05/547</t>
        </is>
      </c>
    </row>
    <row r="649">
      <c r="A649" t="inlineStr">
        <is>
          <t>L0648</t>
        </is>
      </c>
      <c r="B649" t="inlineStr">
        <is>
          <t>2026-11-11</t>
        </is>
      </c>
      <c r="C649" t="inlineStr">
        <is>
          <t>8005.16</t>
        </is>
      </c>
      <c r="D649" t="inlineStr">
        <is>
          <t>PLN</t>
        </is>
      </c>
      <c r="E649" t="inlineStr">
        <is>
          <t>PAYER-017</t>
        </is>
      </c>
      <c r="F649" t="inlineStr">
        <is>
          <t>PL99027172916991851015475126 HBJZXREUM70E4A412TYV-Q8TBCJAMBC87KP Settlement REF:3140380815-IZ202601-F536B7978400-65/PLN G0XUEZQCJG-XPS2XUETR0F2XC-3J6MW60FN 3140380815-iz202607-1aad2aee4d70-d6 DQMQGKQJ8D42AJRAQC9WTBWL9D1NBFT5E-3</t>
        </is>
      </c>
    </row>
    <row r="650">
      <c r="A650" t="inlineStr">
        <is>
          <t>L0649</t>
        </is>
      </c>
      <c r="B650" t="inlineStr">
        <is>
          <t>2026-10-28</t>
        </is>
      </c>
      <c r="C650" t="inlineStr">
        <is>
          <t>8319.45</t>
        </is>
      </c>
      <c r="D650" t="inlineStr">
        <is>
          <t>PLN</t>
        </is>
      </c>
      <c r="E650" t="inlineStr">
        <is>
          <t>PAYER-039</t>
        </is>
      </c>
      <c r="F650" t="inlineStr">
        <is>
          <t>PL48859909484435498490382982 FV/2026/02/530 Settlement /3140380815-20261106-E64E3BBB9681-D7; P1F8A1WHZGUZLL3TZNLRB7F33Q25KR23YER Settlement</t>
        </is>
      </c>
    </row>
    <row r="651">
      <c r="A651" t="inlineStr">
        <is>
          <t>L0650</t>
        </is>
      </c>
      <c r="B651" t="inlineStr">
        <is>
          <t>2026-06-24</t>
        </is>
      </c>
      <c r="C651" t="inlineStr">
        <is>
          <t>35553.33</t>
        </is>
      </c>
      <c r="D651" t="inlineStr">
        <is>
          <t>PLN</t>
        </is>
      </c>
      <c r="E651" t="inlineStr">
        <is>
          <t>PAYER-007</t>
        </is>
      </c>
      <c r="F651" t="inlineStr">
        <is>
          <t>Settlement FV/2025/11/849 XQFB63J8FTPK8VL97-880AFD341-06TLW3- PL58602243346479048252256839 3140380815-iz202602-c64d3e75956e-17 FV/2025/08/979 PL23603511958281936451851196 Invoice 6H32MFS5JTD301TRMBEZN83KA0GYPCHEX2E /3140380815-IZ202612-DCF2C4119528-0E/PLN B1A-JVLWA204C0S6M1-A98DC6340P2-7VNL PL32155678120621034415561693</t>
        </is>
      </c>
    </row>
    <row r="652">
      <c r="A652" t="inlineStr">
        <is>
          <t>L0651</t>
        </is>
      </c>
      <c r="B652" t="inlineStr">
        <is>
          <t>2026-04-03</t>
        </is>
      </c>
      <c r="C652" t="inlineStr">
        <is>
          <t>38198.71</t>
        </is>
      </c>
      <c r="D652" t="inlineStr">
        <is>
          <t>PLN</t>
        </is>
      </c>
      <c r="E652" t="inlineStr">
        <is>
          <t>PAYER-054</t>
        </is>
      </c>
      <c r="F652" t="inlineStr">
        <is>
          <t>PL48054368799320797263701332 FV/2026/08/774 2BA13DKCBRLE8D8HYZ2ZQEKRGLLVHXTW2UJ Payment 3140380815-IZ202608-3B8B7166A6E5-A4 Payment FV/2026/03/302 PL30166923973915238957074873 XEMYU6RELGQW86ENU8VEKLJ9L4X7UX5D9T8 3140380815-IZ202
612-F0E53EBA4537-13 Przelew</t>
        </is>
      </c>
    </row>
    <row r="653">
      <c r="A653" t="inlineStr">
        <is>
          <t>L0652</t>
        </is>
      </c>
      <c r="B653" t="inlineStr">
        <is>
          <t>2026-05-11</t>
        </is>
      </c>
      <c r="C653" t="inlineStr">
        <is>
          <t>47714.81</t>
        </is>
      </c>
      <c r="D653" t="inlineStr">
        <is>
          <t>PLN</t>
        </is>
      </c>
      <c r="E653" t="inlineStr">
        <is>
          <t>PAYER-005</t>
        </is>
      </c>
      <c r="F653" t="inlineStr">
        <is>
          <t>FV/2025/10/709 5PWD4MW-R72QGRU4YS4UEBEZF6RKG0US9KB PL82732336756362591563303576 3140380815IZ2026104D4D782416C615 F7ML0G5C42W2ETRR2RJG5ULEBP0W98P-AV6 PL18091516482850701867440624 FV/2025/02/742 Invoice</t>
        </is>
      </c>
    </row>
    <row r="654">
      <c r="A654" t="inlineStr">
        <is>
          <t>L0653</t>
        </is>
      </c>
      <c r="B654" t="inlineStr">
        <is>
          <t>2026-08-20</t>
        </is>
      </c>
      <c r="C654" t="inlineStr">
        <is>
          <t>40714.52</t>
        </is>
      </c>
      <c r="D654" t="inlineStr">
        <is>
          <t>PLN</t>
        </is>
      </c>
      <c r="E654" t="inlineStr">
        <is>
          <t>PAYER-022</t>
        </is>
      </c>
      <c r="F654" t="inlineStr">
        <is>
          <t>A9D29AZ9UN56KH2UV5N3Q302YV7YMBAK73S Zaplata za FV/2026/10/295 PL89102000516934534943194417 3140380815-IZ202611-2C41C3BB5A
B2-10 PL57538191116043995351756999 Payment</t>
        </is>
      </c>
    </row>
    <row r="655">
      <c r="A655" t="inlineStr">
        <is>
          <t>L0654</t>
        </is>
      </c>
      <c r="B655" t="inlineStr">
        <is>
          <t>2026-10-15</t>
        </is>
      </c>
      <c r="C655" t="inlineStr">
        <is>
          <t>12413.84</t>
        </is>
      </c>
      <c r="D655" t="inlineStr">
        <is>
          <t>PLN</t>
        </is>
      </c>
      <c r="E655" t="inlineStr">
        <is>
          <t>PAYER-053</t>
        </is>
      </c>
      <c r="F655" t="inlineStr">
        <is>
          <t>PL60930560242376733329920931 IZ:3140380815-IZ202612-D0EB141B75B4-17; 8F46LM9W27VRGDE2ECD1U5EQ0YWFW910Z8R Invoice</t>
        </is>
      </c>
    </row>
    <row r="656">
      <c r="A656" t="inlineStr">
        <is>
          <t>L0655</t>
        </is>
      </c>
      <c r="B656" t="inlineStr">
        <is>
          <t>2026-02-11</t>
        </is>
      </c>
      <c r="C656" t="inlineStr">
        <is>
          <t>17450.65</t>
        </is>
      </c>
      <c r="D656" t="inlineStr">
        <is>
          <t>PLN</t>
        </is>
      </c>
      <c r="E656" t="inlineStr">
        <is>
          <t>PAYER-001</t>
        </is>
      </c>
      <c r="F656" t="inlineStr">
        <is>
          <t>PL11519052858735063826543841 FV/2025/09/86 3140380815-20260723-1A0873593845-ED FV/2026/07/993 ZQ1ADT8B5UEG6GXXV7G5WK200RFDN3UZRWH 3140380815-iz202611-5fd96b8ddcba-d5 FV/2025/02/300 PL61232864783993716482814424</t>
        </is>
      </c>
    </row>
    <row r="657">
      <c r="A657" t="inlineStr">
        <is>
          <t>L0656</t>
        </is>
      </c>
      <c r="B657" t="inlineStr">
        <is>
          <t>2026-12-05</t>
        </is>
      </c>
      <c r="C657" t="inlineStr">
        <is>
          <t>11830.79</t>
        </is>
      </c>
      <c r="D657" t="inlineStr">
        <is>
          <t>PLN</t>
        </is>
      </c>
      <c r="E657" t="inlineStr">
        <is>
          <t>PAYER-036</t>
        </is>
      </c>
      <c r="F657" t="inlineStr">
        <is>
          <t>Zaplata za 3140380815 20260618 002774EC2500 99 B68QQYY3UA1BAH9C3JU-J7YNXCDSA8PQLGR REF:3140380815-20260218-D681546FE8BF-38; Invoice PL79186574938718046923259551</t>
        </is>
      </c>
    </row>
    <row r="658">
      <c r="A658" t="inlineStr">
        <is>
          <t>L0657</t>
        </is>
      </c>
      <c r="B658" t="inlineStr">
        <is>
          <t>2026-02-23</t>
        </is>
      </c>
      <c r="C658" t="inlineStr">
        <is>
          <t>18321.49</t>
        </is>
      </c>
      <c r="D658" t="inlineStr">
        <is>
          <t>PLN</t>
        </is>
      </c>
      <c r="E658" t="inlineStr">
        <is>
          <t>PAYER-031</t>
        </is>
      </c>
      <c r="F658" t="inlineStr">
        <is>
          <t>FV/2026/01/733 Settlement</t>
        </is>
      </c>
    </row>
    <row r="659">
      <c r="A659" t="inlineStr">
        <is>
          <t>L0658</t>
        </is>
      </c>
      <c r="B659" t="inlineStr">
        <is>
          <t>2026-06-02</t>
        </is>
      </c>
      <c r="C659" t="inlineStr">
        <is>
          <t>32678.48</t>
        </is>
      </c>
      <c r="D659" t="inlineStr">
        <is>
          <t>PLN</t>
        </is>
      </c>
      <c r="E659" t="inlineStr">
        <is>
          <t>PAYER-016</t>
        </is>
      </c>
      <c r="F659" t="inlineStr">
        <is>
          <t>PL39463172339196994475842751 3140380815IZ202608999A8A110EE8F4 1DE1PL7W4MU5KD8YMREC2PJG-TWNMCY85HY FV/2027/03/631</t>
        </is>
      </c>
    </row>
    <row r="660">
      <c r="A660" t="inlineStr">
        <is>
          <t>L0659</t>
        </is>
      </c>
      <c r="B660" t="inlineStr">
        <is>
          <t>2026-02-11</t>
        </is>
      </c>
      <c r="C660" t="inlineStr">
        <is>
          <t>36836.33</t>
        </is>
      </c>
      <c r="D660" t="inlineStr">
        <is>
          <t>PLN</t>
        </is>
      </c>
      <c r="E660" t="inlineStr">
        <is>
          <t>PAYER-052</t>
        </is>
      </c>
      <c r="F660" t="inlineStr">
        <is>
          <t>PL05621169722385707633965183 Payment 3H8MLYPGZP14PM-ZSEYVFCUS44SJ0LYHH6Q 3140380815-IZ202602-9163C98C22D8-4B 3331G8TNFGS3XFVYU4X6M2WY4XE8YUBY31G Payment PL06058965839656020418446226 FV/2027/09/624</t>
        </is>
      </c>
    </row>
    <row r="661">
      <c r="A661" t="inlineStr">
        <is>
          <t>L0660</t>
        </is>
      </c>
      <c r="B661" t="inlineStr">
        <is>
          <t>2026-06-20</t>
        </is>
      </c>
      <c r="C661" t="inlineStr">
        <is>
          <t>13780.69</t>
        </is>
      </c>
      <c r="D661" t="inlineStr">
        <is>
          <t>PLN</t>
        </is>
      </c>
      <c r="E661" t="inlineStr">
        <is>
          <t>PAYER-054</t>
        </is>
      </c>
      <c r="F661" t="inlineStr">
        <is>
          <t>VQL0AHSJYTNT0J-BTWTWTL4AAB0PWY0YQNC 3140380815-iz202612-a4a052d3572a-b4 FV/2027/11/693 9MV8CDALDC72W6T8B9HB6D4C7AHQQLK4ZFV</t>
        </is>
      </c>
    </row>
    <row r="662">
      <c r="A662" t="inlineStr">
        <is>
          <t>L0661</t>
        </is>
      </c>
      <c r="B662" t="inlineStr">
        <is>
          <t>2026-03-21</t>
        </is>
      </c>
      <c r="C662" t="inlineStr">
        <is>
          <t>49259.49</t>
        </is>
      </c>
      <c r="D662" t="inlineStr">
        <is>
          <t>PLN</t>
        </is>
      </c>
      <c r="E662" t="inlineStr">
        <is>
          <t>PAYER-053</t>
        </is>
      </c>
      <c r="F662" t="inlineStr">
        <is>
          <t>FV/2027/05/140 PL89665699971898957746755612 Zaplata za IZ:3140380815-20260618-002774EC2500-99 Settlement 2N9T73238AKTAVBEPAWK8WXY4YUTC5NU3YL PL82448471967809744324799402 FV/2026/06/969</t>
        </is>
      </c>
    </row>
    <row r="663">
      <c r="A663" t="inlineStr">
        <is>
          <t>L0662</t>
        </is>
      </c>
      <c r="B663" t="inlineStr">
        <is>
          <t>2026-06-08</t>
        </is>
      </c>
      <c r="C663" t="inlineStr">
        <is>
          <t>29738.34</t>
        </is>
      </c>
      <c r="D663" t="inlineStr">
        <is>
          <t>PLN</t>
        </is>
      </c>
      <c r="E663" t="inlineStr">
        <is>
          <t>PAYER-011</t>
        </is>
      </c>
      <c r="F663" t="inlineStr">
        <is>
          <t>9A9BPG860AD1FW4XF3N8QZ91D0VNJYRNLK5 FV/2025/02/882 31403808152026052213513D904FFE80 FV/2026/04/742</t>
        </is>
      </c>
    </row>
    <row r="664">
      <c r="A664" t="inlineStr">
        <is>
          <t>L0663</t>
        </is>
      </c>
      <c r="B664" t="inlineStr">
        <is>
          <t>2026-11-23</t>
        </is>
      </c>
      <c r="C664" t="inlineStr">
        <is>
          <t>44562.84</t>
        </is>
      </c>
      <c r="D664" t="inlineStr">
        <is>
          <t>PLN</t>
        </is>
      </c>
      <c r="E664" t="inlineStr">
        <is>
          <t>PAYER-058</t>
        </is>
      </c>
      <c r="F664" t="inlineStr">
        <is>
          <t>FV/2026/09/976 Invoice DHNUDRVSQ82S-4SVFQV1MUE61T4PBVR-WA1 PL88703734841340135872978587 31403808152026012536206E58CB1492 Settlement</t>
        </is>
      </c>
    </row>
    <row r="665">
      <c r="A665" t="inlineStr">
        <is>
          <t>L0664</t>
        </is>
      </c>
      <c r="B665" t="inlineStr">
        <is>
          <t>2026-06-12</t>
        </is>
      </c>
      <c r="C665" t="inlineStr">
        <is>
          <t>2192.90</t>
        </is>
      </c>
      <c r="D665" t="inlineStr">
        <is>
          <t>PLN</t>
        </is>
      </c>
      <c r="E665" t="inlineStr">
        <is>
          <t>PAYER-031</t>
        </is>
      </c>
      <c r="F665" t="inlineStr">
        <is>
          <t>Przelew</t>
        </is>
      </c>
    </row>
    <row r="666">
      <c r="A666" t="inlineStr">
        <is>
          <t>L0665</t>
        </is>
      </c>
      <c r="B666" t="inlineStr">
        <is>
          <t>2026-11-02</t>
        </is>
      </c>
      <c r="C666" t="inlineStr">
        <is>
          <t>9811.37</t>
        </is>
      </c>
      <c r="D666" t="inlineStr">
        <is>
          <t>PLN</t>
        </is>
      </c>
      <c r="E666" t="inlineStr">
        <is>
          <t>PAYER-049</t>
        </is>
      </c>
      <c r="F666" t="inlineStr">
        <is>
          <t>FV/2025/11/685 B1VK4RF7WLE0TJW5WBXXZGT2L6X9JBGH9CL 3140380815-iz202610-4d4d782416c6-16 40PSYAZEHHKR3A5VPX9YU78F8GT714HKFL3 Przelew FV/2027/06/746</t>
        </is>
      </c>
    </row>
    <row r="667">
      <c r="A667" t="inlineStr">
        <is>
          <t>L0666</t>
        </is>
      </c>
      <c r="B667" t="inlineStr">
        <is>
          <t>2026-12-14</t>
        </is>
      </c>
      <c r="C667" t="inlineStr">
        <is>
          <t>25770.86</t>
        </is>
      </c>
      <c r="D667" t="inlineStr">
        <is>
          <t>PLN</t>
        </is>
      </c>
      <c r="E667" t="inlineStr">
        <is>
          <t>PAYER-003</t>
        </is>
      </c>
      <c r="F667" t="inlineStr">
        <is>
          <t>FV/2026/08/590 Settlement PL40125737498434643315856800 3140380815-iz202605-92432e8b1cbc-7d Przelew TMSWUCHVUFW0S2KWHLS7C9-N14G0XWN1LEN FV/2025/10/949 PL09344741270568417127268007</t>
        </is>
      </c>
    </row>
    <row r="668">
      <c r="A668" t="inlineStr">
        <is>
          <t>L0667</t>
        </is>
      </c>
      <c r="B668" t="inlineStr">
        <is>
          <t>2026-12-06</t>
        </is>
      </c>
      <c r="C668" t="inlineStr">
        <is>
          <t>13450.90</t>
        </is>
      </c>
      <c r="D668" t="inlineStr">
        <is>
          <t>PLN</t>
        </is>
      </c>
      <c r="E668" t="inlineStr">
        <is>
          <t>PAYER-053</t>
        </is>
      </c>
      <c r="F668" t="inlineStr">
        <is>
          <t>FV/2027/06/599 3140380815 20260714 8D844BC1BC5D 38 85G-VWNQZ696T0BH-JRDBQA-AQD8QXAKL81</t>
        </is>
      </c>
    </row>
    <row r="669">
      <c r="A669" t="inlineStr">
        <is>
          <t>L0668</t>
        </is>
      </c>
      <c r="B669" t="inlineStr">
        <is>
          <t>2026-12-27</t>
        </is>
      </c>
      <c r="C669" t="inlineStr">
        <is>
          <t>9648.03</t>
        </is>
      </c>
      <c r="D669" t="inlineStr">
        <is>
          <t>PLN</t>
        </is>
      </c>
      <c r="E669" t="inlineStr">
        <is>
          <t>PAYER-043</t>
        </is>
      </c>
      <c r="F669" t="inlineStr">
        <is>
          <t>FV/2027/12/628 Invoice PL75597252100188092908221827 3140380815 IZ202611 B4E0CD5BE365 48 4EC0T976BCT83753SXRK9G8DUD56GUQFU8Z FV/2025/02/418 Przelew PL58044305454654486549313267</t>
        </is>
      </c>
    </row>
    <row r="670">
      <c r="A670" t="inlineStr">
        <is>
          <t>L0669</t>
        </is>
      </c>
      <c r="B670" t="inlineStr">
        <is>
          <t>2026-03-15</t>
        </is>
      </c>
      <c r="C670" t="inlineStr">
        <is>
          <t>16905.40</t>
        </is>
      </c>
      <c r="D670" t="inlineStr">
        <is>
          <t>PLN</t>
        </is>
      </c>
      <c r="E670" t="inlineStr">
        <is>
          <t>PAYER-012</t>
        </is>
      </c>
      <c r="F670" t="inlineStr">
        <is>
          <t>FV/2025/10/467 Payment PL78472473065992528535648097 Y1WTWJXEYUP-8XZN8C6RVHYLV1NXPF88JNK 3140380815 20260405 41581E5E1153 74 FV/2025/07/195 PL45461943954571186100710588 GS8KV7KN5Q9-PJYB1XB74URS26-1C7C-VD3</t>
        </is>
      </c>
    </row>
    <row r="671">
      <c r="A671" t="inlineStr">
        <is>
          <t>L0670</t>
        </is>
      </c>
      <c r="B671" t="inlineStr">
        <is>
          <t>2026-04-21</t>
        </is>
      </c>
      <c r="C671" t="inlineStr">
        <is>
          <t>18363.45</t>
        </is>
      </c>
      <c r="D671" t="inlineStr">
        <is>
          <t>PLN</t>
        </is>
      </c>
      <c r="E671" t="inlineStr">
        <is>
          <t>PAYER-038</t>
        </is>
      </c>
      <c r="F671" t="inlineStr">
        <is>
          <t>FV/2027/06/507 PL55190742769313658676574226 3140380815-IZ202605-6CF3C1023A84-61 FV/2026/09/1 Przelew PL63959467871777074746871704 T8JP1P87L77T1CTEWR8PGWXJ-UTKEKE4H3R</t>
        </is>
      </c>
    </row>
    <row r="672">
      <c r="A672" t="inlineStr">
        <is>
          <t>L0671</t>
        </is>
      </c>
      <c r="B672" t="inlineStr">
        <is>
          <t>2026-01-25</t>
        </is>
      </c>
      <c r="C672" t="inlineStr">
        <is>
          <t>34144.68</t>
        </is>
      </c>
      <c r="D672" t="inlineStr">
        <is>
          <t>PLN</t>
        </is>
      </c>
      <c r="E672" t="inlineStr">
        <is>
          <t>PAYER-035</t>
        </is>
      </c>
      <c r="F672" t="inlineStr">
        <is>
          <t>RYMK5AGVSY0HNY6V4MBR8BES1U385ZJQ7QE 3140380815-iz202611-2c41c3bb5ab2-10 Zaplata za</t>
        </is>
      </c>
    </row>
    <row r="673">
      <c r="A673" t="inlineStr">
        <is>
          <t>L0672</t>
        </is>
      </c>
      <c r="B673" t="inlineStr">
        <is>
          <t>2026-02-14</t>
        </is>
      </c>
      <c r="C673" t="inlineStr">
        <is>
          <t>16346.60</t>
        </is>
      </c>
      <c r="D673" t="inlineStr">
        <is>
          <t>PLN</t>
        </is>
      </c>
      <c r="E673" t="inlineStr">
        <is>
          <t>PAYER-004</t>
        </is>
      </c>
      <c r="F673" t="inlineStr">
        <is>
          <t>PL13650291175370619103307503 Zaplata za 31403808152026012536206E58CB1492 PL31839985862733648101898027 4V5PFQ5GFWKXKL59Y61YESFDWHH4KYB1EU- Invoice FV/2025/03/905 314038081520261016E005DF858889E5 FV/2025/04/657 Invoice</t>
        </is>
      </c>
    </row>
    <row r="674">
      <c r="A674" t="inlineStr">
        <is>
          <t>L0673</t>
        </is>
      </c>
      <c r="B674" t="inlineStr">
        <is>
          <t>2026-07-13</t>
        </is>
      </c>
      <c r="C674" t="inlineStr">
        <is>
          <t>35345.42</t>
        </is>
      </c>
      <c r="D674" t="inlineStr">
        <is>
          <t>PLN</t>
        </is>
      </c>
      <c r="E674" t="inlineStr">
        <is>
          <t>PAYER-030</t>
        </is>
      </c>
      <c r="F674" t="inlineStr">
        <is>
          <t>-ZW1W5X8AE25Q7X7C6JWNX6T8NBB87HA8XV Przelew FV/2026/04/798 3140380815-20260811-f4a5f3af06d3-88 PL03110740076182146500026447 Przelew</t>
        </is>
      </c>
    </row>
    <row r="675">
      <c r="A675" t="inlineStr">
        <is>
          <t>L0674</t>
        </is>
      </c>
      <c r="B675" t="inlineStr">
        <is>
          <t>2026-09-16</t>
        </is>
      </c>
      <c r="C675" t="inlineStr">
        <is>
          <t>11446.18</t>
        </is>
      </c>
      <c r="D675" t="inlineStr">
        <is>
          <t>PLN</t>
        </is>
      </c>
      <c r="E675" t="inlineStr">
        <is>
          <t>PAYER-040</t>
        </is>
      </c>
      <c r="F675" t="inlineStr">
        <is>
          <t>FV/2027/10/515 Zaplata za PL64412928838794433985165555 XL8417AP0TXPZZ5F64VG9XN4JLTQKHGQ9SV 31403808152026051572D9BEBAAC9FE3 -BKPPS426PMN9FKJRCNQTQPMGVMGXGHVS29</t>
        </is>
      </c>
    </row>
    <row r="676">
      <c r="A676" t="inlineStr">
        <is>
          <t>L0675</t>
        </is>
      </c>
      <c r="B676" t="inlineStr">
        <is>
          <t>2026-08-26</t>
        </is>
      </c>
      <c r="C676" t="inlineStr">
        <is>
          <t>36943.75</t>
        </is>
      </c>
      <c r="D676" t="inlineStr">
        <is>
          <t>PLN</t>
        </is>
      </c>
      <c r="E676" t="inlineStr">
        <is>
          <t>PAYER-046</t>
        </is>
      </c>
      <c r="F676" t="inlineStr">
        <is>
          <t>FV/2025/09/691 Przelew 3140380815IZ2026040937D3A301958C FV/2027/02/695 PL62269211348879151627286713 Settlement 5BWE32KUE26EGK0QGPWNM61NAHAAU4N3J68</t>
        </is>
      </c>
    </row>
    <row r="677">
      <c r="A677" t="inlineStr">
        <is>
          <t>L0676</t>
        </is>
      </c>
      <c r="B677" t="inlineStr">
        <is>
          <t>2026-12-03</t>
        </is>
      </c>
      <c r="C677" t="inlineStr">
        <is>
          <t>21264.65</t>
        </is>
      </c>
      <c r="D677" t="inlineStr">
        <is>
          <t>PLN</t>
        </is>
      </c>
      <c r="E677" t="inlineStr">
        <is>
          <t>PAYER-047</t>
        </is>
      </c>
      <c r="F677" t="inlineStr">
        <is>
          <t>Przelew 3140380815-IZ202612-DCF2C4119528-0E PL35731903609472398795838916 0SK6X576LSKL9ERRJB26AJEPN2LTA86PU94 FV/2026/04/433 Przelew</t>
        </is>
      </c>
    </row>
    <row r="678">
      <c r="A678" t="inlineStr">
        <is>
          <t>L0677</t>
        </is>
      </c>
      <c r="B678" t="inlineStr">
        <is>
          <t>2026-08-13</t>
        </is>
      </c>
      <c r="C678" t="inlineStr">
        <is>
          <t>15611.84</t>
        </is>
      </c>
      <c r="D678" t="inlineStr">
        <is>
          <t>PLN</t>
        </is>
      </c>
      <c r="E678" t="inlineStr">
        <is>
          <t>PAYER-014</t>
        </is>
      </c>
      <c r="F678" t="inlineStr">
        <is>
          <t>PL73235057631818239087796339 3140380815IZ2026035C6479720CD70E PL61418211569768939217565723 FV/2026/04/770 3140380815 IZ202602 C64D3E75956E 17 PL20384469734978882969238948 Zaplata za</t>
        </is>
      </c>
    </row>
    <row r="679">
      <c r="A679" t="inlineStr">
        <is>
          <t>L0678</t>
        </is>
      </c>
      <c r="B679" t="inlineStr">
        <is>
          <t>2026-01-18</t>
        </is>
      </c>
      <c r="C679" t="inlineStr">
        <is>
          <t>27826.12</t>
        </is>
      </c>
      <c r="D679" t="inlineStr">
        <is>
          <t>PLN</t>
        </is>
      </c>
      <c r="E679" t="inlineStr">
        <is>
          <t>PAYER-012</t>
        </is>
      </c>
      <c r="F679" t="inlineStr">
        <is>
          <t>Przelew 2HQY5V4MVZ77E14F5-EGV5KDSKGS3XCPN5H PL58403206111743037722508497 FV/2027/03/27 31403808152026072444ECBCED30EEDB FV/2025/05/960 GTE03TAM2V1G9RUDXDV3J0GP5575GL0VVSJ</t>
        </is>
      </c>
    </row>
    <row r="680">
      <c r="A680" t="inlineStr">
        <is>
          <t>L0679</t>
        </is>
      </c>
      <c r="B680" t="inlineStr">
        <is>
          <t>2026-11-17</t>
        </is>
      </c>
      <c r="C680" t="inlineStr">
        <is>
          <t>33315.03</t>
        </is>
      </c>
      <c r="D680" t="inlineStr">
        <is>
          <t>PLN</t>
        </is>
      </c>
      <c r="E680" t="inlineStr">
        <is>
          <t>PAYER-032</t>
        </is>
      </c>
      <c r="F680" t="inlineStr">
        <is>
          <t>Zaplata za 3140380815-iz202608-8838307e0060-a5 PL57624205220382512663026830 FV/2027/11/840</t>
        </is>
      </c>
    </row>
    <row r="681">
      <c r="A681" t="inlineStr">
        <is>
          <t>L0680</t>
        </is>
      </c>
      <c r="B681" t="inlineStr">
        <is>
          <t>2026-05-15</t>
        </is>
      </c>
      <c r="C681" t="inlineStr">
        <is>
          <t>18108.08</t>
        </is>
      </c>
      <c r="D681" t="inlineStr">
        <is>
          <t>PLN</t>
        </is>
      </c>
      <c r="E681" t="inlineStr">
        <is>
          <t>PAYER-027</t>
        </is>
      </c>
      <c r="F681" t="inlineStr">
        <is>
          <t>K9SXCD2ARV623C8LZKGN162W21UTAMVD1ZP 3140380815-IZ202612-E3B540403E84-6C FV/2027/12/539 PL27314903745668114367510881 Przelew 31403808152026052213513D904FFE80 YKJXG2TD4TNY93-LYG0GH65K7ZCVC401B1V</t>
        </is>
      </c>
    </row>
    <row r="682">
      <c r="A682" t="inlineStr">
        <is>
          <t>L0681</t>
        </is>
      </c>
      <c r="B682" t="inlineStr">
        <is>
          <t>2026-03-18</t>
        </is>
      </c>
      <c r="C682" t="inlineStr">
        <is>
          <t>16311.72</t>
        </is>
      </c>
      <c r="D682" t="inlineStr">
        <is>
          <t>PLN</t>
        </is>
      </c>
      <c r="E682" t="inlineStr">
        <is>
          <t>PAYER-009</t>
        </is>
      </c>
      <c r="F682" t="inlineStr">
        <is>
          <t>PL89624884861163333664335533 3140380815 IZ202612 F0E53EBA4537 13 FV/2026/04/990</t>
        </is>
      </c>
    </row>
    <row r="683">
      <c r="A683" t="inlineStr">
        <is>
          <t>L0682</t>
        </is>
      </c>
      <c r="B683" t="inlineStr">
        <is>
          <t>2026-12-16</t>
        </is>
      </c>
      <c r="C683" t="inlineStr">
        <is>
          <t>7987.60</t>
        </is>
      </c>
      <c r="D683" t="inlineStr">
        <is>
          <t>PLN</t>
        </is>
      </c>
      <c r="E683" t="inlineStr">
        <is>
          <t>PAYER-008</t>
        </is>
      </c>
      <c r="F683" t="inlineStr">
        <is>
          <t>PL82825489167280537283681161 Przelew 3140380815-IZ202607-1AAD2AEE4D70-D6 PL69934176087447875681079402 Payment VQSP116UW-UH7YCBWMN9MBG30EZTJUQX94A FV/2027/01/866</t>
        </is>
      </c>
    </row>
    <row r="684">
      <c r="A684" t="inlineStr">
        <is>
          <t>L0683</t>
        </is>
      </c>
      <c r="B684" t="inlineStr">
        <is>
          <t>2026-01-17</t>
        </is>
      </c>
      <c r="C684" t="inlineStr">
        <is>
          <t>13893.01</t>
        </is>
      </c>
      <c r="D684" t="inlineStr">
        <is>
          <t>PLN</t>
        </is>
      </c>
      <c r="E684" t="inlineStr">
        <is>
          <t>PAYER-029</t>
        </is>
      </c>
      <c r="F684" t="inlineStr">
        <is>
          <t>Settlement FV/2027/03/2 3140380815IZ2026071AAD2AEE4D70D7 FV/2027/04/664 T5Z5Q7PZM8WW3N19K0BAWV1XT8NSCPSPU25 Zaplata za</t>
        </is>
      </c>
    </row>
    <row r="685">
      <c r="A685" t="inlineStr">
        <is>
          <t>L0684</t>
        </is>
      </c>
      <c r="B685" t="inlineStr">
        <is>
          <t>2026-11-27</t>
        </is>
      </c>
      <c r="C685" t="inlineStr">
        <is>
          <t>40769.59</t>
        </is>
      </c>
      <c r="D685" t="inlineStr">
        <is>
          <t>PLN</t>
        </is>
      </c>
      <c r="E685" t="inlineStr">
        <is>
          <t>PAYER-049</t>
        </is>
      </c>
      <c r="F685" t="inlineStr">
        <is>
          <t>Przelew PL21322003766602250756456685 FV/2027/10/111 74XR5WX40HF63XESC8FEK2QSQRPGJXGWCRU 3140380815 IZ202601 2B1F5DE4AC91 D1 Przelew</t>
        </is>
      </c>
    </row>
    <row r="686">
      <c r="A686" t="inlineStr">
        <is>
          <t>L0685</t>
        </is>
      </c>
      <c r="B686" t="inlineStr">
        <is>
          <t>2026-12-04</t>
        </is>
      </c>
      <c r="C686" t="inlineStr">
        <is>
          <t>44801.63</t>
        </is>
      </c>
      <c r="D686" t="inlineStr">
        <is>
          <t>PLN</t>
        </is>
      </c>
      <c r="E686" t="inlineStr">
        <is>
          <t>PAYER-005</t>
        </is>
      </c>
      <c r="F686" t="inlineStr">
        <is>
          <t>PL19509985802586222481330196 D4EUPY7M0Q4YYR3-6B26A5APSQ5Y0F69FLA FV/2026/02/363 314038081520260616BB98B2561B7204 Przelew H48V2JTKK7C2QBD6-ACME4XCGWSXTRXRMSF PL25272037913804533757252413</t>
        </is>
      </c>
    </row>
    <row r="687">
      <c r="A687" t="inlineStr">
        <is>
          <t>L0686</t>
        </is>
      </c>
      <c r="B687" t="inlineStr">
        <is>
          <t>2026-02-07</t>
        </is>
      </c>
      <c r="C687" t="inlineStr">
        <is>
          <t>36669.86</t>
        </is>
      </c>
      <c r="D687" t="inlineStr">
        <is>
          <t>PLN</t>
        </is>
      </c>
      <c r="E687" t="inlineStr">
        <is>
          <t>PAYER-016</t>
        </is>
      </c>
      <c r="F687" t="inlineStr">
        <is>
          <t>FV/2027/02/821 Settlement PL70220681592357510187824347 REF:3140380815-20261125-731860F775AD-1F/PLN F6M9S36ZCTCN4-SSDDMTL1W5JRPM2WVL0XY PL78245722897115457867998633</t>
        </is>
      </c>
    </row>
    <row r="688">
      <c r="A688" t="inlineStr">
        <is>
          <t>L0687</t>
        </is>
      </c>
      <c r="B688" t="inlineStr">
        <is>
          <t>2026-10-24</t>
        </is>
      </c>
      <c r="C688" t="inlineStr">
        <is>
          <t>18002.43</t>
        </is>
      </c>
      <c r="D688" t="inlineStr">
        <is>
          <t>PLN</t>
        </is>
      </c>
      <c r="E688" t="inlineStr">
        <is>
          <t>PAYER-015</t>
        </is>
      </c>
      <c r="F688" t="inlineStr">
        <is>
          <t>D6960LCZ5PGQ6TVPE6ENJYF2D2Y2U2AML88 PL97386888748041574712743429 Zaplata za 3140380815 20261125 731860F775AD 1F PL66534944283296384838566865 GVDK6LMWTZ82KWG0AXAU5N8B76L0TXY-G2W FV/2026/03/491 Settlement</t>
        </is>
      </c>
    </row>
    <row r="689">
      <c r="A689" t="inlineStr">
        <is>
          <t>L0688</t>
        </is>
      </c>
      <c r="B689" t="inlineStr">
        <is>
          <t>2026-11-05</t>
        </is>
      </c>
      <c r="C689" t="inlineStr">
        <is>
          <t>42963.49</t>
        </is>
      </c>
      <c r="D689" t="inlineStr">
        <is>
          <t>PLN</t>
        </is>
      </c>
      <c r="E689" t="inlineStr">
        <is>
          <t>PAYER-006</t>
        </is>
      </c>
      <c r="F689" t="inlineStr">
        <is>
          <t>Przelew PL91119718152005217754831596 9LPXWY9AV6KA1786U0NS1VJEMKQL6YTTY-1 3140380815IZ2026071AAD2AEE4D70D6 DUTQA4MKBQ78-W2BLYH-B7RA74GY470LQNT Payment FV/2027/08/91</t>
        </is>
      </c>
    </row>
    <row r="690">
      <c r="A690" t="inlineStr">
        <is>
          <t>L0689</t>
        </is>
      </c>
      <c r="B690" t="inlineStr">
        <is>
          <t>2026-11-19</t>
        </is>
      </c>
      <c r="C690" t="inlineStr">
        <is>
          <t>25982.36</t>
        </is>
      </c>
      <c r="D690" t="inlineStr">
        <is>
          <t>PLN</t>
        </is>
      </c>
      <c r="E690" t="inlineStr">
        <is>
          <t>PAYER-006</t>
        </is>
      </c>
      <c r="F690" t="inlineStr">
        <is>
          <t>FV/2025/04/980 Zaplata za 3140380815-iz202608-8838307e0060-a5 PKME8CM845CF7UGWDF827FT6-0GP1CCJSYY</t>
        </is>
      </c>
    </row>
    <row r="691">
      <c r="A691" t="inlineStr">
        <is>
          <t>L0690</t>
        </is>
      </c>
      <c r="B691" t="inlineStr">
        <is>
          <t>2026-10-04</t>
        </is>
      </c>
      <c r="C691" t="inlineStr">
        <is>
          <t>17179.00</t>
        </is>
      </c>
      <c r="D691" t="inlineStr">
        <is>
          <t>PLN</t>
        </is>
      </c>
      <c r="E691" t="inlineStr">
        <is>
          <t>PAYER-050</t>
        </is>
      </c>
      <c r="F691" t="inlineStr">
        <is>
          <t>FV/2027/03/538</t>
        </is>
      </c>
    </row>
    <row r="692">
      <c r="A692" t="inlineStr">
        <is>
          <t>L0691</t>
        </is>
      </c>
      <c r="B692" t="inlineStr">
        <is>
          <t>2026-01-09</t>
        </is>
      </c>
      <c r="C692" t="inlineStr">
        <is>
          <t>21366.98</t>
        </is>
      </c>
      <c r="D692" t="inlineStr">
        <is>
          <t>PLN</t>
        </is>
      </c>
      <c r="E692" t="inlineStr">
        <is>
          <t>PAYER-033</t>
        </is>
      </c>
      <c r="F692" t="inlineStr">
        <is>
          <t>Przelew 7HT6WV69J2GZ98V3R2JDBEUT5X1HGB60H0M 3140380815-IZ202608-
6038B62082E3-24 HU-HXT6GSZ79SNQK4F5Z2M02CG6PQ8SJBGB Settlement</t>
        </is>
      </c>
    </row>
    <row r="693">
      <c r="A693" t="inlineStr">
        <is>
          <t>L0692</t>
        </is>
      </c>
      <c r="B693" t="inlineStr">
        <is>
          <t>2026-07-23</t>
        </is>
      </c>
      <c r="C693" t="inlineStr">
        <is>
          <t>5886.77</t>
        </is>
      </c>
      <c r="D693" t="inlineStr">
        <is>
          <t>PLN</t>
        </is>
      </c>
      <c r="E693" t="inlineStr">
        <is>
          <t>PAYER-015</t>
        </is>
      </c>
      <c r="F693" t="inlineStr">
        <is>
          <t>Invoice FV/2026/11/449 FV3140380815-20261016-E005DF858889-E5/PLN Przelew 7L-RKQKV98N59A2J1HXC50TDEFX3FSCH-GE FV/2027/04/62</t>
        </is>
      </c>
    </row>
    <row r="694">
      <c r="A694" t="inlineStr">
        <is>
          <t>L0693</t>
        </is>
      </c>
      <c r="B694" t="inlineStr">
        <is>
          <t>2026-07-14</t>
        </is>
      </c>
      <c r="C694" t="inlineStr">
        <is>
          <t>13743.87</t>
        </is>
      </c>
      <c r="D694" t="inlineStr">
        <is>
          <t>PLN</t>
        </is>
      </c>
      <c r="E694" t="inlineStr">
        <is>
          <t>PAYER-026</t>
        </is>
      </c>
      <c r="F694" t="inlineStr">
        <is>
          <t>FV/2026/10/412 E--9T1ZNLRDCZEN1DYBHKEUNLDQUK5L52VA 3140380815-20260925-15D4B4BE99B8-A1 Zaplata za FV/2025/07/907</t>
        </is>
      </c>
    </row>
    <row r="695">
      <c r="A695" t="inlineStr">
        <is>
          <t>L0694</t>
        </is>
      </c>
      <c r="B695" t="inlineStr">
        <is>
          <t>2026-12-03</t>
        </is>
      </c>
      <c r="C695" t="inlineStr">
        <is>
          <t>33551.77</t>
        </is>
      </c>
      <c r="D695" t="inlineStr">
        <is>
          <t>PLN</t>
        </is>
      </c>
      <c r="E695" t="inlineStr">
        <is>
          <t>PAYER-006</t>
        </is>
      </c>
      <c r="F695" t="inlineStr">
        <is>
          <t>59YJLG4W-9SMKXH71K2JUC8DH-HVLKMRMK8 FV/2027/05/626 PL59905430677141168974313261 Zaplata za 3140380815202607155AD1881A76C82E FV/2025/06/521 Przelew 3140380815-20260819-9CA236BD0535-
EF Z7FJ98RR1F257UTKY2LYT6Z6NK8ZFDELJ9E PL73670760411535566054910084 Przelew FV/2025/08/247</t>
        </is>
      </c>
    </row>
    <row r="696">
      <c r="A696" t="inlineStr">
        <is>
          <t>L0695</t>
        </is>
      </c>
      <c r="B696" t="inlineStr">
        <is>
          <t>2026-03-02</t>
        </is>
      </c>
      <c r="C696" t="inlineStr">
        <is>
          <t>17385.27</t>
        </is>
      </c>
      <c r="D696" t="inlineStr">
        <is>
          <t>PLN</t>
        </is>
      </c>
      <c r="E696" t="inlineStr">
        <is>
          <t>PAYER-021</t>
        </is>
      </c>
      <c r="F696" t="inlineStr">
        <is>
          <t>RT79DGD86DDAZ3K-G7JK2YQHAFS7V2A9H3A 3140380815-IZ202605-92432E8B1
  CBC-7D FV/2026/01/448 PL60593769136146236212835575</t>
        </is>
      </c>
    </row>
    <row r="697">
      <c r="A697" t="inlineStr">
        <is>
          <t>L0696</t>
        </is>
      </c>
      <c r="B697" t="inlineStr">
        <is>
          <t>2026-08-15</t>
        </is>
      </c>
      <c r="C697" t="inlineStr">
        <is>
          <t>25274.74</t>
        </is>
      </c>
      <c r="D697" t="inlineStr">
        <is>
          <t>PLN</t>
        </is>
      </c>
      <c r="E697" t="inlineStr">
        <is>
          <t>PAYER-010</t>
        </is>
      </c>
      <c r="F697" t="inlineStr">
        <is>
          <t>Settlement DPTB1BVH6TLR6B2H8UP4KA6DAF6LW1F0T-N FV/2026/10/780 3140380815IZ202612DCF2C41195280E QU6S1LTTV1H7VKGBNM12A8WDFCUR73R-J46 Invoice FV/2026/08/299</t>
        </is>
      </c>
    </row>
    <row r="698">
      <c r="A698" t="inlineStr">
        <is>
          <t>L0697</t>
        </is>
      </c>
      <c r="B698" t="inlineStr">
        <is>
          <t>2026-08-01</t>
        </is>
      </c>
      <c r="C698" t="inlineStr">
        <is>
          <t>21221.33</t>
        </is>
      </c>
      <c r="D698" t="inlineStr">
        <is>
          <t>PLN</t>
        </is>
      </c>
      <c r="E698" t="inlineStr">
        <is>
          <t>PAYER-058</t>
        </is>
      </c>
      <c r="F698" t="inlineStr">
        <is>
          <t>PL09625281576099456228819587 H9681NQ55B5UFC9NC2VCH0G9N0FUASWYZW- FV/2027/09/18 FV3140380815-IZ202601-2B1F5DE4AC91-D1/PLN EXKA6QH7M1GUGLDZHXR25UGQUKB8ATV03S8 FV/2025/10/510 PL53128724952428178532169218 Payment</t>
        </is>
      </c>
    </row>
    <row r="699">
      <c r="A699" t="inlineStr">
        <is>
          <t>L0698</t>
        </is>
      </c>
      <c r="B699" t="inlineStr">
        <is>
          <t>2026-01-27</t>
        </is>
      </c>
      <c r="C699" t="inlineStr">
        <is>
          <t>10938.07</t>
        </is>
      </c>
      <c r="D699" t="inlineStr">
        <is>
          <t>PLN</t>
        </is>
      </c>
      <c r="E699" t="inlineStr">
        <is>
          <t>PAYER-026</t>
        </is>
      </c>
      <c r="F699" t="inlineStr">
        <is>
          <t>FV/2025/07/862 IZ:3140380815-20261110-E1629B21DB97-17 PL26376969458648433316397744 HRMV2HARX3AVUX3L0LZTHJKLLQEV40M0A6V FV/2025/06/924 Payment</t>
        </is>
      </c>
    </row>
    <row r="700">
      <c r="A700" t="inlineStr">
        <is>
          <t>L0699</t>
        </is>
      </c>
      <c r="B700" t="inlineStr">
        <is>
          <t>2026-11-16</t>
        </is>
      </c>
      <c r="C700" t="inlineStr">
        <is>
          <t>32449.13</t>
        </is>
      </c>
      <c r="D700" t="inlineStr">
        <is>
          <t>PLN</t>
        </is>
      </c>
      <c r="E700" t="inlineStr">
        <is>
          <t>PAYER-043</t>
        </is>
      </c>
      <c r="F700" t="inlineStr">
        <is>
          <t>PL01643498322856967091126088 Przelew FV/2026/07/208 RLG9EHCWC-JRKQTAE5-1XV1VG16CM975CK6 3140380815-IZ202605-6CF3C1023A84-61 Settlement PL42233863329405681968796821 SWTGX4E89K74BX1UPFB9ZYMNSJF2DWA0AZM</t>
        </is>
      </c>
    </row>
    <row r="701">
      <c r="A701" t="inlineStr">
        <is>
          <t>L0700</t>
        </is>
      </c>
      <c r="B701" t="inlineStr">
        <is>
          <t>2026-02-01</t>
        </is>
      </c>
      <c r="C701" t="inlineStr">
        <is>
          <t>14545.62</t>
        </is>
      </c>
      <c r="D701" t="inlineStr">
        <is>
          <t>PLN</t>
        </is>
      </c>
      <c r="E701" t="inlineStr">
        <is>
          <t>PAYER-015</t>
        </is>
      </c>
      <c r="F701" t="inlineStr">
        <is>
          <t>FV/2026/08/336 PL77459230271492004799428576 Zaplata za 3140380815-20260715-5ad1881a76c8-2e 6LUYBC4DUKEXWVAN1AWRWDKVC4L7RD6F3RU FV/2025/07/561 Payment</t>
        </is>
      </c>
    </row>
    <row r="702">
      <c r="A702" t="inlineStr">
        <is>
          <t>L0701</t>
        </is>
      </c>
      <c r="B702" t="inlineStr">
        <is>
          <t>2026-12-17</t>
        </is>
      </c>
      <c r="C702" t="inlineStr">
        <is>
          <t>9191.79</t>
        </is>
      </c>
      <c r="D702" t="inlineStr">
        <is>
          <t>PLN</t>
        </is>
      </c>
      <c r="E702" t="inlineStr">
        <is>
          <t>PAYER-027</t>
        </is>
      </c>
      <c r="F702" t="inlineStr">
        <is>
          <t>PL41519902304543041142858223 XU4GHXW725ARTCBHJ5-P-HNU7SMF2PMMRVD Payment</t>
        </is>
      </c>
    </row>
    <row r="703">
      <c r="A703" t="inlineStr">
        <is>
          <t>L0702</t>
        </is>
      </c>
      <c r="B703" t="inlineStr">
        <is>
          <t>2026-05-10</t>
        </is>
      </c>
      <c r="C703" t="inlineStr">
        <is>
          <t>8308.52</t>
        </is>
      </c>
      <c r="D703" t="inlineStr">
        <is>
          <t>PLN</t>
        </is>
      </c>
      <c r="E703" t="inlineStr">
        <is>
          <t>PAYER-051</t>
        </is>
      </c>
      <c r="F703" t="inlineStr">
        <is>
          <t>FV/2025/04/488 Settlement PL51011497671786443580430053 CK9KV411GQG59Y-9TTX44QASYQSL4180WK1</t>
        </is>
      </c>
    </row>
    <row r="704">
      <c r="A704" t="inlineStr">
        <is>
          <t>L0703</t>
        </is>
      </c>
      <c r="B704" t="inlineStr">
        <is>
          <t>2026-09-27</t>
        </is>
      </c>
      <c r="C704" t="inlineStr">
        <is>
          <t>38856.80</t>
        </is>
      </c>
      <c r="D704" t="inlineStr">
        <is>
          <t>PLN</t>
        </is>
      </c>
      <c r="E704" t="inlineStr">
        <is>
          <t>PAYER-011</t>
        </is>
      </c>
      <c r="F704" t="inlineStr">
        <is>
          <t>FV/2026/07/268 Zaplata za PL15811790710735496967065950 XS40UEGTM6PJEXKSATAY8GLXT5Q1-6SQN8A 3140380815IZ20260138E2F3C4D161FE 999MQ153YWU7WHEREGK7YBQN43FL4X3KG1V</t>
        </is>
      </c>
    </row>
    <row r="705">
      <c r="A705" t="inlineStr">
        <is>
          <t>L0704</t>
        </is>
      </c>
      <c r="B705" t="inlineStr">
        <is>
          <t>2026-11-24</t>
        </is>
      </c>
      <c r="C705" t="inlineStr">
        <is>
          <t>18666.55</t>
        </is>
      </c>
      <c r="D705" t="inlineStr">
        <is>
          <t>PLN</t>
        </is>
      </c>
      <c r="E705" t="inlineStr">
        <is>
          <t>PAYER-004</t>
        </is>
      </c>
      <c r="F705" t="inlineStr">
        <is>
          <t>FV/2027/09/249 Settlement YVADD70X03BVJ7NZP36AM5WNXCSX5J1RHCS PL96432552842351728918948688 3140380815-20260125-36206E58
  CB14-92 Przelew 6PZJZZ52CLEQ71G43-364N-SU98E8NMMR69 FV/2027/06/121 PL87721619267005651789699636 3140380815-iz202612-f0e53eba4537-13 Przelew PL50628465652944565905065016</t>
        </is>
      </c>
    </row>
    <row r="706">
      <c r="A706" t="inlineStr">
        <is>
          <t>L0705</t>
        </is>
      </c>
      <c r="B706" t="inlineStr">
        <is>
          <t>2026-06-16</t>
        </is>
      </c>
      <c r="C706" t="inlineStr">
        <is>
          <t>33617.93</t>
        </is>
      </c>
      <c r="D706" t="inlineStr">
        <is>
          <t>PLN</t>
        </is>
      </c>
      <c r="E706" t="inlineStr">
        <is>
          <t>PAYER-014</t>
        </is>
      </c>
      <c r="F706" t="inlineStr">
        <is>
          <t>Zaplata za ZWSCWSFPHKBVRVD-PS17FRLWTNB9MXQWJVS FV/2025/03/73 PL21008632015724441223395607 REF:3140380815-IZ202608-2D7F95E810F3-11/PLN FV/2027/08/729 A8W7KE9F09MSVEF-1MPCVASKQW71DNPA048</t>
        </is>
      </c>
    </row>
    <row r="707">
      <c r="A707" t="inlineStr">
        <is>
          <t>L0706</t>
        </is>
      </c>
      <c r="B707" t="inlineStr">
        <is>
          <t>2026-12-03</t>
        </is>
      </c>
      <c r="C707" t="inlineStr">
        <is>
          <t>36614.55</t>
        </is>
      </c>
      <c r="D707" t="inlineStr">
        <is>
          <t>PLN</t>
        </is>
      </c>
      <c r="E707" t="inlineStr">
        <is>
          <t>PAYER-039</t>
        </is>
      </c>
      <c r="F707" t="inlineStr">
        <is>
          <t>FV/2026/05/638 PL43941037592356468444826120 JBESPM6KGG1V4C59LW9R68U4TQRXW4CPH7M 314038081520261115B1EAAC3540EE4D 6QTLC12AF03ZUKTNMF2CLHBMPHKPGH2WF0V PL18803299994559491632285584 Przelew</t>
        </is>
      </c>
    </row>
    <row r="708">
      <c r="A708" t="inlineStr">
        <is>
          <t>L0707</t>
        </is>
      </c>
      <c r="B708" t="inlineStr">
        <is>
          <t>2026-06-14</t>
        </is>
      </c>
      <c r="C708" t="inlineStr">
        <is>
          <t>41000.64</t>
        </is>
      </c>
      <c r="D708" t="inlineStr">
        <is>
          <t>PLN</t>
        </is>
      </c>
      <c r="E708" t="inlineStr">
        <is>
          <t>PAYER-012</t>
        </is>
      </c>
      <c r="F708" t="inlineStr">
        <is>
          <t>Payment R6B9FMAGAKLFSZALNC707LN6KQ-GDRA8YZ2 PL93789763930963472885343134</t>
        </is>
      </c>
    </row>
    <row r="709">
      <c r="A709" t="inlineStr">
        <is>
          <t>L0708</t>
        </is>
      </c>
      <c r="B709" t="inlineStr">
        <is>
          <t>2026-09-11</t>
        </is>
      </c>
      <c r="C709" t="inlineStr">
        <is>
          <t>49987.65</t>
        </is>
      </c>
      <c r="D709" t="inlineStr">
        <is>
          <t>PLN</t>
        </is>
      </c>
      <c r="E709" t="inlineStr">
        <is>
          <t>PAYER-004</t>
        </is>
      </c>
      <c r="F709" t="inlineStr">
        <is>
          <t>RN4DRC8J8JVFABEQ4GJT-S26G7MNPN3224J FV/2027/08/764 PL39743698392907758721072789</t>
        </is>
      </c>
    </row>
    <row r="710">
      <c r="A710" t="inlineStr">
        <is>
          <t>L0709</t>
        </is>
      </c>
      <c r="B710" t="inlineStr">
        <is>
          <t>2026-06-21</t>
        </is>
      </c>
      <c r="C710" t="inlineStr">
        <is>
          <t>42119.71</t>
        </is>
      </c>
      <c r="D710" t="inlineStr">
        <is>
          <t>PLN</t>
        </is>
      </c>
      <c r="E710" t="inlineStr">
        <is>
          <t>PAYER-042</t>
        </is>
      </c>
      <c r="F710" t="inlineStr">
        <is>
          <t>FV/2025/03/329 PL25146652704460495393826119 3140380815-20260715-5ad1881a76c8-2e FV/2025/05/80 PL49521686561191944126309729 UV2XA45EZ5KZD5C40FGLEZFX9DF2GAVS7Q3 IZ:3140380815-20260715-5AD1881A76C8-2E; PL30826493743672994613719090</t>
        </is>
      </c>
    </row>
    <row r="711">
      <c r="A711" t="inlineStr">
        <is>
          <t>L0710</t>
        </is>
      </c>
      <c r="B711" t="inlineStr">
        <is>
          <t>2026-02-01</t>
        </is>
      </c>
      <c r="C711" t="inlineStr">
        <is>
          <t>18227.08</t>
        </is>
      </c>
      <c r="D711" t="inlineStr">
        <is>
          <t>PLN</t>
        </is>
      </c>
      <c r="E711" t="inlineStr">
        <is>
          <t>PAYER-042</t>
        </is>
      </c>
      <c r="F711" t="inlineStr">
        <is>
          <t>FV/2027/11/648 3140380815IZ202608B6C78525FC963B FV/2025/06/874 0EXSPYDBMHY4EAS9H3W-FGBEZT63YF1ZQ3C PL54810029444096587980242545</t>
        </is>
      </c>
    </row>
    <row r="712">
      <c r="A712" t="inlineStr">
        <is>
          <t>L0711</t>
        </is>
      </c>
      <c r="B712" t="inlineStr">
        <is>
          <t>2026-08-22</t>
        </is>
      </c>
      <c r="C712" t="inlineStr">
        <is>
          <t>49620.74</t>
        </is>
      </c>
      <c r="D712" t="inlineStr">
        <is>
          <t>PLN</t>
        </is>
      </c>
      <c r="E712" t="inlineStr">
        <is>
          <t>PAYER-006</t>
        </is>
      </c>
      <c r="F712" t="inlineStr">
        <is>
          <t>Settlement PL51331985133378249621722192 FV/2026/04/120 V5AQUNDJ9-04EYAJSGJB2QXLJNP6RCYNA0D</t>
        </is>
      </c>
    </row>
    <row r="713">
      <c r="A713" t="inlineStr">
        <is>
          <t>L0712</t>
        </is>
      </c>
      <c r="B713" t="inlineStr">
        <is>
          <t>2026-11-10</t>
        </is>
      </c>
      <c r="C713" t="inlineStr">
        <is>
          <t>26546.04</t>
        </is>
      </c>
      <c r="D713" t="inlineStr">
        <is>
          <t>PLN</t>
        </is>
      </c>
      <c r="E713" t="inlineStr">
        <is>
          <t>PAYER-034</t>
        </is>
      </c>
      <c r="F713" t="inlineStr">
        <is>
          <t>9VN2WUBXS3FH7UZP9Y49QSXQUYYBNVS882J FV/2027/11/457 Settlement PL68171253184690687737514754 3140380815 20260819 9CA236BD0535 EF FV/2025/09/369 Settlement SKQM4NUW5RASSUCKQU8T7DZE79JTEWFA5DN PL37901513713546221354095218</t>
        </is>
      </c>
    </row>
    <row r="714">
      <c r="A714" t="inlineStr">
        <is>
          <t>L0713</t>
        </is>
      </c>
      <c r="B714" t="inlineStr">
        <is>
          <t>2026-04-21</t>
        </is>
      </c>
      <c r="C714" t="inlineStr">
        <is>
          <t>3894.60</t>
        </is>
      </c>
      <c r="D714" t="inlineStr">
        <is>
          <t>PLN</t>
        </is>
      </c>
      <c r="E714" t="inlineStr">
        <is>
          <t>PAYER-033</t>
        </is>
      </c>
      <c r="F714" t="inlineStr">
        <is>
          <t>Payment FV/2025/09/16 PL97209735388806724138756036 IZ:3140380815-20260213-78F4CE7FD577-46; FV/2026/12/17 PL94921173558179969727731317 VTD6-9DWAYZLG76YSWZSW9UKCGS6-X1CSB- 3140380815-20260724-44ECBCED30EE-DB Przelew PL33153158361527687260034934 FV/2025/04/751 BQQ41JZN5353F2K9HAGH1XFVCJX24K1V0PE</t>
        </is>
      </c>
    </row>
    <row r="715">
      <c r="A715" t="inlineStr">
        <is>
          <t>L0714</t>
        </is>
      </c>
      <c r="B715" t="inlineStr">
        <is>
          <t>2026-11-01</t>
        </is>
      </c>
      <c r="C715" t="inlineStr">
        <is>
          <t>43850.79</t>
        </is>
      </c>
      <c r="D715" t="inlineStr">
        <is>
          <t>PLN</t>
        </is>
      </c>
      <c r="E715" t="inlineStr">
        <is>
          <t>PAYER-001</t>
        </is>
      </c>
      <c r="F715" t="inlineStr">
        <is>
          <t>FV/2025/10/933 3140380815 20260522 13513D904FFE 80 Przelew RNJ7Y6CJRSQ5FY6VNKR0TE9E6A1Z07UNAN6 FV/2025/02/585 PL06089944874373248232299668</t>
        </is>
      </c>
    </row>
    <row r="716">
      <c r="A716" t="inlineStr">
        <is>
          <t>L0715</t>
        </is>
      </c>
      <c r="B716" t="inlineStr">
        <is>
          <t>2026-11-24</t>
        </is>
      </c>
      <c r="C716" t="inlineStr">
        <is>
          <t>28461.39</t>
        </is>
      </c>
      <c r="D716" t="inlineStr">
        <is>
          <t>PLN</t>
        </is>
      </c>
      <c r="E716" t="inlineStr">
        <is>
          <t>PAYER-036</t>
        </is>
      </c>
      <c r="F716" t="inlineStr">
        <is>
          <t>K5LMZMVBUFRPA97E15GAS5UGG10CL7Z0GFZ Zaplata za FV/2025/11/855 PL26560545742407936536441251 3140380815IZ2026097B57CF78BAB116 PL32674192045395086493146745 Settlement 2UWL161LB25-PX4X8WT2QCE1YB8L-QG0XWW FV/2025/12/283</t>
        </is>
      </c>
    </row>
    <row r="717">
      <c r="A717" t="inlineStr">
        <is>
          <t>L0716</t>
        </is>
      </c>
      <c r="B717" t="inlineStr">
        <is>
          <t>2026-06-10</t>
        </is>
      </c>
      <c r="C717" t="inlineStr">
        <is>
          <t>28796.66</t>
        </is>
      </c>
      <c r="D717" t="inlineStr">
        <is>
          <t>PLN</t>
        </is>
      </c>
      <c r="E717" t="inlineStr">
        <is>
          <t>PAYER-033</t>
        </is>
      </c>
      <c r="F717" t="inlineStr">
        <is>
          <t>Zaplata za FV/2026/10/109 PL35744132813844096306601461 0DYZ3V400H0EKPHNXBJ0A5VPK2B0HU1B8T0 3140380815-20260515-72D9BEBAAC9F-E3 NU6Q-8RHWFLETV9JZ9AKLBVW2N7NV2Z2VVV PL28345254805846041957038412 FV/2026/05/703</t>
        </is>
      </c>
    </row>
    <row r="718">
      <c r="A718" t="inlineStr">
        <is>
          <t>L0717</t>
        </is>
      </c>
      <c r="B718" t="inlineStr">
        <is>
          <t>2026-11-03</t>
        </is>
      </c>
      <c r="C718" t="inlineStr">
        <is>
          <t>5175.61</t>
        </is>
      </c>
      <c r="D718" t="inlineStr">
        <is>
          <t>PLN</t>
        </is>
      </c>
      <c r="E718" t="inlineStr">
        <is>
          <t>PAYER-013</t>
        </is>
      </c>
      <c r="F718" t="inlineStr">
        <is>
          <t>FV/2026/03/502 3140380815 IZ202601 53D30FFE0309 06 QM-8FLXRP7YR5XFD26LE-06NRPEWYE75EQM PL95269047948246858858632293</t>
        </is>
      </c>
    </row>
    <row r="719">
      <c r="A719" t="inlineStr">
        <is>
          <t>L0718</t>
        </is>
      </c>
      <c r="B719" t="inlineStr">
        <is>
          <t>2026-02-28</t>
        </is>
      </c>
      <c r="C719" t="inlineStr">
        <is>
          <t>45540.64</t>
        </is>
      </c>
      <c r="D719" t="inlineStr">
        <is>
          <t>PLN</t>
        </is>
      </c>
      <c r="E719" t="inlineStr">
        <is>
          <t>PAYER-050</t>
        </is>
      </c>
      <c r="F719" t="inlineStr">
        <is>
          <t>PYGU6BREKUH2S8D700QZNABXF1LTHW0EK42 Settlement PL25702122049357715104477548 3140380815-IZ202601-38E2F3C4D161-FE ZSDY0ZY8LETKVSM0FGRY5YA7XDJ4X-9-JEM Settlement PL99801833467752308396410039 FV/2026/08/750 3140380815-I
Z202612-AC3A53B9A988-B6 FV/2025/08/700 PL95487250316565540572623787</t>
        </is>
      </c>
    </row>
    <row r="720">
      <c r="A720" t="inlineStr">
        <is>
          <t>L0719</t>
        </is>
      </c>
      <c r="B720" t="inlineStr">
        <is>
          <t>2026-02-01</t>
        </is>
      </c>
      <c r="C720" t="inlineStr">
        <is>
          <t>32299.16</t>
        </is>
      </c>
      <c r="D720" t="inlineStr">
        <is>
          <t>PLN</t>
        </is>
      </c>
      <c r="E720" t="inlineStr">
        <is>
          <t>PAYER-001</t>
        </is>
      </c>
      <c r="F720" t="inlineStr">
        <is>
          <t>W2FFJBL6BZE0DN4N1G7WCHNWU2XHWW02ZKS IZ:3140380815-20260221-5AB7F94F2695-46/PLN Payment P2PJ0TNVFYMA1P8XGB5Y0C86LLCK1ZCDXBY FV/2025/08/313</t>
        </is>
      </c>
    </row>
    <row r="721">
      <c r="A721" t="inlineStr">
        <is>
          <t>L0720</t>
        </is>
      </c>
      <c r="B721" t="inlineStr">
        <is>
          <t>2026-07-21</t>
        </is>
      </c>
      <c r="C721" t="inlineStr">
        <is>
          <t>20963.78</t>
        </is>
      </c>
      <c r="D721" t="inlineStr">
        <is>
          <t>PLN</t>
        </is>
      </c>
      <c r="E721" t="inlineStr">
        <is>
          <t>PAYER-055</t>
        </is>
      </c>
      <c r="F721" t="inlineStr">
        <is>
          <t>PL64872182104619372386009170 Przelew TKKSBM0ZCWMS8NUBMCZTBV--P8H2YTQERZA 3140380815-IZ202612-AC3A5
3B9A988-B6 2Y4VH1ZJNZCQQZKJBVKUX7EGVDJT-U14M7U Przelew</t>
        </is>
      </c>
    </row>
    <row r="722">
      <c r="A722" t="inlineStr">
        <is>
          <t>L0721</t>
        </is>
      </c>
      <c r="B722" t="inlineStr">
        <is>
          <t>2026-01-07</t>
        </is>
      </c>
      <c r="C722" t="inlineStr">
        <is>
          <t>24315.65</t>
        </is>
      </c>
      <c r="D722" t="inlineStr">
        <is>
          <t>PLN</t>
        </is>
      </c>
      <c r="E722" t="inlineStr">
        <is>
          <t>PAYER-003</t>
        </is>
      </c>
      <c r="F722" t="inlineStr">
        <is>
          <t>PL20265216122724838013108891 FV/2025/07/696 3140380815-IZ202612-E579D2E6EB8C-AB PL72755995885325738576514109 Zaplata za FV/2026/05/949 140RKF84NEVF00KBYT4Y8MDUT5KVPN134WJ 3140380815 20260903 B0909D899DC4 EB PL61964104815616033267399647</t>
        </is>
      </c>
    </row>
    <row r="723">
      <c r="A723" t="inlineStr">
        <is>
          <t>L0722</t>
        </is>
      </c>
      <c r="B723" t="inlineStr">
        <is>
          <t>2026-08-02</t>
        </is>
      </c>
      <c r="C723" t="inlineStr">
        <is>
          <t>8184.50</t>
        </is>
      </c>
      <c r="D723" t="inlineStr">
        <is>
          <t>PLN</t>
        </is>
      </c>
      <c r="E723" t="inlineStr">
        <is>
          <t>PAYER-022</t>
        </is>
      </c>
      <c r="F723" t="inlineStr">
        <is>
          <t>FV/2025/08/154 3140380815IZ2026074C99F60D6635B2 Payment PL23061577648359928176011484</t>
        </is>
      </c>
    </row>
    <row r="724">
      <c r="A724" t="inlineStr">
        <is>
          <t>L0723</t>
        </is>
      </c>
      <c r="B724" t="inlineStr">
        <is>
          <t>2026-08-23</t>
        </is>
      </c>
      <c r="C724" t="inlineStr">
        <is>
          <t>29789.04</t>
        </is>
      </c>
      <c r="D724" t="inlineStr">
        <is>
          <t>PLN</t>
        </is>
      </c>
      <c r="E724" t="inlineStr">
        <is>
          <t>PAYER-015</t>
        </is>
      </c>
      <c r="F724" t="inlineStr">
        <is>
          <t>Settlement FV/2025/06/347 Y1H7HAWQZFX-UNDEP8REB5A4L9PAD0679CZ 3140380815-IZ202612-DCF2C4119528-0E FV/2027/11/125 Zaplata za</t>
        </is>
      </c>
    </row>
    <row r="725">
      <c r="A725" t="inlineStr">
        <is>
          <t>L0724</t>
        </is>
      </c>
      <c r="B725" t="inlineStr">
        <is>
          <t>2026-01-19</t>
        </is>
      </c>
      <c r="C725" t="inlineStr">
        <is>
          <t>24027.23</t>
        </is>
      </c>
      <c r="D725" t="inlineStr">
        <is>
          <t>PLN</t>
        </is>
      </c>
      <c r="E725" t="inlineStr">
        <is>
          <t>PAYER-005</t>
        </is>
      </c>
      <c r="F725" t="inlineStr">
        <is>
          <t>Zaplata za ZC-PTXQ59-85HQHATS4UP8SX7RTR5MK-XEW PL44948135028515800716625615 FV/2026/04/343 3140380815 IZ202602 C64D3E75956E 17 5XMU7ZZGWQ-4Y3DVPP0S20LSURNQ2XR2P2N FV/2026/04/386</t>
        </is>
      </c>
    </row>
    <row r="726">
      <c r="A726" t="inlineStr">
        <is>
          <t>L0725</t>
        </is>
      </c>
      <c r="B726" t="inlineStr">
        <is>
          <t>2026-01-10</t>
        </is>
      </c>
      <c r="C726" t="inlineStr">
        <is>
          <t>14648.75</t>
        </is>
      </c>
      <c r="D726" t="inlineStr">
        <is>
          <t>PLN</t>
        </is>
      </c>
      <c r="E726" t="inlineStr">
        <is>
          <t>PAYER-015</t>
        </is>
      </c>
      <c r="F726" t="inlineStr">
        <is>
          <t>CF9ATZDGWFZPQ3C14UKKUR2GYB97JN4NJDE Invoice 3140380815IZ202612BB229004529B0B Invoice</t>
        </is>
      </c>
    </row>
    <row r="727">
      <c r="A727" t="inlineStr">
        <is>
          <t>L0726</t>
        </is>
      </c>
      <c r="B727" t="inlineStr">
        <is>
          <t>2026-06-18</t>
        </is>
      </c>
      <c r="C727" t="inlineStr">
        <is>
          <t>10589.37</t>
        </is>
      </c>
      <c r="D727" t="inlineStr">
        <is>
          <t>PLN</t>
        </is>
      </c>
      <c r="E727" t="inlineStr">
        <is>
          <t>PAYER-009</t>
        </is>
      </c>
      <c r="F727" t="inlineStr">
        <is>
          <t>Przelew VJ9GTTKVXRZNJG8HHRTD4N9Y6-C95Y9F6L7 FV3140380815-20260616-BB98B2561B72-04; PL88256449643831212880329715 Invoice -ZP4BP3RX9VBQZXZ9HXDCAYA3-GMVJJQU9E FV/2026/07/601</t>
        </is>
      </c>
    </row>
    <row r="728">
      <c r="A728" t="inlineStr">
        <is>
          <t>L0727</t>
        </is>
      </c>
      <c r="B728" t="inlineStr">
        <is>
          <t>2026-05-23</t>
        </is>
      </c>
      <c r="C728" t="inlineStr">
        <is>
          <t>43463.24</t>
        </is>
      </c>
      <c r="D728" t="inlineStr">
        <is>
          <t>PLN</t>
        </is>
      </c>
      <c r="E728" t="inlineStr">
        <is>
          <t>PAYER-019</t>
        </is>
      </c>
      <c r="F728" t="inlineStr">
        <is>
          <t>FV/2026/01/245 FGAY8CN7T20KRQ5E4RHXZ3KXGHHHN008YS4 3140380815 IZ202604 F9AA2E4CF33C 1D FV/2027/12/683</t>
        </is>
      </c>
    </row>
    <row r="729">
      <c r="A729" t="inlineStr">
        <is>
          <t>L0728</t>
        </is>
      </c>
      <c r="B729" t="inlineStr">
        <is>
          <t>2026-05-15</t>
        </is>
      </c>
      <c r="C729" t="inlineStr">
        <is>
          <t>13617.55</t>
        </is>
      </c>
      <c r="D729" t="inlineStr">
        <is>
          <t>PLN</t>
        </is>
      </c>
      <c r="E729" t="inlineStr">
        <is>
          <t>PAYER-025</t>
        </is>
      </c>
      <c r="F729" t="inlineStr">
        <is>
          <t>PL00941673868082565561859673 FV/2027/10/142 Settlement YWXAC2YJ5T992DN3Z1UXLGJ56MSYW7YV-78</t>
        </is>
      </c>
    </row>
    <row r="730">
      <c r="A730" t="inlineStr">
        <is>
          <t>L0729</t>
        </is>
      </c>
      <c r="B730" t="inlineStr">
        <is>
          <t>2026-08-21</t>
        </is>
      </c>
      <c r="C730" t="inlineStr">
        <is>
          <t>34629.08</t>
        </is>
      </c>
      <c r="D730" t="inlineStr">
        <is>
          <t>PLN</t>
        </is>
      </c>
      <c r="E730" t="inlineStr">
        <is>
          <t>PAYER-044</t>
        </is>
      </c>
      <c r="F730" t="inlineStr">
        <is>
          <t>FV/2025/09/996 FRK4F-A-UVHRKZ8NPU6-2EHVEVXTN56MVTA</t>
        </is>
      </c>
    </row>
    <row r="731">
      <c r="A731" t="inlineStr">
        <is>
          <t>L0730</t>
        </is>
      </c>
      <c r="B731" t="inlineStr">
        <is>
          <t>2026-09-13</t>
        </is>
      </c>
      <c r="C731" t="inlineStr">
        <is>
          <t>39772.39</t>
        </is>
      </c>
      <c r="D731" t="inlineStr">
        <is>
          <t>PLN</t>
        </is>
      </c>
      <c r="E731" t="inlineStr">
        <is>
          <t>PAYER-009</t>
        </is>
      </c>
      <c r="F731" t="inlineStr">
        <is>
          <t>-5DAFDM1D75XY851LAXQHR7EHY40YW6BLW9 Invoice PL21127746669858979566194003 3140380815 IZ202610 B2CDAB2F9733 71 FV/2026/03/745 PL39983649679664422663245635 DGLF05X26L08K7QR16D7HSPWWKS5M0J3P71 Invoice</t>
        </is>
      </c>
    </row>
    <row r="732">
      <c r="A732" t="inlineStr">
        <is>
          <t>L0731</t>
        </is>
      </c>
      <c r="B732" t="inlineStr">
        <is>
          <t>2026-02-04</t>
        </is>
      </c>
      <c r="C732" t="inlineStr">
        <is>
          <t>9320.02</t>
        </is>
      </c>
      <c r="D732" t="inlineStr">
        <is>
          <t>PLN</t>
        </is>
      </c>
      <c r="E732" t="inlineStr">
        <is>
          <t>PAYER-005</t>
        </is>
      </c>
      <c r="F732" t="inlineStr">
        <is>
          <t>1WGXYQ9SKJ52KZGY8BU7JARWNZ4KBW482TK 3140380815IZ202611B87C645F954B5F BBT4T4Y0N6UR2K70MHHXX7-NT5GAMPWV-9S 3140380815-20260811-f4a5f3af06d3-88 PL17221106207814992023596965 FV/2026/04/373 9CDLFCC30JQLRC6YUHGRDKFE2BUBAPX14F0 Zaplata za</t>
        </is>
      </c>
    </row>
    <row r="733">
      <c r="A733" t="inlineStr">
        <is>
          <t>L0732</t>
        </is>
      </c>
      <c r="B733" t="inlineStr">
        <is>
          <t>2026-10-28</t>
        </is>
      </c>
      <c r="C733" t="inlineStr">
        <is>
          <t>32923.18</t>
        </is>
      </c>
      <c r="D733" t="inlineStr">
        <is>
          <t>PLN</t>
        </is>
      </c>
      <c r="E733" t="inlineStr">
        <is>
          <t>PAYER-011</t>
        </is>
      </c>
      <c r="F733" t="inlineStr">
        <is>
          <t>Settlement PL83101780533969066987348394 3140380815-20260313-78c59ec8aff0-44 PL86637794959913143535556739 98MAV3WWF-KGMXB2P9M7PX2F8HQ6D5HRN7H FV/2026/11/349 Zaplata za 3140380815-iz202607-4c99f60d6635-b2 Zaplata za FV/2027/03/389</t>
        </is>
      </c>
    </row>
    <row r="734">
      <c r="A734" t="inlineStr">
        <is>
          <t>L0733</t>
        </is>
      </c>
      <c r="B734" t="inlineStr">
        <is>
          <t>2026-03-05</t>
        </is>
      </c>
      <c r="C734" t="inlineStr">
        <is>
          <t>2556.57</t>
        </is>
      </c>
      <c r="D734" t="inlineStr">
        <is>
          <t>PLN</t>
        </is>
      </c>
      <c r="E734" t="inlineStr">
        <is>
          <t>PAYER-043</t>
        </is>
      </c>
      <c r="F734" t="inlineStr">
        <is>
          <t>Przelew PL05551764266203659946675607 FV/2025/11/212 3140380815-IZ202605
  -6CF3C1023A84-61 Invoice PL28560404972216521340228802 FV/2026/11/941</t>
        </is>
      </c>
    </row>
    <row r="735">
      <c r="A735" t="inlineStr">
        <is>
          <t>L0734</t>
        </is>
      </c>
      <c r="B735" t="inlineStr">
        <is>
          <t>2026-07-28</t>
        </is>
      </c>
      <c r="C735" t="inlineStr">
        <is>
          <t>19443.49</t>
        </is>
      </c>
      <c r="D735" t="inlineStr">
        <is>
          <t>PLN</t>
        </is>
      </c>
      <c r="E735" t="inlineStr">
        <is>
          <t>PAYER-053</t>
        </is>
      </c>
      <c r="F735" t="inlineStr">
        <is>
          <t>0E5L333906ZE5LVC2VF198SMQAHGN7PJM7S Invoice FV/2027/06/346 314038081520260711A8D8B9F783EA12 FV/2025/04/967 PL93865964738722173755389442</t>
        </is>
      </c>
    </row>
    <row r="736">
      <c r="A736" t="inlineStr">
        <is>
          <t>L0735</t>
        </is>
      </c>
      <c r="B736" t="inlineStr">
        <is>
          <t>2026-02-07</t>
        </is>
      </c>
      <c r="C736" t="inlineStr">
        <is>
          <t>25394.11</t>
        </is>
      </c>
      <c r="D736" t="inlineStr">
        <is>
          <t>PLN</t>
        </is>
      </c>
      <c r="E736" t="inlineStr">
        <is>
          <t>PAYER-032</t>
        </is>
      </c>
      <c r="F736" t="inlineStr">
        <is>
          <t>PL26046070340757870492300400 Settlement RLRNXNWMGCP-QA2N119VM3QPHTEP4MK0-EV FV/2026/10/1 3140380815 IZ202601 2B1F5DE4AC91 D1 Payment 3140380815IZ202610227750E5A1CE2C PL87318487758835412229547079 Settlement GXDFV4QLU1SSJRAR5DM0-D7TKU0N9BJD2NW FV/2026/08/605</t>
        </is>
      </c>
    </row>
    <row r="737">
      <c r="A737" t="inlineStr">
        <is>
          <t>L0736</t>
        </is>
      </c>
      <c r="B737" t="inlineStr">
        <is>
          <t>2026-10-02</t>
        </is>
      </c>
      <c r="C737" t="inlineStr">
        <is>
          <t>32759.23</t>
        </is>
      </c>
      <c r="D737" t="inlineStr">
        <is>
          <t>PLN</t>
        </is>
      </c>
      <c r="E737" t="inlineStr">
        <is>
          <t>PAYER-017</t>
        </is>
      </c>
      <c r="F737" t="inlineStr">
        <is>
          <t>Invoice JG0HQRYQXKRNYMXRAL47MARWTE-1MU2MF9Q PL72609258757477413324073555 3140380815 IZ202608 3B8B7166A6E5 A4 Zaplata za 7E4CBHLSCX26R3F99XFQ6GRLUPWW3SHU5B0 PL56231409073183707523574598 FV/2026/07/65 314038081
  5-IZ202610-227750E5A1CE-2C Payment</t>
        </is>
      </c>
    </row>
    <row r="738">
      <c r="A738" t="inlineStr">
        <is>
          <t>L0737</t>
        </is>
      </c>
      <c r="B738" t="inlineStr">
        <is>
          <t>2026-03-27</t>
        </is>
      </c>
      <c r="C738" t="inlineStr">
        <is>
          <t>15809.18</t>
        </is>
      </c>
      <c r="D738" t="inlineStr">
        <is>
          <t>PLN</t>
        </is>
      </c>
      <c r="E738" t="inlineStr">
        <is>
          <t>PAYER-039</t>
        </is>
      </c>
      <c r="F738" t="inlineStr">
        <is>
          <t>FV/2026/11/673 PL46348895899434607139213782 Settlement 1SFHG98-JKHL8JHJA3E47-DXLFRYRACFZB9 3140380815-IZ202607-1AAD2AEE4D70-D6 V2PDYKHV9P6Z-0RAAFP19AP-VK83N-G2GHT PL64190470078598367923389621 Settlement FV/2027/01/7</t>
        </is>
      </c>
    </row>
    <row r="739">
      <c r="A739" t="inlineStr">
        <is>
          <t>L0738</t>
        </is>
      </c>
      <c r="B739" t="inlineStr">
        <is>
          <t>2026-11-12</t>
        </is>
      </c>
      <c r="C739" t="inlineStr">
        <is>
          <t>10271.11</t>
        </is>
      </c>
      <c r="D739" t="inlineStr">
        <is>
          <t>PLN</t>
        </is>
      </c>
      <c r="E739" t="inlineStr">
        <is>
          <t>PAYER-037</t>
        </is>
      </c>
      <c r="F739" t="inlineStr">
        <is>
          <t>FV/2027/09/323 Przelew KPRHZ9N6MQ6P3Y-JBN8QL-J630RLQ0ECA8Z PL08035794551209958635730458 3140380815IZ202612DCF2C41195280E FV/2025/06/621</t>
        </is>
      </c>
    </row>
    <row r="740">
      <c r="A740" t="inlineStr">
        <is>
          <t>L0739</t>
        </is>
      </c>
      <c r="B740" t="inlineStr">
        <is>
          <t>2026-06-18</t>
        </is>
      </c>
      <c r="C740" t="inlineStr">
        <is>
          <t>37673.31</t>
        </is>
      </c>
      <c r="D740" t="inlineStr">
        <is>
          <t>PLN</t>
        </is>
      </c>
      <c r="E740" t="inlineStr">
        <is>
          <t>PAYER-043</t>
        </is>
      </c>
      <c r="F740" t="inlineStr">
        <is>
          <t>BMDA8210P1LVJSDGA6803SXM9PPU5NCMM82 PL70445686549032607843918968 Invoice FV/2026/04/118 3140380815-20260218-d681546fe8bf-38 Zaplata za</t>
        </is>
      </c>
    </row>
    <row r="741">
      <c r="A741" t="inlineStr">
        <is>
          <t>L0740</t>
        </is>
      </c>
      <c r="B741" t="inlineStr">
        <is>
          <t>2026-12-24</t>
        </is>
      </c>
      <c r="C741" t="inlineStr">
        <is>
          <t>30844.44</t>
        </is>
      </c>
      <c r="D741" t="inlineStr">
        <is>
          <t>PLN</t>
        </is>
      </c>
      <c r="E741" t="inlineStr">
        <is>
          <t>PAYER-010</t>
        </is>
      </c>
      <c r="F741" t="inlineStr">
        <is>
          <t>1X9YW3MTFCWL4V9VJF9DLBFKRQQ-QNBH7S5 PL80783764703728057880081752 FV/2027/11/553 Settlement</t>
        </is>
      </c>
    </row>
    <row r="742">
      <c r="A742" t="inlineStr">
        <is>
          <t>L0741</t>
        </is>
      </c>
      <c r="B742" t="inlineStr">
        <is>
          <t>2026-03-10</t>
        </is>
      </c>
      <c r="C742" t="inlineStr">
        <is>
          <t>2429.23</t>
        </is>
      </c>
      <c r="D742" t="inlineStr">
        <is>
          <t>PLN</t>
        </is>
      </c>
      <c r="E742" t="inlineStr">
        <is>
          <t>PAYER-020</t>
        </is>
      </c>
      <c r="F742" t="inlineStr">
        <is>
          <t>Payment FV/2026/07/778 KNA6A44K1JAN4PGHRMQ5FZ3WBBBD85SJPCD 3140380815IZ20260153D30FFE030906 PL20753022929577250988176386 DER61LKZW64F24ERAKVS4RTZ0-N77MNWD01 Przelew</t>
        </is>
      </c>
    </row>
    <row r="743">
      <c r="A743" t="inlineStr">
        <is>
          <t>L0742</t>
        </is>
      </c>
      <c r="B743" t="inlineStr">
        <is>
          <t>2026-03-11</t>
        </is>
      </c>
      <c r="C743" t="inlineStr">
        <is>
          <t>32442.57</t>
        </is>
      </c>
      <c r="D743" t="inlineStr">
        <is>
          <t>PLN</t>
        </is>
      </c>
      <c r="E743" t="inlineStr">
        <is>
          <t>PAYER-024</t>
        </is>
      </c>
      <c r="F743" t="inlineStr">
        <is>
          <t>Invoice PL03238498035325103265015337 FV/2025/12/79 3140380815202607231A0873593845ED PL93459439322966513061070918 Invoice FV/2026/06/381 C-7V34GK8R5TKDWR2C8S-HGQA3HNQP4US6W</t>
        </is>
      </c>
    </row>
    <row r="744">
      <c r="A744" t="inlineStr">
        <is>
          <t>L0743</t>
        </is>
      </c>
      <c r="B744" t="inlineStr">
        <is>
          <t>2026-06-13</t>
        </is>
      </c>
      <c r="C744" t="inlineStr">
        <is>
          <t>31520.73</t>
        </is>
      </c>
      <c r="D744" t="inlineStr">
        <is>
          <t>PLN</t>
        </is>
      </c>
      <c r="E744" t="inlineStr">
        <is>
          <t>PAYER-031</t>
        </is>
      </c>
      <c r="F744" t="inlineStr">
        <is>
          <t>WY0JVX446XRDJ09J2R-HZ25Q3K3HKLZXTW4 Payment FV/2026/04/560 3140380815-20260405-41581e5e1153-74 FV/2027/06/179 Przelew D7ANUJSBSX0F0TCNFLS82CLFHXEXVE2LX76 PL93362879447738306344914892</t>
        </is>
      </c>
    </row>
    <row r="745">
      <c r="A745" t="inlineStr">
        <is>
          <t>L0744</t>
        </is>
      </c>
      <c r="B745" t="inlineStr">
        <is>
          <t>2026-07-09</t>
        </is>
      </c>
      <c r="C745" t="inlineStr">
        <is>
          <t>25290.10</t>
        </is>
      </c>
      <c r="D745" t="inlineStr">
        <is>
          <t>PLN</t>
        </is>
      </c>
      <c r="E745" t="inlineStr">
        <is>
          <t>PAYER-022</t>
        </is>
      </c>
      <c r="F745" t="inlineStr">
        <is>
          <t>C8C4FY71RN4XCL3D3DMPJW5E1NHX91XENBU PL34607134650204309770117201 FV/2025/10/49 Settlement 3140380815 IZ202608 5751BBB95835 0C Settlement PL63028464280931043015166401 WPAAP8BLL4ABCGJAMYURATV7RZH563BZR96 314038081520260617B0FB1B909C26B5 PL56973516623049071771011994 Zaplata za 4R5A421D9D80DSJ1AYLCKMS6SWB1EM8BNNU</t>
        </is>
      </c>
    </row>
    <row r="746">
      <c r="A746" t="inlineStr">
        <is>
          <t>L0745</t>
        </is>
      </c>
      <c r="B746" t="inlineStr">
        <is>
          <t>2026-06-03</t>
        </is>
      </c>
      <c r="C746" t="inlineStr">
        <is>
          <t>45205.09</t>
        </is>
      </c>
      <c r="D746" t="inlineStr">
        <is>
          <t>PLN</t>
        </is>
      </c>
      <c r="E746" t="inlineStr">
        <is>
          <t>PAYER-004</t>
        </is>
      </c>
      <c r="F746" t="inlineStr">
        <is>
          <t>PL94570800255556245395826744 FV/2027/05/255 Przelew 314038081520260811F4A5F3AF06D388 Settlement FV/2027/08/553 PL66977428415043278115273096 3140380815 20260723 1A0873593845 ED Invoice</t>
        </is>
      </c>
    </row>
    <row r="747">
      <c r="A747" t="inlineStr">
        <is>
          <t>L0746</t>
        </is>
      </c>
      <c r="B747" t="inlineStr">
        <is>
          <t>2026-11-26</t>
        </is>
      </c>
      <c r="C747" t="inlineStr">
        <is>
          <t>6600.78</t>
        </is>
      </c>
      <c r="D747" t="inlineStr">
        <is>
          <t>PLN</t>
        </is>
      </c>
      <c r="E747" t="inlineStr">
        <is>
          <t>PAYER-046</t>
        </is>
      </c>
      <c r="F747" t="inlineStr">
        <is>
          <t>FV/2027/02/970 PL47947942875483836789389858 3140380815IZ2026082D7F95E810F311 PL99096912603476159773873339 Q0XTRJQWBFQS7B8BS5145DUATVP538B71WZ FV/2025/08/83</t>
        </is>
      </c>
    </row>
    <row r="748">
      <c r="A748" t="inlineStr">
        <is>
          <t>L0747</t>
        </is>
      </c>
      <c r="B748" t="inlineStr">
        <is>
          <t>2026-08-20</t>
        </is>
      </c>
      <c r="C748" t="inlineStr">
        <is>
          <t>27221.00</t>
        </is>
      </c>
      <c r="D748" t="inlineStr">
        <is>
          <t>PLN</t>
        </is>
      </c>
      <c r="E748" t="inlineStr">
        <is>
          <t>PAYER-038</t>
        </is>
      </c>
      <c r="F748" t="inlineStr">
        <is>
          <t>FV/2026/11/259 XXSDSDDFW9PVKZM628EWSDAC4854QRYPSSJ PL02559537321200174530228768 Przelew 3140380815 IZ202612 C3B7176DC380 6C FV/2026/10/817 Invoice 7E-267KJJHS1BKQV98ZLDWGVZTGY9H-0WRW PL70237626901197964807635195</t>
        </is>
      </c>
    </row>
    <row r="749">
      <c r="A749" t="inlineStr">
        <is>
          <t>L0748</t>
        </is>
      </c>
      <c r="B749" t="inlineStr">
        <is>
          <t>2026-07-21</t>
        </is>
      </c>
      <c r="C749" t="inlineStr">
        <is>
          <t>25978.50</t>
        </is>
      </c>
      <c r="D749" t="inlineStr">
        <is>
          <t>PLN</t>
        </is>
      </c>
      <c r="E749" t="inlineStr">
        <is>
          <t>PAYER-047</t>
        </is>
      </c>
      <c r="F749" t="inlineStr">
        <is>
          <t>PL24476663664300486709968066</t>
        </is>
      </c>
    </row>
    <row r="750">
      <c r="A750" t="inlineStr">
        <is>
          <t>L0749</t>
        </is>
      </c>
      <c r="B750" t="inlineStr">
        <is>
          <t>2026-05-17</t>
        </is>
      </c>
      <c r="C750" t="inlineStr">
        <is>
          <t>15135.52</t>
        </is>
      </c>
      <c r="D750" t="inlineStr">
        <is>
          <t>PLN</t>
        </is>
      </c>
      <c r="E750" t="inlineStr">
        <is>
          <t>PAYER-034</t>
        </is>
      </c>
      <c r="F750" t="inlineStr">
        <is>
          <t>Invoice SZAXADDRRT436JM33T3M6AKCG4BTZ366R2- PL36752403200172811157615701</t>
        </is>
      </c>
    </row>
    <row r="751">
      <c r="A751" t="inlineStr">
        <is>
          <t>L0750</t>
        </is>
      </c>
      <c r="B751" t="inlineStr">
        <is>
          <t>2026-10-28</t>
        </is>
      </c>
      <c r="C751" t="inlineStr">
        <is>
          <t>22590.12</t>
        </is>
      </c>
      <c r="D751" t="inlineStr">
        <is>
          <t>PLN</t>
        </is>
      </c>
      <c r="E751" t="inlineStr">
        <is>
          <t>PAYER-059</t>
        </is>
      </c>
      <c r="F751" t="inlineStr">
        <is>
          <t>282RMHC72VKC28A4G5W260VGE18Z1PS0JK1 PL10715862935667250763047495 FV/2026/02/922 3140380815-20260228-b27227a03d54-05 XAHSXQ520MPEXMWXJ-XPPT6WJHRKK1-0E8Q</t>
        </is>
      </c>
    </row>
    <row r="752">
      <c r="A752" t="inlineStr">
        <is>
          <t>L0751</t>
        </is>
      </c>
      <c r="B752" t="inlineStr">
        <is>
          <t>2026-01-25</t>
        </is>
      </c>
      <c r="C752" t="inlineStr">
        <is>
          <t>40482.40</t>
        </is>
      </c>
      <c r="D752" t="inlineStr">
        <is>
          <t>PLN</t>
        </is>
      </c>
      <c r="E752" t="inlineStr">
        <is>
          <t>PAYER-039</t>
        </is>
      </c>
      <c r="F752" t="inlineStr">
        <is>
          <t>FV/2026/11/770 PL61181076330020200880322728 3140380815-20260814
  -BDDE3B4CE17B-33 FMED3DD5BTZ994NN2EWXF886ND1B9HZTXLG Zaplata za FV/2025/06/920 PL75760569902812712774070650</t>
        </is>
      </c>
    </row>
    <row r="753">
      <c r="A753" t="inlineStr">
        <is>
          <t>L0752</t>
        </is>
      </c>
      <c r="B753" t="inlineStr">
        <is>
          <t>2026-04-19</t>
        </is>
      </c>
      <c r="C753" t="inlineStr">
        <is>
          <t>21169.04</t>
        </is>
      </c>
      <c r="D753" t="inlineStr">
        <is>
          <t>PLN</t>
        </is>
      </c>
      <c r="E753" t="inlineStr">
        <is>
          <t>PAYER-044</t>
        </is>
      </c>
      <c r="F753" t="inlineStr">
        <is>
          <t>Payment FV/2026/03/395 /3140380815-20260213-78F4CE7FD577-46 PL92551777887036172693374145 FV/2025/05/851 Zaplata za GSA3SCAQJZDVQLFUC207XLMVRDQK2-LYWD1 3140380815-I
  Z202611-DB5E4F39BEED-D1 PL10273877199126395666931200 FV/2025/08/166 Invoice</t>
        </is>
      </c>
    </row>
    <row r="754">
      <c r="A754" t="inlineStr">
        <is>
          <t>L0753</t>
        </is>
      </c>
      <c r="B754" t="inlineStr">
        <is>
          <t>2026-01-26</t>
        </is>
      </c>
      <c r="C754" t="inlineStr">
        <is>
          <t>8363.96</t>
        </is>
      </c>
      <c r="D754" t="inlineStr">
        <is>
          <t>PLN</t>
        </is>
      </c>
      <c r="E754" t="inlineStr">
        <is>
          <t>PAYER-038</t>
        </is>
      </c>
      <c r="F754" t="inlineStr">
        <is>
          <t>GJ3EE6G2P0EMY69-PAYSZQM150J0Z-PX2HY PL94995701633184880036641226 3140380815-iz202612-98897328be9b-db PL62082290322585310451978225</t>
        </is>
      </c>
    </row>
    <row r="755">
      <c r="A755" t="inlineStr">
        <is>
          <t>L0754</t>
        </is>
      </c>
      <c r="B755" t="inlineStr">
        <is>
          <t>2026-09-11</t>
        </is>
      </c>
      <c r="C755" t="inlineStr">
        <is>
          <t>26618.20</t>
        </is>
      </c>
      <c r="D755" t="inlineStr">
        <is>
          <t>PLN</t>
        </is>
      </c>
      <c r="E755" t="inlineStr">
        <is>
          <t>PAYER-034</t>
        </is>
      </c>
      <c r="F755" t="inlineStr">
        <is>
          <t>Przelew 3140380815-20260724-44ECBCED30EE-DB PL48987387468198916874934228</t>
        </is>
      </c>
    </row>
    <row r="756">
      <c r="A756" t="inlineStr">
        <is>
          <t>L0755</t>
        </is>
      </c>
      <c r="B756" t="inlineStr">
        <is>
          <t>2026-06-25</t>
        </is>
      </c>
      <c r="C756" t="inlineStr">
        <is>
          <t>2872.29</t>
        </is>
      </c>
      <c r="D756" t="inlineStr">
        <is>
          <t>PLN</t>
        </is>
      </c>
      <c r="E756" t="inlineStr">
        <is>
          <t>PAYER-024</t>
        </is>
      </c>
      <c r="F756" t="inlineStr">
        <is>
          <t>EFXUPQP2AK7G5-X8UCQAE4552GA6SW80RWX Invoice FV/2025/07/119 PL55548748857985422811055158 3140380815-20260811-f4a5f3af06d3-88 FV/2025/12/620 PL14115477814366988008188996</t>
        </is>
      </c>
    </row>
    <row r="757">
      <c r="A757" t="inlineStr">
        <is>
          <t>L0756</t>
        </is>
      </c>
      <c r="B757" t="inlineStr">
        <is>
          <t>2026-06-07</t>
        </is>
      </c>
      <c r="C757" t="inlineStr">
        <is>
          <t>30965.44</t>
        </is>
      </c>
      <c r="D757" t="inlineStr">
        <is>
          <t>PLN</t>
        </is>
      </c>
      <c r="E757" t="inlineStr">
        <is>
          <t>PAYER-042</t>
        </is>
      </c>
      <c r="F757" t="inlineStr">
        <is>
          <t>Payment</t>
        </is>
      </c>
    </row>
    <row r="758">
      <c r="A758" t="inlineStr">
        <is>
          <t>L0757</t>
        </is>
      </c>
      <c r="B758" t="inlineStr">
        <is>
          <t>2026-10-06</t>
        </is>
      </c>
      <c r="C758" t="inlineStr">
        <is>
          <t>26685.47</t>
        </is>
      </c>
      <c r="D758" t="inlineStr">
        <is>
          <t>PLN</t>
        </is>
      </c>
      <c r="E758" t="inlineStr">
        <is>
          <t>PAYER-047</t>
        </is>
      </c>
      <c r="F758" t="inlineStr">
        <is>
          <t>PL81098739351859276153672683 Settlement ZNP9WC8PSJSVNUW14JN5PCRANNAXH0C71BG FV/2026/07/990</t>
        </is>
      </c>
    </row>
    <row r="759">
      <c r="A759" t="inlineStr">
        <is>
          <t>L0758</t>
        </is>
      </c>
      <c r="B759" t="inlineStr">
        <is>
          <t>2026-05-26</t>
        </is>
      </c>
      <c r="C759" t="inlineStr">
        <is>
          <t>39222.35</t>
        </is>
      </c>
      <c r="D759" t="inlineStr">
        <is>
          <t>PLN</t>
        </is>
      </c>
      <c r="E759" t="inlineStr">
        <is>
          <t>PAYER-024</t>
        </is>
      </c>
      <c r="F759" t="inlineStr">
        <is>
          <t>FV/2025/05/804 PL83228601058496704471697306 Settlement 3140380815IZ20260592432E8B1CBC7D PL30560993423990878694693540 FV/2026/08/869 3140380815 IZ202607 1AAD2AEE4D70 D6 FV/2026/06/59 9NYG35F02C75BEA983KDQWWN5W7FB55BP3S PL48039940541645077804303553</t>
        </is>
      </c>
    </row>
    <row r="760">
      <c r="A760" t="inlineStr">
        <is>
          <t>L0759</t>
        </is>
      </c>
      <c r="B760" t="inlineStr">
        <is>
          <t>2026-03-23</t>
        </is>
      </c>
      <c r="C760" t="inlineStr">
        <is>
          <t>23662.17</t>
        </is>
      </c>
      <c r="D760" t="inlineStr">
        <is>
          <t>PLN</t>
        </is>
      </c>
      <c r="E760" t="inlineStr">
        <is>
          <t>PAYER-055</t>
        </is>
      </c>
      <c r="F760" t="inlineStr">
        <is>
          <t>FV/2027/05/855 3140380815IZ202611B4E0CD5BE36548 S6SF9CTPDCW1YTB19HQH6QDHG1CV9-KJZ4Z PL12012206381115273386506990 FV/2026/07/240 3140380815-IZ202612-AC3A53B9A988-B6 FV/2025/10/698 Zaplata za PL88711226787084774869392258</t>
        </is>
      </c>
    </row>
    <row r="761">
      <c r="A761" t="inlineStr">
        <is>
          <t>L0760</t>
        </is>
      </c>
      <c r="B761" t="inlineStr">
        <is>
          <t>2026-12-04</t>
        </is>
      </c>
      <c r="C761" t="inlineStr">
        <is>
          <t>38204.48</t>
        </is>
      </c>
      <c r="D761" t="inlineStr">
        <is>
          <t>PLN</t>
        </is>
      </c>
      <c r="E761" t="inlineStr">
        <is>
          <t>PAYER-026</t>
        </is>
      </c>
      <c r="F761" t="inlineStr">
        <is>
          <t>FV/2027/04/849 3140380815-IZ202601-9973A976872A-DE PL91732601292022032937966894 Zaplata za FV/2025/10/432 0QHQEVZ957BKN71HSTNWGDP3A27ESW4Q4BT</t>
        </is>
      </c>
    </row>
    <row r="762">
      <c r="A762" t="inlineStr">
        <is>
          <t>L0761</t>
        </is>
      </c>
      <c r="B762" t="inlineStr">
        <is>
          <t>2026-11-22</t>
        </is>
      </c>
      <c r="C762" t="inlineStr">
        <is>
          <t>23061.08</t>
        </is>
      </c>
      <c r="D762" t="inlineStr">
        <is>
          <t>PLN</t>
        </is>
      </c>
      <c r="E762" t="inlineStr">
        <is>
          <t>PAYER-001</t>
        </is>
      </c>
      <c r="F762" t="inlineStr">
        <is>
          <t>PL95216140214101743058578084 FV/2027/03/247 Przelew 3140380815 IZ202610 4D4D782416C6 15 QBNNV9YRFSACBLS9N2H0800R0MD9R9R76ZM</t>
        </is>
      </c>
    </row>
    <row r="763">
      <c r="A763" t="inlineStr">
        <is>
          <t>L0762</t>
        </is>
      </c>
      <c r="B763" t="inlineStr">
        <is>
          <t>2026-12-11</t>
        </is>
      </c>
      <c r="C763" t="inlineStr">
        <is>
          <t>32878.17</t>
        </is>
      </c>
      <c r="D763" t="inlineStr">
        <is>
          <t>PLN</t>
        </is>
      </c>
      <c r="E763" t="inlineStr">
        <is>
          <t>PAYER-038</t>
        </is>
      </c>
      <c r="F763" t="inlineStr">
        <is>
          <t>RQYW6777-KY8LJ5HERTGN07EFNCY8MZK7XW Settlement FV/2025/05/681 3140380815IZ2026083B8B7166A6E5A4 PGNHR2EZ5QV-JDTBLRSJFAFF-2CHF72GC7Y Payment</t>
        </is>
      </c>
    </row>
    <row r="764">
      <c r="A764" t="inlineStr">
        <is>
          <t>L0763</t>
        </is>
      </c>
      <c r="B764" t="inlineStr">
        <is>
          <t>2026-10-15</t>
        </is>
      </c>
      <c r="C764" t="inlineStr">
        <is>
          <t>28889.40</t>
        </is>
      </c>
      <c r="D764" t="inlineStr">
        <is>
          <t>PLN</t>
        </is>
      </c>
      <c r="E764" t="inlineStr">
        <is>
          <t>PAYER-050</t>
        </is>
      </c>
      <c r="F764" t="inlineStr">
        <is>
          <t>PL95594567991515930607051377 Invoice FV/2026/07/717 RTL9FGLCKX4N37-6A14GZCPRU3FN3ZNFHGD FV3140380815-IZ202605-92432E8B1CBC-7D; PL15152081452476742815006896 Invoice FV/2025/12/591</t>
        </is>
      </c>
    </row>
    <row r="765">
      <c r="A765" t="inlineStr">
        <is>
          <t>L0764</t>
        </is>
      </c>
      <c r="B765" t="inlineStr">
        <is>
          <t>2026-03-08</t>
        </is>
      </c>
      <c r="C765" t="inlineStr">
        <is>
          <t>10035.77</t>
        </is>
      </c>
      <c r="D765" t="inlineStr">
        <is>
          <t>PLN</t>
        </is>
      </c>
      <c r="E765" t="inlineStr">
        <is>
          <t>PAYER-025</t>
        </is>
      </c>
      <c r="F765" t="inlineStr">
        <is>
          <t>PL01334388938358525180141289 XQEP2UM0MYW4E5727GUDHS1MT-2LM52HTGV FV/2027/07/183 Settlement 31403808152026040541581E5E115374 PL82700608799898665674404223 Settlement 5D2TSQ60MEBZU2-S-N2S3WFZUNT750AVZ7A FV/2027/12/591</t>
        </is>
      </c>
    </row>
    <row r="766">
      <c r="A766" t="inlineStr">
        <is>
          <t>L0765</t>
        </is>
      </c>
      <c r="B766" t="inlineStr">
        <is>
          <t>2026-01-15</t>
        </is>
      </c>
      <c r="C766" t="inlineStr">
        <is>
          <t>10040.36</t>
        </is>
      </c>
      <c r="D766" t="inlineStr">
        <is>
          <t>PLN</t>
        </is>
      </c>
      <c r="E766" t="inlineStr">
        <is>
          <t>PAYER-057</t>
        </is>
      </c>
      <c r="F766" t="inlineStr">
        <is>
          <t>PL24664608876981174693887534 Zaplata za FV/2027/04/707 3140380815-iz202607-4c99f60d6635-b2 Zaplata za FV/2025/03/715 C3J-YX7ZRHZGAU7FP2C3RRPVJBQZV4CYRAA PL19517392034200791776294047 3140380815 20261110 E1629B21DB97 17 PL01931251253543132080315432 071PAJJ4XBTEEV5Y7DDMBCWZ8W45SRKB9SK Payment FV/2026/02/348</t>
        </is>
      </c>
    </row>
    <row r="767">
      <c r="A767" t="inlineStr">
        <is>
          <t>L0766</t>
        </is>
      </c>
      <c r="B767" t="inlineStr">
        <is>
          <t>2026-01-01</t>
        </is>
      </c>
      <c r="C767" t="inlineStr">
        <is>
          <t>41201.93</t>
        </is>
      </c>
      <c r="D767" t="inlineStr">
        <is>
          <t>PLN</t>
        </is>
      </c>
      <c r="E767" t="inlineStr">
        <is>
          <t>PAYER-009</t>
        </is>
      </c>
      <c r="F767" t="inlineStr">
        <is>
          <t>FV/2025/01/54 3140380815IZ202602C64D3E75956E17 PL52120672023317846293630729 A6MC8A4H7NWT743F27TVUEYSLTR485NJC-V Invoice 3140380815-IZ202612-A4A052D3572A-B4 PL48978402308512787536724431 RZRNWJL6L4DARH6T886VSM32R2A9-JVC7B7 Przelew</t>
        </is>
      </c>
    </row>
    <row r="768">
      <c r="A768" t="inlineStr">
        <is>
          <t>L0767</t>
        </is>
      </c>
      <c r="B768" t="inlineStr">
        <is>
          <t>2026-01-22</t>
        </is>
      </c>
      <c r="C768" t="inlineStr">
        <is>
          <t>2199.50</t>
        </is>
      </c>
      <c r="D768" t="inlineStr">
        <is>
          <t>PLN</t>
        </is>
      </c>
      <c r="E768" t="inlineStr">
        <is>
          <t>PAYER-043</t>
        </is>
      </c>
      <c r="F768" t="inlineStr">
        <is>
          <t>FV/2027/03/963 PL29283454880219024642318682 3140380815 IZ202601 2B1F5DE4AC91 D1 Zaplata za HCBR1ZQFQ5AQ62CJYDK8-1TDES7SZX2AZKP PL69528982954863104004814045 FV/2025/01/341</t>
        </is>
      </c>
    </row>
    <row r="769">
      <c r="A769" t="inlineStr">
        <is>
          <t>L0768</t>
        </is>
      </c>
      <c r="B769" t="inlineStr">
        <is>
          <t>2026-07-14</t>
        </is>
      </c>
      <c r="C769" t="inlineStr">
        <is>
          <t>31358.23</t>
        </is>
      </c>
      <c r="D769" t="inlineStr">
        <is>
          <t>PLN</t>
        </is>
      </c>
      <c r="E769" t="inlineStr">
        <is>
          <t>PAYER-024</t>
        </is>
      </c>
      <c r="F769" t="inlineStr">
        <is>
          <t>FV/2027/12/934 Invoice PL50771994662737185462095300 KHG09NS-QF68JNUWJNJ5CZK-PD2F3PYEDRU 3140380815 20260714 8D844BC1BC5D 38 PL12483158845966274494924078 Przelew</t>
        </is>
      </c>
    </row>
    <row r="770">
      <c r="A770" t="inlineStr">
        <is>
          <t>L0769</t>
        </is>
      </c>
      <c r="B770" t="inlineStr">
        <is>
          <t>2026-05-07</t>
        </is>
      </c>
      <c r="C770" t="inlineStr">
        <is>
          <t>38877.73</t>
        </is>
      </c>
      <c r="D770" t="inlineStr">
        <is>
          <t>PLN</t>
        </is>
      </c>
      <c r="E770" t="inlineStr">
        <is>
          <t>PAYER-010</t>
        </is>
      </c>
      <c r="F770" t="inlineStr">
        <is>
          <t>FV/2027/12/356 3BM6CHH29M90B48TVA88DN9LS8G191WVQMT 3140380815-IZ2
02610-B2CDAB2F9733-71 PL10642004206230934018991432 FV/2025/12/954 Invoice</t>
        </is>
      </c>
    </row>
    <row r="771">
      <c r="A771" t="inlineStr">
        <is>
          <t>L0770</t>
        </is>
      </c>
      <c r="B771" t="inlineStr">
        <is>
          <t>2026-08-25</t>
        </is>
      </c>
      <c r="C771" t="inlineStr">
        <is>
          <t>33504.08</t>
        </is>
      </c>
      <c r="D771" t="inlineStr">
        <is>
          <t>PLN</t>
        </is>
      </c>
      <c r="E771" t="inlineStr">
        <is>
          <t>PAYER-049</t>
        </is>
      </c>
      <c r="F771" t="inlineStr">
        <is>
          <t>FV/2025/08/885 7UTMPUVHP4DLYPN9JWUAJYSAAAU6TCXGPM7</t>
        </is>
      </c>
    </row>
    <row r="772">
      <c r="A772" t="inlineStr">
        <is>
          <t>L0771</t>
        </is>
      </c>
      <c r="B772" t="inlineStr">
        <is>
          <t>2026-08-15</t>
        </is>
      </c>
      <c r="C772" t="inlineStr">
        <is>
          <t>34261.82</t>
        </is>
      </c>
      <c r="D772" t="inlineStr">
        <is>
          <t>PLN</t>
        </is>
      </c>
      <c r="E772" t="inlineStr">
        <is>
          <t>PAYER-007</t>
        </is>
      </c>
      <c r="F772" t="inlineStr">
        <is>
          <t>FV/2026/03/398 -QRPR4M1SB-N9NXLCPNL95H6CG4JWTA2NA2 Zaplata za PL72683522733403044014738403 3140380815 IZ202609 7B57CF78BAB1 16 PL54351470001965227952144017 LBEMHQTGHR7UBQTU6QYW5KSGQLCLVWYHG-F</t>
        </is>
      </c>
    </row>
    <row r="773">
      <c r="A773" t="inlineStr">
        <is>
          <t>L0772</t>
        </is>
      </c>
      <c r="B773" t="inlineStr">
        <is>
          <t>2026-01-27</t>
        </is>
      </c>
      <c r="C773" t="inlineStr">
        <is>
          <t>2548.67</t>
        </is>
      </c>
      <c r="D773" t="inlineStr">
        <is>
          <t>PLN</t>
        </is>
      </c>
      <c r="E773" t="inlineStr">
        <is>
          <t>PAYER-042</t>
        </is>
      </c>
      <c r="F773" t="inlineStr">
        <is>
          <t>Payment PL28800150490776454349412859 3140380815-IZ202605-6CF3C1023A84-61 FV/2025/07/592 PL68074707595120487364461950 Przelew</t>
        </is>
      </c>
    </row>
    <row r="774">
      <c r="A774" t="inlineStr">
        <is>
          <t>L0773</t>
        </is>
      </c>
      <c r="B774" t="inlineStr">
        <is>
          <t>2026-01-17</t>
        </is>
      </c>
      <c r="C774" t="inlineStr">
        <is>
          <t>28862.82</t>
        </is>
      </c>
      <c r="D774" t="inlineStr">
        <is>
          <t>PLN</t>
        </is>
      </c>
      <c r="E774" t="inlineStr">
        <is>
          <t>PAYER-052</t>
        </is>
      </c>
      <c r="F774" t="inlineStr">
        <is>
          <t>PL31290435310253053611026549 U5Q9WT92ZWHXR3-E3HTX7SZPHKHGLLMQTG3 3140380815 IZ202612 F0E53EBA4537 13 HCP5V3YG4EAJ9U3T-M-LX4DXNWU77X553DM</t>
        </is>
      </c>
    </row>
    <row r="775">
      <c r="A775" t="inlineStr">
        <is>
          <t>L0774</t>
        </is>
      </c>
      <c r="B775" t="inlineStr">
        <is>
          <t>2026-04-15</t>
        </is>
      </c>
      <c r="C775" t="inlineStr">
        <is>
          <t>31024.80</t>
        </is>
      </c>
      <c r="D775" t="inlineStr">
        <is>
          <t>PLN</t>
        </is>
      </c>
      <c r="E775" t="inlineStr">
        <is>
          <t>PAYER-005</t>
        </is>
      </c>
      <c r="F775" t="inlineStr">
        <is>
          <t>C27DW3HTLFDNL46FUK-Q5AEL-JY-4406158 3140380815-IZ202610-227750E5A1CE-2C Zaplata za</t>
        </is>
      </c>
    </row>
    <row r="776">
      <c r="A776" t="inlineStr">
        <is>
          <t>L0775</t>
        </is>
      </c>
      <c r="B776" t="inlineStr">
        <is>
          <t>2026-08-13</t>
        </is>
      </c>
      <c r="C776" t="inlineStr">
        <is>
          <t>5236.08</t>
        </is>
      </c>
      <c r="D776" t="inlineStr">
        <is>
          <t>PLN</t>
        </is>
      </c>
      <c r="E776" t="inlineStr">
        <is>
          <t>PAYER-046</t>
        </is>
      </c>
      <c r="F776" t="inlineStr">
        <is>
          <t>Przelew SSBQGRRW3RSPN0NVH2XGEE2C7LBB3D9S067 FV/2027/07/142</t>
        </is>
      </c>
    </row>
    <row r="777">
      <c r="A777" t="inlineStr">
        <is>
          <t>L0776</t>
        </is>
      </c>
      <c r="B777" t="inlineStr">
        <is>
          <t>2026-03-01</t>
        </is>
      </c>
      <c r="C777" t="inlineStr">
        <is>
          <t>1430.61</t>
        </is>
      </c>
      <c r="D777" t="inlineStr">
        <is>
          <t>PLN</t>
        </is>
      </c>
      <c r="E777" t="inlineStr">
        <is>
          <t>PAYER-026</t>
        </is>
      </c>
      <c r="F777" t="inlineStr">
        <is>
          <t>Settlement FV/2027/01/833</t>
        </is>
      </c>
    </row>
    <row r="778">
      <c r="A778" t="inlineStr">
        <is>
          <t>L0777</t>
        </is>
      </c>
      <c r="B778" t="inlineStr">
        <is>
          <t>2026-11-18</t>
        </is>
      </c>
      <c r="C778" t="inlineStr">
        <is>
          <t>44419.70</t>
        </is>
      </c>
      <c r="D778" t="inlineStr">
        <is>
          <t>PLN</t>
        </is>
      </c>
      <c r="E778" t="inlineStr">
        <is>
          <t>PAYER-017</t>
        </is>
      </c>
      <c r="F778" t="inlineStr">
        <is>
          <t>ERT7NB1UKN-MJ0TPMBWR5K0FSZFPY7LATNC Payment FV/2026/10/116 3140380815-iz202601-53d30ffe0309-06 Invoice FV/2026/07/352</t>
        </is>
      </c>
    </row>
    <row r="779">
      <c r="A779" t="inlineStr">
        <is>
          <t>L0778</t>
        </is>
      </c>
      <c r="B779" t="inlineStr">
        <is>
          <t>2026-07-11</t>
        </is>
      </c>
      <c r="C779" t="inlineStr">
        <is>
          <t>41753.03</t>
        </is>
      </c>
      <c r="D779" t="inlineStr">
        <is>
          <t>PLN</t>
        </is>
      </c>
      <c r="E779" t="inlineStr">
        <is>
          <t>PAYER-008</t>
        </is>
      </c>
      <c r="F779" t="inlineStr">
        <is>
          <t>PL02044704807291033928370887 DPEUVFCZUARP1AL5A0MG278VL4GXW5NV1SZ 3140380815-IZ202602-9163C98C22D8-4B QJH8HJK5NHETF-YUY1PWKCLHQW94-1QSLZH FV/2027/05/967</t>
        </is>
      </c>
    </row>
    <row r="780">
      <c r="A780" t="inlineStr">
        <is>
          <t>L0779</t>
        </is>
      </c>
      <c r="B780" t="inlineStr">
        <is>
          <t>2026-03-27</t>
        </is>
      </c>
      <c r="C780" t="inlineStr">
        <is>
          <t>18693.17</t>
        </is>
      </c>
      <c r="D780" t="inlineStr">
        <is>
          <t>PLN</t>
        </is>
      </c>
      <c r="E780" t="inlineStr">
        <is>
          <t>PAYER-016</t>
        </is>
      </c>
      <c r="F780" t="inlineStr">
        <is>
          <t>Payment 2X1AENZQEDABAFGSPQ5F-YR3-MN4A9L3TZ5 PL18068783194668102929799292 3140380815IZ2026112C41C3BB5AB20F PL25790236564536207921545104 FV/2027/09/93 Settlement 3140380815 IZ202609 7B57CF78BAB1 16 FCLRAMD2E715L7J-G2BK57NWFBNL27JKSD- PL10171243802993547663952589 Przelew</t>
        </is>
      </c>
    </row>
    <row r="781">
      <c r="A781" t="inlineStr">
        <is>
          <t>L0780</t>
        </is>
      </c>
      <c r="B781" t="inlineStr">
        <is>
          <t>2026-01-09</t>
        </is>
      </c>
      <c r="C781" t="inlineStr">
        <is>
          <t>30793.80</t>
        </is>
      </c>
      <c r="D781" t="inlineStr">
        <is>
          <t>PLN</t>
        </is>
      </c>
      <c r="E781" t="inlineStr">
        <is>
          <t>PAYER-027</t>
        </is>
      </c>
      <c r="F781" t="inlineStr">
        <is>
          <t>PL99905829277565100717904665 TCNQ5P7TNM0R3ZUAHL1QDYA8BNL-YK1Y02X FV/2025/07/880 Zaplata za</t>
        </is>
      </c>
    </row>
    <row r="782">
      <c r="A782" t="inlineStr">
        <is>
          <t>L0781</t>
        </is>
      </c>
      <c r="B782" t="inlineStr">
        <is>
          <t>2026-10-02</t>
        </is>
      </c>
      <c r="C782" t="inlineStr">
        <is>
          <t>5307.89</t>
        </is>
      </c>
      <c r="D782" t="inlineStr">
        <is>
          <t>PLN</t>
        </is>
      </c>
      <c r="E782" t="inlineStr">
        <is>
          <t>PAYER-030</t>
        </is>
      </c>
      <c r="F782" t="inlineStr">
        <is>
          <t>PL86589190982004463276124495 Przelew Y582M9D7-LQZS7F7WUXNZU4RYTD7M5ZSW9M 3140380815IZ20260592432E8B1CBC7D Payment -ENFFJVYC8VBRR9WEC33LL4FJ6FUMLY5XU2 PL74233073947367458186650286</t>
        </is>
      </c>
    </row>
    <row r="783">
      <c r="A783" t="inlineStr">
        <is>
          <t>L0782</t>
        </is>
      </c>
      <c r="B783" t="inlineStr">
        <is>
          <t>2026-08-03</t>
        </is>
      </c>
      <c r="C783" t="inlineStr">
        <is>
          <t>46696.54</t>
        </is>
      </c>
      <c r="D783" t="inlineStr">
        <is>
          <t>PLN</t>
        </is>
      </c>
      <c r="E783" t="inlineStr">
        <is>
          <t>PAYER-053</t>
        </is>
      </c>
      <c r="F783" t="inlineStr">
        <is>
          <t>Invoice 7B04W1KTXE0HNB0U1PJCZYWWAT4QM0SNBP1 FV/2026/10/500 PL67969371748797354065699981 3140380815 20260724 44ECBCED30EE DB Payment 3140380815 IZ202601 9973A976872A DE Zaplata za FV/2025/09/19 PL09841249695211658547219140</t>
        </is>
      </c>
    </row>
    <row r="784">
      <c r="A784" t="inlineStr">
        <is>
          <t>L0783</t>
        </is>
      </c>
      <c r="B784" t="inlineStr">
        <is>
          <t>2026-03-01</t>
        </is>
      </c>
      <c r="C784" t="inlineStr">
        <is>
          <t>9341.52</t>
        </is>
      </c>
      <c r="D784" t="inlineStr">
        <is>
          <t>PLN</t>
        </is>
      </c>
      <c r="E784" t="inlineStr">
        <is>
          <t>PAYER-039</t>
        </is>
      </c>
      <c r="F784" t="inlineStr">
        <is>
          <t>PL62139763283326768692062481 F9QLWGWPK26SG0A-V436JL4MZ6XZT2WLKCP 3140380815-20260221-5ab7f94f2695-46 -Y059VL6DAHZW31H6ZWPRJ8EC8T-YKHZ6UZ 3140380815-IZ202605-6CF3C1023A84-61 K67ZVZHQCZX5MDPAG4KJGS7KCNT1VC0EDGJ</t>
        </is>
      </c>
    </row>
    <row r="785">
      <c r="A785" t="inlineStr">
        <is>
          <t>L0784</t>
        </is>
      </c>
      <c r="B785" t="inlineStr">
        <is>
          <t>2026-06-21</t>
        </is>
      </c>
      <c r="C785" t="inlineStr">
        <is>
          <t>19540.67</t>
        </is>
      </c>
      <c r="D785" t="inlineStr">
        <is>
          <t>PLN</t>
        </is>
      </c>
      <c r="E785" t="inlineStr">
        <is>
          <t>PAYER-033</t>
        </is>
      </c>
      <c r="F785" t="inlineStr">
        <is>
          <t>FV/2026/11/974 Settlement PL27631063342820432419060213 ESVZH01-3CWA64WDX9QMPVDGSM54-685FFG 3140380815-20260711-a8d8b9f783ea-12 FV/2025/05/813 Invoice</t>
        </is>
      </c>
    </row>
    <row r="786">
      <c r="A786" t="inlineStr">
        <is>
          <t>L0785</t>
        </is>
      </c>
      <c r="B786" t="inlineStr">
        <is>
          <t>2026-05-22</t>
        </is>
      </c>
      <c r="C786" t="inlineStr">
        <is>
          <t>27275.52</t>
        </is>
      </c>
      <c r="D786" t="inlineStr">
        <is>
          <t>PLN</t>
        </is>
      </c>
      <c r="E786" t="inlineStr">
        <is>
          <t>PAYER-060</t>
        </is>
      </c>
      <c r="F786" t="inlineStr">
        <is>
          <t>G296PQM4PHGR9ZYB56T3P80Z9M2JXRTY72F FV/2027/05/878 Zaplata za PL20819096932256354861215801 314038
  0815-IZ202601-F536B7978400-65 Payment</t>
        </is>
      </c>
    </row>
    <row r="787">
      <c r="A787" t="inlineStr">
        <is>
          <t>L0786</t>
        </is>
      </c>
      <c r="B787" t="inlineStr">
        <is>
          <t>2026-12-17</t>
        </is>
      </c>
      <c r="C787" t="inlineStr">
        <is>
          <t>36318.50</t>
        </is>
      </c>
      <c r="D787" t="inlineStr">
        <is>
          <t>PLN</t>
        </is>
      </c>
      <c r="E787" t="inlineStr">
        <is>
          <t>PAYER-016</t>
        </is>
      </c>
      <c r="F787" t="inlineStr">
        <is>
          <t>FV/2027/03/794 1QY-LGK7GX56RXTC-Y4TVG2V093DRFH4LAW PL29707020599834590891684728 3140380815 IZ202612 E579D2E6EB8C AB PL94774812934134916610015075 4YEAFRG-VY0U83XMA9QH92-VK52HCNDJVQA FV3140380815-IZ202605-92432E8B1CBC-7D; PL96145752125217918032927984</t>
        </is>
      </c>
    </row>
    <row r="788">
      <c r="A788" t="inlineStr">
        <is>
          <t>L0787</t>
        </is>
      </c>
      <c r="B788" t="inlineStr">
        <is>
          <t>2026-07-15</t>
        </is>
      </c>
      <c r="C788" t="inlineStr">
        <is>
          <t>38698.35</t>
        </is>
      </c>
      <c r="D788" t="inlineStr">
        <is>
          <t>PLN</t>
        </is>
      </c>
      <c r="E788" t="inlineStr">
        <is>
          <t>PAYER-034</t>
        </is>
      </c>
      <c r="F788" t="inlineStr">
        <is>
          <t>8LLSX985-LXDA-NZNA0AQZ6FK8A65YQJEBG</t>
        </is>
      </c>
    </row>
    <row r="789">
      <c r="A789" t="inlineStr">
        <is>
          <t>L0788</t>
        </is>
      </c>
      <c r="B789" t="inlineStr">
        <is>
          <t>2026-06-27</t>
        </is>
      </c>
      <c r="C789" t="inlineStr">
        <is>
          <t>26208.18</t>
        </is>
      </c>
      <c r="D789" t="inlineStr">
        <is>
          <t>PLN</t>
        </is>
      </c>
      <c r="E789" t="inlineStr">
        <is>
          <t>PAYER-004</t>
        </is>
      </c>
      <c r="F789" t="inlineStr">
        <is>
          <t>FV/2027/10/114 PL94668590066480155119062245 3140380815 20261110 E1629B21DB97 17 PL34701609410300736740441160 3140380815-202
  60925-15D4B4BE99B8-A1 PL14751172140287539168138036 1L2P076M-EZAM9DHZA81U9FU2LVX9C3KEMM Przelew</t>
        </is>
      </c>
    </row>
    <row r="790">
      <c r="A790" t="inlineStr">
        <is>
          <t>L0789</t>
        </is>
      </c>
      <c r="B790" t="inlineStr">
        <is>
          <t>2026-09-15</t>
        </is>
      </c>
      <c r="C790" t="inlineStr">
        <is>
          <t>46546.05</t>
        </is>
      </c>
      <c r="D790" t="inlineStr">
        <is>
          <t>PLN</t>
        </is>
      </c>
      <c r="E790" t="inlineStr">
        <is>
          <t>PAYER-020</t>
        </is>
      </c>
      <c r="F790" t="inlineStr">
        <is>
          <t>35C5SQEEFH5ABWCQ8JYG-2THUUD4PX18JV8 PL45264566037653069039700605 Settlement FV/2026/10/60 3140380815IZ2026082D7F95E810F311 Zaplata za</t>
        </is>
      </c>
    </row>
    <row r="791">
      <c r="A791" t="inlineStr">
        <is>
          <t>L0790</t>
        </is>
      </c>
      <c r="B791" t="inlineStr">
        <is>
          <t>2026-07-07</t>
        </is>
      </c>
      <c r="C791" t="inlineStr">
        <is>
          <t>38023.35</t>
        </is>
      </c>
      <c r="D791" t="inlineStr">
        <is>
          <t>PLN</t>
        </is>
      </c>
      <c r="E791" t="inlineStr">
        <is>
          <t>PAYER-012</t>
        </is>
      </c>
      <c r="F791" t="inlineStr">
        <is>
          <t>PL51216928215625189863685118 Przelew 3140380815-202607
24-44ECBCED30EE-DB 9A3G91LZK5XXFHNA-1V37M1HPCRW5RB1W39 FV/2025/09/438 Zaplata za</t>
        </is>
      </c>
    </row>
    <row r="792">
      <c r="A792" t="inlineStr">
        <is>
          <t>L0791</t>
        </is>
      </c>
      <c r="B792" t="inlineStr">
        <is>
          <t>2026-01-27</t>
        </is>
      </c>
      <c r="C792" t="inlineStr">
        <is>
          <t>3510.09</t>
        </is>
      </c>
      <c r="D792" t="inlineStr">
        <is>
          <t>PLN</t>
        </is>
      </c>
      <c r="E792" t="inlineStr">
        <is>
          <t>PAYER-051</t>
        </is>
      </c>
      <c r="F792" t="inlineStr">
        <is>
          <t>FV/2025/10/805</t>
        </is>
      </c>
    </row>
    <row r="793">
      <c r="A793" t="inlineStr">
        <is>
          <t>L0792</t>
        </is>
      </c>
      <c r="B793" t="inlineStr">
        <is>
          <t>2026-08-02</t>
        </is>
      </c>
      <c r="C793" t="inlineStr">
        <is>
          <t>10826.91</t>
        </is>
      </c>
      <c r="D793" t="inlineStr">
        <is>
          <t>PLN</t>
        </is>
      </c>
      <c r="E793" t="inlineStr">
        <is>
          <t>PAYER-005</t>
        </is>
      </c>
      <c r="F793" t="inlineStr">
        <is>
          <t>Settlement PL74000054013010503651609516 FV/2025/12/464 0LNNU-ML05VGY4KWET4YJVJNJYL9Y69-814 3140380815 20261110 E1629B21DB97 17 S6F8MJGGZ1LDMTHK-TGWZH392ECWBH91XDF Settlement PL91287349941913341177734292 FV/2026/04/94</t>
        </is>
      </c>
    </row>
    <row r="794">
      <c r="A794" t="inlineStr">
        <is>
          <t>L0793</t>
        </is>
      </c>
      <c r="B794" t="inlineStr">
        <is>
          <t>2026-02-28</t>
        </is>
      </c>
      <c r="C794" t="inlineStr">
        <is>
          <t>38735.68</t>
        </is>
      </c>
      <c r="D794" t="inlineStr">
        <is>
          <t>PLN</t>
        </is>
      </c>
      <c r="E794" t="inlineStr">
        <is>
          <t>PAYER-059</t>
        </is>
      </c>
      <c r="F794" t="inlineStr">
        <is>
          <t>Invoice PL89079705585896727926768766 FV/2026/02/876 3140380815-20260
  515-72D9BEBAAC9F-E3 FV/2026/12/927 PL98206039450606313109889948</t>
        </is>
      </c>
    </row>
    <row r="795">
      <c r="A795" t="inlineStr">
        <is>
          <t>L0794</t>
        </is>
      </c>
      <c r="B795" t="inlineStr">
        <is>
          <t>2026-07-27</t>
        </is>
      </c>
      <c r="C795" t="inlineStr">
        <is>
          <t>32996.33</t>
        </is>
      </c>
      <c r="D795" t="inlineStr">
        <is>
          <t>PLN</t>
        </is>
      </c>
      <c r="E795" t="inlineStr">
        <is>
          <t>PAYER-042</t>
        </is>
      </c>
      <c r="F795" t="inlineStr">
        <is>
          <t>PL01224164541009013590929268 FV/2026/12/961 FV3140380815-IZ202601-9973A976872A-DE; UMLM-6PK5E0NA0FM-Y3L1VUAT6E1ER4H7ME PL91526675573602753436168039 FV/2027/01/990</t>
        </is>
      </c>
    </row>
    <row r="796">
      <c r="A796" t="inlineStr">
        <is>
          <t>L0795</t>
        </is>
      </c>
      <c r="B796" t="inlineStr">
        <is>
          <t>2026-08-07</t>
        </is>
      </c>
      <c r="C796" t="inlineStr">
        <is>
          <t>15065.85</t>
        </is>
      </c>
      <c r="D796" t="inlineStr">
        <is>
          <t>PLN</t>
        </is>
      </c>
      <c r="E796" t="inlineStr">
        <is>
          <t>PAYER-060</t>
        </is>
      </c>
      <c r="F796" t="inlineStr">
        <is>
          <t>Payment PL17724911684700726649094813 FV/2026/10/945 314038081
5-IZ202609-7B57CF78BAB1-16 FV/2026/08/473 Invoice</t>
        </is>
      </c>
    </row>
    <row r="797">
      <c r="A797" t="inlineStr">
        <is>
          <t>L0796</t>
        </is>
      </c>
      <c r="B797" t="inlineStr">
        <is>
          <t>2026-08-21</t>
        </is>
      </c>
      <c r="C797" t="inlineStr">
        <is>
          <t>30701.98</t>
        </is>
      </c>
      <c r="D797" t="inlineStr">
        <is>
          <t>PLN</t>
        </is>
      </c>
      <c r="E797" t="inlineStr">
        <is>
          <t>PAYER-035</t>
        </is>
      </c>
      <c r="F797" t="inlineStr">
        <is>
          <t>PL37740762145123065810478917 FV/2025/06/267 Settlement 3140380815-IZ202608-8838307E0060-A5 Z4H3FZA39NW5FDFC2X4SFNEM4U1U-YZWKXW Settlement PL12192620713235137124410145 FV/2027/01/370</t>
        </is>
      </c>
    </row>
    <row r="798">
      <c r="A798" t="inlineStr">
        <is>
          <t>L0797</t>
        </is>
      </c>
      <c r="B798" t="inlineStr">
        <is>
          <t>2026-04-19</t>
        </is>
      </c>
      <c r="C798" t="inlineStr">
        <is>
          <t>4637.63</t>
        </is>
      </c>
      <c r="D798" t="inlineStr">
        <is>
          <t>PLN</t>
        </is>
      </c>
      <c r="E798" t="inlineStr">
        <is>
          <t>PAYER-006</t>
        </is>
      </c>
      <c r="F798" t="inlineStr">
        <is>
          <t>Zaplata za PL70481308083154645423121493 DXNQSSBMZG6X-LP-KT4LW7GFMJBKWSMYNTT 3140380815 20260101 777133BD703F B0 Payment H2U4YHNW6XV9EVEBZY202S1DU8NU6JGRR7N PL85980760659927878656393130 FV/2025/11/161</t>
        </is>
      </c>
    </row>
    <row r="799">
      <c r="A799" t="inlineStr">
        <is>
          <t>L0798</t>
        </is>
      </c>
      <c r="B799" t="inlineStr">
        <is>
          <t>2026-02-22</t>
        </is>
      </c>
      <c r="C799" t="inlineStr">
        <is>
          <t>1477.53</t>
        </is>
      </c>
      <c r="D799" t="inlineStr">
        <is>
          <t>PLN</t>
        </is>
      </c>
      <c r="E799" t="inlineStr">
        <is>
          <t>PAYER-045</t>
        </is>
      </c>
      <c r="F799" t="inlineStr">
        <is>
          <t>Z5H-YJKN60ZK1DK3E4XU-0TJVB3P2Y6D5EQ Zaplata za PL30366494879737399475062755 FV/2027/08/467</t>
        </is>
      </c>
    </row>
    <row r="800">
      <c r="A800" t="inlineStr">
        <is>
          <t>L0799</t>
        </is>
      </c>
      <c r="B800" t="inlineStr">
        <is>
          <t>2026-06-11</t>
        </is>
      </c>
      <c r="C800" t="inlineStr">
        <is>
          <t>26249.44</t>
        </is>
      </c>
      <c r="D800" t="inlineStr">
        <is>
          <t>PLN</t>
        </is>
      </c>
      <c r="E800" t="inlineStr">
        <is>
          <t>PAYER-012</t>
        </is>
      </c>
      <c r="F800" t="inlineStr">
        <is>
          <t>Invoice 3140380815IZ20261298897328BE9BDB -HNB9SYE9JSXDMTWM-6ZEAEJ-CV6GB0E47R PL98816456593542420788280064 Settlement</t>
        </is>
      </c>
    </row>
    <row r="801">
      <c r="A801" t="inlineStr">
        <is>
          <t>L0800</t>
        </is>
      </c>
      <c r="B801" t="inlineStr">
        <is>
          <t>2026-05-11</t>
        </is>
      </c>
      <c r="C801" t="inlineStr">
        <is>
          <t>37158.10</t>
        </is>
      </c>
      <c r="D801" t="inlineStr">
        <is>
          <t>PLN</t>
        </is>
      </c>
      <c r="E801" t="inlineStr">
        <is>
          <t>PAYER-003</t>
        </is>
      </c>
      <c r="F801" t="inlineStr">
        <is>
          <t>PL89455847581159941273862259 FV/2026/09/471 HWL21C75U2M7NP7J9UXVRHXQVPSFMA7USUS</t>
        </is>
      </c>
    </row>
    <row r="802">
      <c r="A802" t="inlineStr">
        <is>
          <t>L0801</t>
        </is>
      </c>
      <c r="B802" t="inlineStr">
        <is>
          <t>2026-01-22</t>
        </is>
      </c>
      <c r="C802" t="inlineStr">
        <is>
          <t>48545.39</t>
        </is>
      </c>
      <c r="D802" t="inlineStr">
        <is>
          <t>PLN</t>
        </is>
      </c>
      <c r="E802" t="inlineStr">
        <is>
          <t>PAYER-041</t>
        </is>
      </c>
      <c r="F802" t="inlineStr">
        <is>
          <t>FV/2027/08/915 PL21484630336217514416749946 Payment 82QFQLKUK2YPR-UXZDE5JD6A-AZKQ33P95H FV3140380815-IZ202603-5C6479720CD7-0E/PLN XUJ2-416DHHP2GE4S2BV4KVUBQZJP2EKC13 Zaplata za FV/2027/10/67</t>
        </is>
      </c>
    </row>
    <row r="803">
      <c r="A803" t="inlineStr">
        <is>
          <t>L0802</t>
        </is>
      </c>
      <c r="B803" t="inlineStr">
        <is>
          <t>2026-07-17</t>
        </is>
      </c>
      <c r="C803" t="inlineStr">
        <is>
          <t>38524.26</t>
        </is>
      </c>
      <c r="D803" t="inlineStr">
        <is>
          <t>PLN</t>
        </is>
      </c>
      <c r="E803" t="inlineStr">
        <is>
          <t>PAYER-054</t>
        </is>
      </c>
      <c r="F803" t="inlineStr">
        <is>
          <t>Przelew PL94888770174112357752658002 3140380815 IZ202612 D0EB141B75B4 17 FV/2025/11/519 ELXY5HN7L00MAK2ZJCP6R1A5-B4G5ZAYEZZ 3140380815 20260618 002774EC2500 9A Settlement FV/2027/11/899 K2ECR38RZVT10DJAYHAWW45LUL7753WETW4</t>
        </is>
      </c>
    </row>
    <row r="804">
      <c r="A804" t="inlineStr">
        <is>
          <t>L0803</t>
        </is>
      </c>
      <c r="B804" t="inlineStr">
        <is>
          <t>2026-04-12</t>
        </is>
      </c>
      <c r="C804" t="inlineStr">
        <is>
          <t>46165.64</t>
        </is>
      </c>
      <c r="D804" t="inlineStr">
        <is>
          <t>PLN</t>
        </is>
      </c>
      <c r="E804" t="inlineStr">
        <is>
          <t>PAYER-013</t>
        </is>
      </c>
      <c r="F804" t="inlineStr">
        <is>
          <t>PL87103682839567181576674521 Zaplata za 3140380815-IZ202601-2B1F
5DE4AC91-D1 Invoice FV/2027/07/571 U1541LWN7BZ964G-B3-9C0VH3VKMDH-C6S9 PL82942024419962459593110706</t>
        </is>
      </c>
    </row>
    <row r="805">
      <c r="A805" t="inlineStr">
        <is>
          <t>L0804</t>
        </is>
      </c>
      <c r="B805" t="inlineStr">
        <is>
          <t>2026-02-08</t>
        </is>
      </c>
      <c r="C805" t="inlineStr">
        <is>
          <t>46343.09</t>
        </is>
      </c>
      <c r="D805" t="inlineStr">
        <is>
          <t>PLN</t>
        </is>
      </c>
      <c r="E805" t="inlineStr">
        <is>
          <t>PAYER-004</t>
        </is>
      </c>
      <c r="F805" t="inlineStr">
        <is>
          <t>FV/2027/06/917 GS3EYRT7FJAQE56NXFNRN2VCV01VEAEJTDQ FV3140380815-IZ202603-5C6479720CD7-0E/PLN Settlement PL06414731127735459151034306</t>
        </is>
      </c>
    </row>
    <row r="806">
      <c r="A806" t="inlineStr">
        <is>
          <t>L0805</t>
        </is>
      </c>
      <c r="B806" t="inlineStr">
        <is>
          <t>2026-12-27</t>
        </is>
      </c>
      <c r="C806" t="inlineStr">
        <is>
          <t>2524.41</t>
        </is>
      </c>
      <c r="D806" t="inlineStr">
        <is>
          <t>PLN</t>
        </is>
      </c>
      <c r="E806" t="inlineStr">
        <is>
          <t>PAYER-059</t>
        </is>
      </c>
      <c r="F806" t="inlineStr">
        <is>
          <t>PL87794057907216147346339507 8C9YL-JXNFB6XZS6GRQNHS8AFYD8T6WP39- 3140380815 20260819 9CA236BD0535 EF PL03420489121436908666473395 Zaplata za AUB7C6RAYSN6WATZXUGEN74R3EV0T8P3MGZ FV/2026/03/101</t>
        </is>
      </c>
    </row>
    <row r="807">
      <c r="A807" t="inlineStr">
        <is>
          <t>L0806</t>
        </is>
      </c>
      <c r="B807" t="inlineStr">
        <is>
          <t>2026-09-12</t>
        </is>
      </c>
      <c r="C807" t="inlineStr">
        <is>
          <t>13001.61</t>
        </is>
      </c>
      <c r="D807" t="inlineStr">
        <is>
          <t>PLN</t>
        </is>
      </c>
      <c r="E807" t="inlineStr">
        <is>
          <t>PAYER-013</t>
        </is>
      </c>
      <c r="F807" t="inlineStr">
        <is>
          <t>Zaplata za 314038081520261016E005DF858889E5 Przelew PL55797179185702286108801448 3140380815-IZ202612-BB229004529B-0A PL37281700131090692640952538 Invoice YK4AV4-ES82HZS2B547UEJ1CM2ZU62VFN35</t>
        </is>
      </c>
    </row>
    <row r="808">
      <c r="A808" t="inlineStr">
        <is>
          <t>L0807</t>
        </is>
      </c>
      <c r="B808" t="inlineStr">
        <is>
          <t>2026-12-17</t>
        </is>
      </c>
      <c r="C808" t="inlineStr">
        <is>
          <t>5949.19</t>
        </is>
      </c>
      <c r="D808" t="inlineStr">
        <is>
          <t>PLN</t>
        </is>
      </c>
      <c r="E808" t="inlineStr">
        <is>
          <t>PAYER-013</t>
        </is>
      </c>
      <c r="F808" t="inlineStr">
        <is>
          <t>H4QTF158UT11GEQW2QBJVLGLBE0H1RK-BYG FV/2027/11/149 314038081520260101777133BD703FB0 2BC8Z1MNDH5J81FGHHVTU5F60SD11114YQS 31403808152026052213513D904FFE80 T84K4PFVF5PMAUZX58ANMZF600YGJLXWTDJ PL17688115146014785946067196</t>
        </is>
      </c>
    </row>
    <row r="809">
      <c r="A809" t="inlineStr">
        <is>
          <t>L0808</t>
        </is>
      </c>
      <c r="B809" t="inlineStr">
        <is>
          <t>2026-09-26</t>
        </is>
      </c>
      <c r="C809" t="inlineStr">
        <is>
          <t>26690.17</t>
        </is>
      </c>
      <c r="D809" t="inlineStr">
        <is>
          <t>PLN</t>
        </is>
      </c>
      <c r="E809" t="inlineStr">
        <is>
          <t>PAYER-050</t>
        </is>
      </c>
      <c r="F809" t="inlineStr">
        <is>
          <t>PL28562600218167120725210456 JGS5WN974HRW-NFES-AYE4EATYSWF-F5R3C FV/2026/05/277 Payment 3140380815IZ202612AC3A53B9A988B6 L29MAK1NB374TG79V4A3WAFUBPQN2AHEA6G</t>
        </is>
      </c>
    </row>
    <row r="810">
      <c r="A810" t="inlineStr">
        <is>
          <t>L0809</t>
        </is>
      </c>
      <c r="B810" t="inlineStr">
        <is>
          <t>2026-07-28</t>
        </is>
      </c>
      <c r="C810" t="inlineStr">
        <is>
          <t>5206.30</t>
        </is>
      </c>
      <c r="D810" t="inlineStr">
        <is>
          <t>PLN</t>
        </is>
      </c>
      <c r="E810" t="inlineStr">
        <is>
          <t>PAYER-013</t>
        </is>
      </c>
      <c r="F810" t="inlineStr">
        <is>
          <t>Payment FZ7GRS539S9Q0SC1SUH-CTKYCBSZZBYH4VC FV/2026/12/403 PL95585553307061416428319926 3140380815-20261115-b1eaac3540ee-4e FV/2025/05/12</t>
        </is>
      </c>
    </row>
    <row r="811">
      <c r="A811" t="inlineStr">
        <is>
          <t>L0810</t>
        </is>
      </c>
      <c r="B811" t="inlineStr">
        <is>
          <t>2026-12-20</t>
        </is>
      </c>
      <c r="C811" t="inlineStr">
        <is>
          <t>41353.12</t>
        </is>
      </c>
      <c r="D811" t="inlineStr">
        <is>
          <t>PLN</t>
        </is>
      </c>
      <c r="E811" t="inlineStr">
        <is>
          <t>PAYER-009</t>
        </is>
      </c>
      <c r="F811" t="inlineStr">
        <is>
          <t>FV/2026/06/553 PL11761438496740023023837335</t>
        </is>
      </c>
    </row>
    <row r="812">
      <c r="A812" t="inlineStr">
        <is>
          <t>L0811</t>
        </is>
      </c>
      <c r="B812" t="inlineStr">
        <is>
          <t>2026-05-15</t>
        </is>
      </c>
      <c r="C812" t="inlineStr">
        <is>
          <t>43667.94</t>
        </is>
      </c>
      <c r="D812" t="inlineStr">
        <is>
          <t>PLN</t>
        </is>
      </c>
      <c r="E812" t="inlineStr">
        <is>
          <t>PAYER-060</t>
        </is>
      </c>
      <c r="F812" t="inlineStr">
        <is>
          <t>Payment PL56731514483236592721761124 FV/2026/08/658 3140380815-iz202612-dcf2c4119528-0e FD5GVE7HMJHT0Z4YL-X7H8JFYTTM-58-EY3 PL67819804102119592337701446 3140380815-20260909-60F4DD610030-63 FV/2026/08/681 Payment PL81775323314914439239440435</t>
        </is>
      </c>
    </row>
    <row r="813">
      <c r="A813" t="inlineStr">
        <is>
          <t>L0812</t>
        </is>
      </c>
      <c r="B813" t="inlineStr">
        <is>
          <t>2026-07-01</t>
        </is>
      </c>
      <c r="C813" t="inlineStr">
        <is>
          <t>42254.84</t>
        </is>
      </c>
      <c r="D813" t="inlineStr">
        <is>
          <t>PLN</t>
        </is>
      </c>
      <c r="E813" t="inlineStr">
        <is>
          <t>PAYER-001</t>
        </is>
      </c>
      <c r="F813" t="inlineStr">
        <is>
          <t>Settlement FV/2027/05/797 3140380815-IZ202602-C64D3
E75956E-17 FV/2026/07/364 Przelew</t>
        </is>
      </c>
    </row>
    <row r="814">
      <c r="A814" t="inlineStr">
        <is>
          <t>L0813</t>
        </is>
      </c>
      <c r="B814" t="inlineStr">
        <is>
          <t>2026-05-04</t>
        </is>
      </c>
      <c r="C814" t="inlineStr">
        <is>
          <t>37698.43</t>
        </is>
      </c>
      <c r="D814" t="inlineStr">
        <is>
          <t>PLN</t>
        </is>
      </c>
      <c r="E814" t="inlineStr">
        <is>
          <t>PAYER-017</t>
        </is>
      </c>
      <c r="F814" t="inlineStr">
        <is>
          <t>MJ0K399-FENV29YFY3BB0BKL2WY0R30BGEC Settlement</t>
        </is>
      </c>
    </row>
    <row r="815">
      <c r="A815" t="inlineStr">
        <is>
          <t>L0814</t>
        </is>
      </c>
      <c r="B815" t="inlineStr">
        <is>
          <t>2026-01-22</t>
        </is>
      </c>
      <c r="C815" t="inlineStr">
        <is>
          <t>12164.46</t>
        </is>
      </c>
      <c r="D815" t="inlineStr">
        <is>
          <t>PLN</t>
        </is>
      </c>
      <c r="E815" t="inlineStr">
        <is>
          <t>PAYER-007</t>
        </is>
      </c>
      <c r="F815" t="inlineStr">
        <is>
          <t>PL74822728342564395319650881 8PKVJM9EQA8QUQG0JV1HQRY8E7C5HH7P8KS IZ:3140380815-IZ202607-1AAD2AEE4D70-D6; PL60412193204706555933038113 Zaplata za</t>
        </is>
      </c>
    </row>
    <row r="816">
      <c r="A816" t="inlineStr">
        <is>
          <t>L0815</t>
        </is>
      </c>
      <c r="B816" t="inlineStr">
        <is>
          <t>2026-08-01</t>
        </is>
      </c>
      <c r="C816" t="inlineStr">
        <is>
          <t>37636.69</t>
        </is>
      </c>
      <c r="D816" t="inlineStr">
        <is>
          <t>PLN</t>
        </is>
      </c>
      <c r="E816" t="inlineStr">
        <is>
          <t>PAYER-010</t>
        </is>
      </c>
      <c r="F816" t="inlineStr">
        <is>
          <t>PL38992068630403631414549883 YS1H7SV7QL4T53DZ0DW086-4SYPXDDTM131 314038081
  5-20260925-15D4B4BE99B8-A1 PL96923963582045380100192385 FV/2026/05/204 RKFZ17XJPQ5PN6D9HBWEQ3U0-B2XQD87DX4</t>
        </is>
      </c>
    </row>
    <row r="817">
      <c r="A817" t="inlineStr">
        <is>
          <t>L0816</t>
        </is>
      </c>
      <c r="B817" t="inlineStr">
        <is>
          <t>2026-07-24</t>
        </is>
      </c>
      <c r="C817" t="inlineStr">
        <is>
          <t>2181.90</t>
        </is>
      </c>
      <c r="D817" t="inlineStr">
        <is>
          <t>PLN</t>
        </is>
      </c>
      <c r="E817" t="inlineStr">
        <is>
          <t>PAYER-005</t>
        </is>
      </c>
      <c r="F817" t="inlineStr">
        <is>
          <t>FV/2027/08/953 QTC-0GNY4KZ0K4RHB3QDJT87HWSLBE9B71D PL21690496194341280617707788 IZ:3140380815-IZ202601-2B1F5DE4AC91-D1/PLN PL68706621558318153659559379</t>
        </is>
      </c>
    </row>
    <row r="818">
      <c r="A818" t="inlineStr">
        <is>
          <t>L0817</t>
        </is>
      </c>
      <c r="B818" t="inlineStr">
        <is>
          <t>2026-09-22</t>
        </is>
      </c>
      <c r="C818" t="inlineStr">
        <is>
          <t>12003.05</t>
        </is>
      </c>
      <c r="D818" t="inlineStr">
        <is>
          <t>PLN</t>
        </is>
      </c>
      <c r="E818" t="inlineStr">
        <is>
          <t>PAYER-055</t>
        </is>
      </c>
      <c r="F818" t="inlineStr">
        <is>
          <t>PL45307981819645262238702668 GY0J8UXGA--2FDTZWCRQJE2SQLKEG98AG35 FV/2025/02/778 Invoice 3140380815-iz202610-b2cdab2f9733-71 Invoice FV/2027/01/34 PL98287146480124754799372328</t>
        </is>
      </c>
    </row>
    <row r="819">
      <c r="A819" t="inlineStr">
        <is>
          <t>L0818</t>
        </is>
      </c>
      <c r="B819" t="inlineStr">
        <is>
          <t>2026-03-16</t>
        </is>
      </c>
      <c r="C819" t="inlineStr">
        <is>
          <t>3341.59</t>
        </is>
      </c>
      <c r="D819" t="inlineStr">
        <is>
          <t>PLN</t>
        </is>
      </c>
      <c r="E819" t="inlineStr">
        <is>
          <t>PAYER-046</t>
        </is>
      </c>
      <c r="F819" t="inlineStr">
        <is>
          <t>FV/2026/04/33 CU7E-L8KEX9VVDJPL3WFKYRWZAGAZT7FBWZ 314038
0815-20260909-60F4DD610030-63 FV/2027/07/120 PL10327101549455602260571602 Payment J-UXFEJEE6RU-9L-ZQCZ7-02QSH1L6PB9Z8</t>
        </is>
      </c>
    </row>
    <row r="820">
      <c r="A820" t="inlineStr">
        <is>
          <t>L0819</t>
        </is>
      </c>
      <c r="B820" t="inlineStr">
        <is>
          <t>2026-10-26</t>
        </is>
      </c>
      <c r="C820" t="inlineStr">
        <is>
          <t>7541.39</t>
        </is>
      </c>
      <c r="D820" t="inlineStr">
        <is>
          <t>PLN</t>
        </is>
      </c>
      <c r="E820" t="inlineStr">
        <is>
          <t>PAYER-014</t>
        </is>
      </c>
      <c r="F820" t="inlineStr">
        <is>
          <t>PL87942825313616890162147938 FD5NCS2FSQRURKVTQLX2QGV9JUNDZXV899U FV/2027/05/832 3140380815IZ202610227750E5A1CE2C FV/2026/12/280 Settlement PL08960372925428239505809756</t>
        </is>
      </c>
    </row>
    <row r="821">
      <c r="A821" t="inlineStr">
        <is>
          <t>L0820</t>
        </is>
      </c>
      <c r="B821" t="inlineStr">
        <is>
          <t>2026-11-04</t>
        </is>
      </c>
      <c r="C821" t="inlineStr">
        <is>
          <t>584.56</t>
        </is>
      </c>
      <c r="D821" t="inlineStr">
        <is>
          <t>PLN</t>
        </is>
      </c>
      <c r="E821" t="inlineStr">
        <is>
          <t>PAYER-009</t>
        </is>
      </c>
      <c r="F821" t="inlineStr">
        <is>
          <t>FV/2026/03/490 PL04132113158606462570841788 Przelew 3TLBR2UR4YW9G9Z-KMKJVEW60L2XP5ACBU1 IZ:3140380815-20261106-E64E3BBB9681-D7/PLN Settlement</t>
        </is>
      </c>
    </row>
    <row r="822">
      <c r="A822" t="inlineStr">
        <is>
          <t>L0821</t>
        </is>
      </c>
      <c r="B822" t="inlineStr">
        <is>
          <t>2026-12-24</t>
        </is>
      </c>
      <c r="C822" t="inlineStr">
        <is>
          <t>38731.77</t>
        </is>
      </c>
      <c r="D822" t="inlineStr">
        <is>
          <t>PLN</t>
        </is>
      </c>
      <c r="E822" t="inlineStr">
        <is>
          <t>PAYER-056</t>
        </is>
      </c>
      <c r="F822" t="inlineStr">
        <is>
          <t>FV/2026/01/801 PL62806062173428401706540366 3140380815-IZ202608-B6C78525FC96-3B D6SQN47HAMVANVLCBRJGU0J-8LZPFA3W6E7 FV/2027/10/583 Settlement PL49307425897365785246069022</t>
        </is>
      </c>
    </row>
    <row r="823">
      <c r="A823" t="inlineStr">
        <is>
          <t>L0822</t>
        </is>
      </c>
      <c r="B823" t="inlineStr">
        <is>
          <t>2026-08-18</t>
        </is>
      </c>
      <c r="C823" t="inlineStr">
        <is>
          <t>17511.50</t>
        </is>
      </c>
      <c r="D823" t="inlineStr">
        <is>
          <t>PLN</t>
        </is>
      </c>
      <c r="E823" t="inlineStr">
        <is>
          <t>PAYER-042</t>
        </is>
      </c>
      <c r="F823" t="inlineStr">
        <is>
          <t>Przelew 3140380815-iz202610-4d4d782416c6-15 PL88348118426986225293727728 Zaplata za -88DTAL2V2X7REVTUNQ5L300SJGASY43N0W</t>
        </is>
      </c>
    </row>
    <row r="824">
      <c r="A824" t="inlineStr">
        <is>
          <t>L0823</t>
        </is>
      </c>
      <c r="B824" t="inlineStr">
        <is>
          <t>2026-03-16</t>
        </is>
      </c>
      <c r="C824" t="inlineStr">
        <is>
          <t>16388.31</t>
        </is>
      </c>
      <c r="D824" t="inlineStr">
        <is>
          <t>PLN</t>
        </is>
      </c>
      <c r="E824" t="inlineStr">
        <is>
          <t>PAYER-007</t>
        </is>
      </c>
      <c r="F824" t="inlineStr">
        <is>
          <t>FV/2026/12/48 PL42924169429393288146084303 3140380815IZ20260153D30FFE030906 TU3RE557XYGAVSQETA6EU-N1ARDPC4F1SWY 3140380815-20260811-F4A5F3AF06D3-88 PL24682097567755530497343263 SR6TT8UBCSRB3-EN7VW6YZ1-QV1T4PTCADJ</t>
        </is>
      </c>
    </row>
    <row r="825">
      <c r="A825" t="inlineStr">
        <is>
          <t>L0824</t>
        </is>
      </c>
      <c r="B825" t="inlineStr">
        <is>
          <t>2026-02-23</t>
        </is>
      </c>
      <c r="C825" t="inlineStr">
        <is>
          <t>33685.61</t>
        </is>
      </c>
      <c r="D825" t="inlineStr">
        <is>
          <t>PLN</t>
        </is>
      </c>
      <c r="E825" t="inlineStr">
        <is>
          <t>PAYER-039</t>
        </is>
      </c>
      <c r="F825" t="inlineStr">
        <is>
          <t>FV/2027/08/748 FV3140380815-IZ202607-4C99F60D6635-B2/PLN Settlement</t>
        </is>
      </c>
    </row>
    <row r="826">
      <c r="A826" t="inlineStr">
        <is>
          <t>L0825</t>
        </is>
      </c>
      <c r="B826" t="inlineStr">
        <is>
          <t>2026-10-28</t>
        </is>
      </c>
      <c r="C826" t="inlineStr">
        <is>
          <t>14373.27</t>
        </is>
      </c>
      <c r="D826" t="inlineStr">
        <is>
          <t>PLN</t>
        </is>
      </c>
      <c r="E826" t="inlineStr">
        <is>
          <t>PAYER-012</t>
        </is>
      </c>
      <c r="F826" t="inlineStr">
        <is>
          <t>PL54494097723592862143700286 X3VRMVZBQ1H1CGB-P-AFJS7G74VD03CWKSC</t>
        </is>
      </c>
    </row>
    <row r="827">
      <c r="A827" t="inlineStr">
        <is>
          <t>L0826</t>
        </is>
      </c>
      <c r="B827" t="inlineStr">
        <is>
          <t>2026-08-12</t>
        </is>
      </c>
      <c r="C827" t="inlineStr">
        <is>
          <t>45474.77</t>
        </is>
      </c>
      <c r="D827" t="inlineStr">
        <is>
          <t>PLN</t>
        </is>
      </c>
      <c r="E827" t="inlineStr">
        <is>
          <t>PAYER-043</t>
        </is>
      </c>
      <c r="F827" t="inlineStr">
        <is>
          <t>U18EGXTTUA89K0-BA56GX0A0R87KQ3J2LYQ PL24078511380847234719724164 FV/2027/01/759 Invoice 314038081520260101777133BD703FB0 Settlement</t>
        </is>
      </c>
    </row>
    <row r="828">
      <c r="A828" t="inlineStr">
        <is>
          <t>L0827</t>
        </is>
      </c>
      <c r="B828" t="inlineStr">
        <is>
          <t>2026-06-12</t>
        </is>
      </c>
      <c r="C828" t="inlineStr">
        <is>
          <t>41904.19</t>
        </is>
      </c>
      <c r="D828" t="inlineStr">
        <is>
          <t>PLN</t>
        </is>
      </c>
      <c r="E828" t="inlineStr">
        <is>
          <t>PAYER-037</t>
        </is>
      </c>
      <c r="F828" t="inlineStr">
        <is>
          <t>DH0F7V58VUD0EXR6L4NHBB9MN94YWX10QS9 Przelew 3140380815-20261125-731860F775AD-1E PL06908021589347939142259099 Invoice</t>
        </is>
      </c>
    </row>
    <row r="829">
      <c r="A829" t="inlineStr">
        <is>
          <t>L0828</t>
        </is>
      </c>
      <c r="B829" t="inlineStr">
        <is>
          <t>2026-11-24</t>
        </is>
      </c>
      <c r="C829" t="inlineStr">
        <is>
          <t>34202.01</t>
        </is>
      </c>
      <c r="D829" t="inlineStr">
        <is>
          <t>PLN</t>
        </is>
      </c>
      <c r="E829" t="inlineStr">
        <is>
          <t>PAYER-030</t>
        </is>
      </c>
      <c r="F829" t="inlineStr">
        <is>
          <t>Payment PL65912090781504239316289517 FV/2027/10/187 VMXDVVEB65PX759MEP9EPPAGZ2RLD6V0AMK 3140380815-20260724-44ECBCED30EE-DB PL86614533821435347087987099</t>
        </is>
      </c>
    </row>
    <row r="830">
      <c r="A830" t="inlineStr">
        <is>
          <t>L0829</t>
        </is>
      </c>
      <c r="B830" t="inlineStr">
        <is>
          <t>2026-11-02</t>
        </is>
      </c>
      <c r="C830" t="inlineStr">
        <is>
          <t>5722.07</t>
        </is>
      </c>
      <c r="D830" t="inlineStr">
        <is>
          <t>PLN</t>
        </is>
      </c>
      <c r="E830" t="inlineStr">
        <is>
          <t>PAYER-042</t>
        </is>
      </c>
      <c r="F830" t="inlineStr">
        <is>
          <t>Zaplata za PL94228922450452394820637587 FV/2027/10/435 WDTDD-LJ3XP3Q7ELS5GTEAHJZAUEZUKCKZ2 3140380815IZ2026115FD96B8DDCBAD6 PL73232414737618957944553997 7YVU8T3322QGRK9UYP7P-VNFUW6XYPXMQA6 Payment</t>
        </is>
      </c>
    </row>
    <row r="831">
      <c r="A831" t="inlineStr">
        <is>
          <t>L0830</t>
        </is>
      </c>
      <c r="B831" t="inlineStr">
        <is>
          <t>2026-06-24</t>
        </is>
      </c>
      <c r="C831" t="inlineStr">
        <is>
          <t>19896.80</t>
        </is>
      </c>
      <c r="D831" t="inlineStr">
        <is>
          <t>PLN</t>
        </is>
      </c>
      <c r="E831" t="inlineStr">
        <is>
          <t>PAYER-054</t>
        </is>
      </c>
      <c r="F831" t="inlineStr">
        <is>
          <t>PL57429338289077191782542475 FV/2025/05/854 952-1YG2J2DTLA8UWHZ9Q892SLA06K4BT8F</t>
        </is>
      </c>
    </row>
    <row r="832">
      <c r="A832" t="inlineStr">
        <is>
          <t>L0831</t>
        </is>
      </c>
      <c r="B832" t="inlineStr">
        <is>
          <t>2026-06-16</t>
        </is>
      </c>
      <c r="C832" t="inlineStr">
        <is>
          <t>35031.72</t>
        </is>
      </c>
      <c r="D832" t="inlineStr">
        <is>
          <t>PLN</t>
        </is>
      </c>
      <c r="E832" t="inlineStr">
        <is>
          <t>PAYER-052</t>
        </is>
      </c>
      <c r="F832" t="inlineStr">
        <is>
          <t>Zaplata za 3140380815-iz202608-6038b62082e3-24 PL40042024785088909007940564 FV/2025/08/74 H0XJF5KEPZ2RBK34JNGTS129A831DP9K-LV</t>
        </is>
      </c>
    </row>
    <row r="833">
      <c r="A833" t="inlineStr">
        <is>
          <t>L0832</t>
        </is>
      </c>
      <c r="B833" t="inlineStr">
        <is>
          <t>2026-08-19</t>
        </is>
      </c>
      <c r="C833" t="inlineStr">
        <is>
          <t>15401.67</t>
        </is>
      </c>
      <c r="D833" t="inlineStr">
        <is>
          <t>PLN</t>
        </is>
      </c>
      <c r="E833" t="inlineStr">
        <is>
          <t>PAYER-018</t>
        </is>
      </c>
      <c r="F833" t="inlineStr">
        <is>
          <t>PL73223307119616994949272273 3140380815-20260125-36206e58cb14-92 PL95398817491236914348151787 Invoice RKZ9M5HEGFF41JX8FRMH234FVS24M8V2YSL FV/2027/03/805</t>
        </is>
      </c>
    </row>
    <row r="834">
      <c r="A834" t="inlineStr">
        <is>
          <t>L0833</t>
        </is>
      </c>
      <c r="B834" t="inlineStr">
        <is>
          <t>2026-09-14</t>
        </is>
      </c>
      <c r="C834" t="inlineStr">
        <is>
          <t>32063.42</t>
        </is>
      </c>
      <c r="D834" t="inlineStr">
        <is>
          <t>PLN</t>
        </is>
      </c>
      <c r="E834" t="inlineStr">
        <is>
          <t>PAYER-026</t>
        </is>
      </c>
      <c r="F834" t="inlineStr">
        <is>
          <t>Przelew FV/2027/01/942 Q443QR1PPF25DFTM8XV6K9NFBB-LGXCL-WY PL86506573089247317105613785 31403
80815-IZ202601-53D30FFE0309-06 SGX9U8ZZ85W4-JS-CWEW9HRD4-ZH7KDK-KA FV/2025/10/448 Settlement PL78328844328399731790355172</t>
        </is>
      </c>
    </row>
    <row r="835">
      <c r="A835" t="inlineStr">
        <is>
          <t>L0834</t>
        </is>
      </c>
      <c r="B835" t="inlineStr">
        <is>
          <t>2026-09-02</t>
        </is>
      </c>
      <c r="C835" t="inlineStr">
        <is>
          <t>48445.61</t>
        </is>
      </c>
      <c r="D835" t="inlineStr">
        <is>
          <t>PLN</t>
        </is>
      </c>
      <c r="E835" t="inlineStr">
        <is>
          <t>PAYER-055</t>
        </is>
      </c>
      <c r="F835" t="inlineStr">
        <is>
          <t>Payment FV/2025/07/702 3140380815 20260515 72D9BEBAAC9F E3 3ERY8LCU0XY8F-8AD6EPDE35R1VW4HD8GU4 Invoice PL50138244850749623403975277 FV/2027/01/116 3140380815IZ202604F9AA2E4CF33C1D FV/2027/04/937 PL09443696645572407614380305 Payment QR77BCNTKA3V8M-BHTECZB1PTRZ53W8WR-7</t>
        </is>
      </c>
    </row>
    <row r="836">
      <c r="A836" t="inlineStr">
        <is>
          <t>L0835</t>
        </is>
      </c>
      <c r="B836" t="inlineStr">
        <is>
          <t>2026-09-04</t>
        </is>
      </c>
      <c r="C836" t="inlineStr">
        <is>
          <t>23089.19</t>
        </is>
      </c>
      <c r="D836" t="inlineStr">
        <is>
          <t>PLN</t>
        </is>
      </c>
      <c r="E836" t="inlineStr">
        <is>
          <t>PAYER-022</t>
        </is>
      </c>
      <c r="F836" t="inlineStr">
        <is>
          <t>Invoice PL39434139260490425783015496 3140380815IZ202611B87C645F954B60 PL22941810667021933712204359 FV/2027/02/910 Przelew RXS2QYJHZM1WSYJ95L6W6PS61R599BXRWVD</t>
        </is>
      </c>
    </row>
    <row r="837">
      <c r="A837" t="inlineStr">
        <is>
          <t>L0836</t>
        </is>
      </c>
      <c r="B837" t="inlineStr">
        <is>
          <t>2026-02-03</t>
        </is>
      </c>
      <c r="C837" t="inlineStr">
        <is>
          <t>16918.98</t>
        </is>
      </c>
      <c r="D837" t="inlineStr">
        <is>
          <t>PLN</t>
        </is>
      </c>
      <c r="E837" t="inlineStr">
        <is>
          <t>PAYER-022</t>
        </is>
      </c>
      <c r="F837" t="inlineStr">
        <is>
          <t>J89P5T4LPJZ4XDKWM5N8S9H92KJ60VFXGUP 3140380815-20260101-7
77133BD703F-B0 FV/2025/01/6 Settlement</t>
        </is>
      </c>
    </row>
    <row r="838">
      <c r="A838" t="inlineStr">
        <is>
          <t>L0837</t>
        </is>
      </c>
      <c r="B838" t="inlineStr">
        <is>
          <t>2026-12-08</t>
        </is>
      </c>
      <c r="C838" t="inlineStr">
        <is>
          <t>44536.50</t>
        </is>
      </c>
      <c r="D838" t="inlineStr">
        <is>
          <t>PLN</t>
        </is>
      </c>
      <c r="E838" t="inlineStr">
        <is>
          <t>PAYER-002</t>
        </is>
      </c>
      <c r="F838" t="inlineStr">
        <is>
          <t>PL10562453275902094636936097 FV/2025/07/860</t>
        </is>
      </c>
    </row>
    <row r="839">
      <c r="A839" t="inlineStr">
        <is>
          <t>L0838</t>
        </is>
      </c>
      <c r="B839" t="inlineStr">
        <is>
          <t>2026-10-01</t>
        </is>
      </c>
      <c r="C839" t="inlineStr">
        <is>
          <t>1929.70</t>
        </is>
      </c>
      <c r="D839" t="inlineStr">
        <is>
          <t>PLN</t>
        </is>
      </c>
      <c r="E839" t="inlineStr">
        <is>
          <t>PAYER-046</t>
        </is>
      </c>
      <c r="F839" t="inlineStr">
        <is>
          <t>7KYU7A0BA8P8D22E8RT0HE3FY-AXZYVQY83 3140380815-20260715-5AD
  1881A76C8-2F PL65624856551071079691618287 Payment FV/2027/05/358</t>
        </is>
      </c>
    </row>
    <row r="840">
      <c r="A840" t="inlineStr">
        <is>
          <t>L0839</t>
        </is>
      </c>
      <c r="B840" t="inlineStr">
        <is>
          <t>2026-12-07</t>
        </is>
      </c>
      <c r="C840" t="inlineStr">
        <is>
          <t>35162.57</t>
        </is>
      </c>
      <c r="D840" t="inlineStr">
        <is>
          <t>PLN</t>
        </is>
      </c>
      <c r="E840" t="inlineStr">
        <is>
          <t>PAYER-057</t>
        </is>
      </c>
      <c r="F840" t="inlineStr">
        <is>
          <t>FV/2026/03/148 EEH86Z6PR7SNW0HXQYEPWF-GMBSVE0PM5MZ 3140380815-2026
0213-78F4CE7FD577-46 Invoice 1MVL7WFEK2WHGTPQFE3DV5-QS08UWHG8RUY</t>
        </is>
      </c>
    </row>
    <row r="841">
      <c r="A841" t="inlineStr">
        <is>
          <t>L0840</t>
        </is>
      </c>
      <c r="B841" t="inlineStr">
        <is>
          <t>2026-04-28</t>
        </is>
      </c>
      <c r="C841" t="inlineStr">
        <is>
          <t>5818.62</t>
        </is>
      </c>
      <c r="D841" t="inlineStr">
        <is>
          <t>PLN</t>
        </is>
      </c>
      <c r="E841" t="inlineStr">
        <is>
          <t>PAYER-001</t>
        </is>
      </c>
      <c r="F841" t="inlineStr">
        <is>
          <t>FV/2026/10/734 PL89369211946525491283818295</t>
        </is>
      </c>
    </row>
    <row r="842">
      <c r="A842" t="inlineStr">
        <is>
          <t>L0841</t>
        </is>
      </c>
      <c r="B842" t="inlineStr">
        <is>
          <t>2026-07-18</t>
        </is>
      </c>
      <c r="C842" t="inlineStr">
        <is>
          <t>24719.20</t>
        </is>
      </c>
      <c r="D842" t="inlineStr">
        <is>
          <t>PLN</t>
        </is>
      </c>
      <c r="E842" t="inlineStr">
        <is>
          <t>PAYER-055</t>
        </is>
      </c>
      <c r="F842" t="inlineStr">
        <is>
          <t>62JY7GP1-Y9FASZXZN20FG2PSU5BFNJZ7HN PL16704599351269640541416370 Przelew 3140380815-IZ202612-DCF2C4119528-
  0E Payment PL87544349165559808675872013 0NS5K8B6L0EMWWTVAFMEJV06NZVL6EVPK59 3140380815 20260221 5AB7F94F2695 46 PL32863784701793278431135975 MS76FYF7NZ0A36HGMXG2-M32KB3CS65WYL4</t>
        </is>
      </c>
    </row>
    <row r="843">
      <c r="A843" t="inlineStr">
        <is>
          <t>L0842</t>
        </is>
      </c>
      <c r="B843" t="inlineStr">
        <is>
          <t>2026-02-09</t>
        </is>
      </c>
      <c r="C843" t="inlineStr">
        <is>
          <t>11656.60</t>
        </is>
      </c>
      <c r="D843" t="inlineStr">
        <is>
          <t>PLN</t>
        </is>
      </c>
      <c r="E843" t="inlineStr">
        <is>
          <t>PAYER-001</t>
        </is>
      </c>
      <c r="F843" t="inlineStr">
        <is>
          <t>Przelew PL28437639453938103633873047 GUETTZ3MNPXW821CMLAM98EQTXQ3E8X4YJJ FV/2025/04/80 31403808152026040541581E5E115374 Settlement PL23280416491622116587592156</t>
        </is>
      </c>
    </row>
    <row r="844">
      <c r="A844" t="inlineStr">
        <is>
          <t>L0843</t>
        </is>
      </c>
      <c r="B844" t="inlineStr">
        <is>
          <t>2026-07-09</t>
        </is>
      </c>
      <c r="C844" t="inlineStr">
        <is>
          <t>28455.20</t>
        </is>
      </c>
      <c r="D844" t="inlineStr">
        <is>
          <t>PLN</t>
        </is>
      </c>
      <c r="E844" t="inlineStr">
        <is>
          <t>PAYER-058</t>
        </is>
      </c>
      <c r="F844" t="inlineStr">
        <is>
          <t>XPU3XXJNG9QXMAENRMEYJ-HFT0Y8RGWD86R Payment FV/2027/07/131 314038081520260811F4A5F3AF06D388 PL72198372858259318479694038 WM92H26AT4Q7RVJS4UXA41X2ZU0YDEG11LM 3140380815-20260724-44ecbced30ee-db PL93430757035518371318528767 FV/2026/06/348 Settlement</t>
        </is>
      </c>
    </row>
    <row r="845">
      <c r="A845" t="inlineStr">
        <is>
          <t>L0844</t>
        </is>
      </c>
      <c r="B845" t="inlineStr">
        <is>
          <t>2026-05-03</t>
        </is>
      </c>
      <c r="C845" t="inlineStr">
        <is>
          <t>23604.32</t>
        </is>
      </c>
      <c r="D845" t="inlineStr">
        <is>
          <t>PLN</t>
        </is>
      </c>
      <c r="E845" t="inlineStr">
        <is>
          <t>PAYER-044</t>
        </is>
      </c>
      <c r="F845" t="inlineStr">
        <is>
          <t>FV/2025/10/914 3140380815-20260218-D681
  546FE8BF-38 PL51827099950577874508972574 AUM3PC0MXZW8XA-AS2BCJP3XGU8HGHQXY00 Invoice FV/2025/08/284</t>
        </is>
      </c>
    </row>
    <row r="846">
      <c r="A846" t="inlineStr">
        <is>
          <t>L0845</t>
        </is>
      </c>
      <c r="B846" t="inlineStr">
        <is>
          <t>2026-06-08</t>
        </is>
      </c>
      <c r="C846" t="inlineStr">
        <is>
          <t>32609.59</t>
        </is>
      </c>
      <c r="D846" t="inlineStr">
        <is>
          <t>PLN</t>
        </is>
      </c>
      <c r="E846" t="inlineStr">
        <is>
          <t>PAYER-038</t>
        </is>
      </c>
      <c r="F846" t="inlineStr">
        <is>
          <t>FV/2026/11/380 3140380815IZ202608999A8A110EE8F4 FV/2027/10/955 ZGCG8CMMM-HRFD2XTXNX1X9CBN4TNQ3CQDB 3140380815-2026
0909-60F4DD610030-63 PL15224951170135524510671036 SE-Y4Z35BG51PPMLGXT3E7Q1A3TUDRPNTBK FV/2025/12/307 Settlement</t>
        </is>
      </c>
    </row>
    <row r="847">
      <c r="A847" t="inlineStr">
        <is>
          <t>L0846</t>
        </is>
      </c>
      <c r="B847" t="inlineStr">
        <is>
          <t>2026-06-20</t>
        </is>
      </c>
      <c r="C847" t="inlineStr">
        <is>
          <t>28932.27</t>
        </is>
      </c>
      <c r="D847" t="inlineStr">
        <is>
          <t>PLN</t>
        </is>
      </c>
      <c r="E847" t="inlineStr">
        <is>
          <t>PAYER-035</t>
        </is>
      </c>
      <c r="F847" t="inlineStr">
        <is>
          <t>Settlement IZ:3140380815-IZ202601-38E2F3C4D161-FE; PL94940710434395846251486658</t>
        </is>
      </c>
    </row>
    <row r="848">
      <c r="A848" t="inlineStr">
        <is>
          <t>L0847</t>
        </is>
      </c>
      <c r="B848" t="inlineStr">
        <is>
          <t>2026-05-02</t>
        </is>
      </c>
      <c r="C848" t="inlineStr">
        <is>
          <t>33723.52</t>
        </is>
      </c>
      <c r="D848" t="inlineStr">
        <is>
          <t>PLN</t>
        </is>
      </c>
      <c r="E848" t="inlineStr">
        <is>
          <t>PAYER-006</t>
        </is>
      </c>
      <c r="F848" t="inlineStr">
        <is>
          <t>Invoice PL11874303889826089789881738 FV/2025/12/570 4EFEWMNZ3MNCA948BDUGCFRE0XQ3YXCVUK3 3140380815 IZ202612 F0E53EBA4537 13 TTG5EN8SW9UK52GMUXW5C0BPWX9F9DFNPQ9 Payment FV/2027/07/91</t>
        </is>
      </c>
    </row>
    <row r="849">
      <c r="A849" t="inlineStr">
        <is>
          <t>L0848</t>
        </is>
      </c>
      <c r="B849" t="inlineStr">
        <is>
          <t>2026-10-20</t>
        </is>
      </c>
      <c r="C849" t="inlineStr">
        <is>
          <t>8759.82</t>
        </is>
      </c>
      <c r="D849" t="inlineStr">
        <is>
          <t>PLN</t>
        </is>
      </c>
      <c r="E849" t="inlineStr">
        <is>
          <t>PAYER-055</t>
        </is>
      </c>
      <c r="F849" t="inlineStr">
        <is>
          <t>Payment WV3HLMG0984DRXJ67WDQ7-FV692MP222FTD FV/2027/09/806 PL28518201963652414097636014 3140380815-20260522-13513d904ffe-80 L52YZTKF4GCV8WDF-R766WLFR1KZ0VB85RU</t>
        </is>
      </c>
    </row>
    <row r="850">
      <c r="A850" t="inlineStr">
        <is>
          <t>L0849</t>
        </is>
      </c>
      <c r="B850" t="inlineStr">
        <is>
          <t>2026-11-20</t>
        </is>
      </c>
      <c r="C850" t="inlineStr">
        <is>
          <t>37799.58</t>
        </is>
      </c>
      <c r="D850" t="inlineStr">
        <is>
          <t>PLN</t>
        </is>
      </c>
      <c r="E850" t="inlineStr">
        <is>
          <t>PAYER-015</t>
        </is>
      </c>
      <c r="F850" t="inlineStr">
        <is>
          <t>PL60382623241010820628414887</t>
        </is>
      </c>
    </row>
    <row r="851">
      <c r="A851" t="inlineStr">
        <is>
          <t>L0850</t>
        </is>
      </c>
      <c r="B851" t="inlineStr">
        <is>
          <t>2026-06-15</t>
        </is>
      </c>
      <c r="C851" t="inlineStr">
        <is>
          <t>44244.88</t>
        </is>
      </c>
      <c r="D851" t="inlineStr">
        <is>
          <t>PLN</t>
        </is>
      </c>
      <c r="E851" t="inlineStr">
        <is>
          <t>PAYER-006</t>
        </is>
      </c>
      <c r="F851" t="inlineStr">
        <is>
          <t>PL26165149118077320217453436 Przelew 53QW5U066A24PT4TZQX090PE0SQP4PQN8CS FV/2027/12/975 3140380815-20260617-B0FB1B909C26-B6 Zaplata za</t>
        </is>
      </c>
    </row>
    <row r="852">
      <c r="A852" t="inlineStr">
        <is>
          <t>L0851</t>
        </is>
      </c>
      <c r="B852" t="inlineStr">
        <is>
          <t>2026-12-26</t>
        </is>
      </c>
      <c r="C852" t="inlineStr">
        <is>
          <t>41026.67</t>
        </is>
      </c>
      <c r="D852" t="inlineStr">
        <is>
          <t>PLN</t>
        </is>
      </c>
      <c r="E852" t="inlineStr">
        <is>
          <t>PAYER-026</t>
        </is>
      </c>
      <c r="F852" t="inlineStr">
        <is>
          <t>PL24427444354261230308175135 FV/2026/02/901 Przelew U1NKRZE62C81SQ794Q7647GLSNWFGJPHPEC 3140380815-iz202601-9973a976872a-de FS7NBTKZPEEGE79TH1A90WB120UE03NPAMQ</t>
        </is>
      </c>
    </row>
    <row r="853">
      <c r="A853" t="inlineStr">
        <is>
          <t>L0852</t>
        </is>
      </c>
      <c r="B853" t="inlineStr">
        <is>
          <t>2026-03-23</t>
        </is>
      </c>
      <c r="C853" t="inlineStr">
        <is>
          <t>5990.35</t>
        </is>
      </c>
      <c r="D853" t="inlineStr">
        <is>
          <t>PLN</t>
        </is>
      </c>
      <c r="E853" t="inlineStr">
        <is>
          <t>PAYER-020</t>
        </is>
      </c>
      <c r="F853" t="inlineStr">
        <is>
          <t>PL17089163740465279618917951 NML03N97MZQ66JHM9XEKFGQDT7BL0YEQWLH FV/2027/02/745 3140380815 IZ202605 6CF3C1023A84 61 F8FM0DRZ9E0VLT9-K575XXVB0-F962TTYSF FV/2026/10/157 Przelew PL92850098091402628936831409</t>
        </is>
      </c>
    </row>
    <row r="854">
      <c r="A854" t="inlineStr">
        <is>
          <t>L0853</t>
        </is>
      </c>
      <c r="B854" t="inlineStr">
        <is>
          <t>2026-12-11</t>
        </is>
      </c>
      <c r="C854" t="inlineStr">
        <is>
          <t>5362.67</t>
        </is>
      </c>
      <c r="D854" t="inlineStr">
        <is>
          <t>PLN</t>
        </is>
      </c>
      <c r="E854" t="inlineStr">
        <is>
          <t>PAYER-047</t>
        </is>
      </c>
      <c r="F854" t="inlineStr">
        <is>
          <t>PTN9MPYR5KHP3BABFTFGZYPUFCESUKH28JC FV/2026/03/913 PL72680875403840298282581708 Settlement</t>
        </is>
      </c>
    </row>
    <row r="855">
      <c r="A855" t="inlineStr">
        <is>
          <t>L0854</t>
        </is>
      </c>
      <c r="B855" t="inlineStr">
        <is>
          <t>2026-08-14</t>
        </is>
      </c>
      <c r="C855" t="inlineStr">
        <is>
          <t>26880.27</t>
        </is>
      </c>
      <c r="D855" t="inlineStr">
        <is>
          <t>PLN</t>
        </is>
      </c>
      <c r="E855" t="inlineStr">
        <is>
          <t>PAYER-038</t>
        </is>
      </c>
      <c r="F855" t="inlineStr">
        <is>
          <t>FV/2025/03/831 DSDGX6UJMC6Y80QSPTMVM1U6QKTBQLLCDLF 3140380815-iz202603-5c6479720cd7-0e FV/2025/12/720 PL01054775872342645883779251 5DGWHQLN-VA3NZD485DJUMUZQYGEU7MCREN</t>
        </is>
      </c>
    </row>
    <row r="856">
      <c r="A856" t="inlineStr">
        <is>
          <t>L0855</t>
        </is>
      </c>
      <c r="B856" t="inlineStr">
        <is>
          <t>2026-04-18</t>
        </is>
      </c>
      <c r="C856" t="inlineStr">
        <is>
          <t>47817.38</t>
        </is>
      </c>
      <c r="D856" t="inlineStr">
        <is>
          <t>PLN</t>
        </is>
      </c>
      <c r="E856" t="inlineStr">
        <is>
          <t>PAYER-016</t>
        </is>
      </c>
      <c r="F856" t="inlineStr">
        <is>
          <t>Zaplata za FV/2025/11/258 PL84188972295345886129885557 SEM8H6FU-E3FMS1S50-EAHWD5144P7M0PGM 3140380815-20260714-8d844bc1bc5d-38 EW7P18ZU28-VTWMJHPRS5E38ULMJEQERPYZ Settlement</t>
        </is>
      </c>
    </row>
    <row r="857">
      <c r="A857" t="inlineStr">
        <is>
          <t>L0856</t>
        </is>
      </c>
      <c r="B857" t="inlineStr">
        <is>
          <t>2026-12-08</t>
        </is>
      </c>
      <c r="C857" t="inlineStr">
        <is>
          <t>20274.30</t>
        </is>
      </c>
      <c r="D857" t="inlineStr">
        <is>
          <t>PLN</t>
        </is>
      </c>
      <c r="E857" t="inlineStr">
        <is>
          <t>PAYER-030</t>
        </is>
      </c>
      <c r="F857" t="inlineStr">
        <is>
          <t>PL57102056444727122629691394 FV/2025/11/361 Settlement VX2HCCUFUDWY7VVWQCPHZVWNQBYM2ZP0WKT</t>
        </is>
      </c>
    </row>
    <row r="858">
      <c r="A858" t="inlineStr">
        <is>
          <t>L0857</t>
        </is>
      </c>
      <c r="B858" t="inlineStr">
        <is>
          <t>2026-07-10</t>
        </is>
      </c>
      <c r="C858" t="inlineStr">
        <is>
          <t>490.54</t>
        </is>
      </c>
      <c r="D858" t="inlineStr">
        <is>
          <t>PLN</t>
        </is>
      </c>
      <c r="E858" t="inlineStr">
        <is>
          <t>PAYER-016</t>
        </is>
      </c>
      <c r="F858" t="inlineStr">
        <is>
          <t>FV/2025/12/985 PL94728785853054423914606554 RQRFFDE79TYFGUA230FAR0FE8GGV5T3G6ZP Zaplata za 3140380815-IZ202602-C64D3E75956E-17 Invoice FV/2027/06/955 PL28513426575578471129874456 YZDA9VUB44482YSA62HKWYR44PRGCHNUFRM</t>
        </is>
      </c>
    </row>
    <row r="859">
      <c r="A859" t="inlineStr">
        <is>
          <t>L0858</t>
        </is>
      </c>
      <c r="B859" t="inlineStr">
        <is>
          <t>2026-01-10</t>
        </is>
      </c>
      <c r="C859" t="inlineStr">
        <is>
          <t>31989.52</t>
        </is>
      </c>
      <c r="D859" t="inlineStr">
        <is>
          <t>PLN</t>
        </is>
      </c>
      <c r="E859" t="inlineStr">
        <is>
          <t>PAYER-051</t>
        </is>
      </c>
      <c r="F859" t="inlineStr">
        <is>
          <t>Invoice FV/2026/11/516 PL52637352296848139055521140 2W-6SR46XWP-579V6UM4G-FU930W32SQTRV 3140380815-IZ202608-6038B62082E3-24 D4KGTFXZPDWSFYZMFAC248XUN74QC7U9WNZ Payment /3140380815-IZ202601-F536B7978400-66; FV/2026/04/91</t>
        </is>
      </c>
    </row>
    <row r="860">
      <c r="A860" t="inlineStr">
        <is>
          <t>L0859</t>
        </is>
      </c>
      <c r="B860" t="inlineStr">
        <is>
          <t>2026-09-27</t>
        </is>
      </c>
      <c r="C860" t="inlineStr">
        <is>
          <t>25560.15</t>
        </is>
      </c>
      <c r="D860" t="inlineStr">
        <is>
          <t>PLN</t>
        </is>
      </c>
      <c r="E860" t="inlineStr">
        <is>
          <t>PAYER-002</t>
        </is>
      </c>
      <c r="F860" t="inlineStr">
        <is>
          <t>PL33418863216024368954798324 594C1QWXWJYCY0ZV8NQSS51-X8WKM8DCNHH FV/2025/11/695 Zaplata za IZ:3140380815-IZ202612-A4A052D3572A-B4/PLN FV/2026/11/467 Przelew -PB2RYJM6VY9GZUBRN1CEC-ZAQZVZV7R7D1 PL38329092782807738247035700</t>
        </is>
      </c>
    </row>
    <row r="861">
      <c r="A861" t="inlineStr">
        <is>
          <t>L0860</t>
        </is>
      </c>
      <c r="B861" t="inlineStr">
        <is>
          <t>2026-06-19</t>
        </is>
      </c>
      <c r="C861" t="inlineStr">
        <is>
          <t>46929.24</t>
        </is>
      </c>
      <c r="D861" t="inlineStr">
        <is>
          <t>PLN</t>
        </is>
      </c>
      <c r="E861" t="inlineStr">
        <is>
          <t>PAYER-023</t>
        </is>
      </c>
      <c r="F861" t="inlineStr">
        <is>
          <t>FV/2026/01/774 Invoice PL96417308193311875265032674 3140380815-IZ202612-C3
  B7176DC380-6C JJ37E4ZUW94JKMFNZZFHVE1-B01-YVJ2FV5</t>
        </is>
      </c>
    </row>
    <row r="862">
      <c r="A862" t="inlineStr">
        <is>
          <t>L0861</t>
        </is>
      </c>
      <c r="B862" t="inlineStr">
        <is>
          <t>2026-02-01</t>
        </is>
      </c>
      <c r="C862" t="inlineStr">
        <is>
          <t>12707.54</t>
        </is>
      </c>
      <c r="D862" t="inlineStr">
        <is>
          <t>PLN</t>
        </is>
      </c>
      <c r="E862" t="inlineStr">
        <is>
          <t>PAYER-030</t>
        </is>
      </c>
      <c r="F862" t="inlineStr">
        <is>
          <t>FV/2026/02/100 Payment 3140380815-IZ202610-4D4D782416C6-15 PL61251344275801622277913483</t>
        </is>
      </c>
    </row>
    <row r="863">
      <c r="A863" t="inlineStr">
        <is>
          <t>L0862</t>
        </is>
      </c>
      <c r="B863" t="inlineStr">
        <is>
          <t>2026-01-16</t>
        </is>
      </c>
      <c r="C863" t="inlineStr">
        <is>
          <t>21294.23</t>
        </is>
      </c>
      <c r="D863" t="inlineStr">
        <is>
          <t>PLN</t>
        </is>
      </c>
      <c r="E863" t="inlineStr">
        <is>
          <t>PAYER-036</t>
        </is>
      </c>
      <c r="F863" t="inlineStr">
        <is>
          <t>PL44093907475048875876684007 FV/2027/05/612 N-6WX80XH5TRRYDT6ES85ERGPVK7TRGDUTA Settlement 3140380815-20261016-e005df858889-e5 PL94428271700511243540474514 FV/2025/06/50 Przelew CNRLPYRNXF2LH6SB768JL8M7DRK-97LGTF3</t>
        </is>
      </c>
    </row>
    <row r="864">
      <c r="A864" t="inlineStr">
        <is>
          <t>L0863</t>
        </is>
      </c>
      <c r="B864" t="inlineStr">
        <is>
          <t>2026-12-14</t>
        </is>
      </c>
      <c r="C864" t="inlineStr">
        <is>
          <t>30752.83</t>
        </is>
      </c>
      <c r="D864" t="inlineStr">
        <is>
          <t>PLN</t>
        </is>
      </c>
      <c r="E864" t="inlineStr">
        <is>
          <t>PAYER-006</t>
        </is>
      </c>
      <c r="F864" t="inlineStr">
        <is>
          <t>X04PWRBGELV64S2XFUTC72ZP1LUEJD17ACD PL38376589830019577727348702 3140380815-IZ202601-53D30FFE0309-06 MQ1SXBREFG9GYJ97WVAB3R4XK4JDV49R4RG Settlement FV/2027/12/561 PL92130832565316579071817677 3140380815-iz202609-7b57cf78bab1-16 PL51948791721953173087530011 AMLMM3H0CE62KATRKQ7NX5XYT8V124U3K1X Invoice</t>
        </is>
      </c>
    </row>
    <row r="865">
      <c r="A865" t="inlineStr">
        <is>
          <t>L0864</t>
        </is>
      </c>
      <c r="B865" t="inlineStr">
        <is>
          <t>2026-01-16</t>
        </is>
      </c>
      <c r="C865" t="inlineStr">
        <is>
          <t>8176.30</t>
        </is>
      </c>
      <c r="D865" t="inlineStr">
        <is>
          <t>PLN</t>
        </is>
      </c>
      <c r="E865" t="inlineStr">
        <is>
          <t>PAYER-052</t>
        </is>
      </c>
      <c r="F865" t="inlineStr">
        <is>
          <t>9Y-YKADT0RNZ3RY8A4NXY9984TZUUCL4XCP Invoice FV/2027/11/217 REF:3140380815-20260819-9CA236BD0535-EF CV9KWNPEJDP2PLGGJE2K0VJ0H336M3R4XF8 PL20288033397108136440451245 FV/2026/07/250 Przelew 31403808152026012536206E58CB1493 FV/2027/01/206</t>
        </is>
      </c>
    </row>
    <row r="866">
      <c r="A866" t="inlineStr">
        <is>
          <t>L0865</t>
        </is>
      </c>
      <c r="B866" t="inlineStr">
        <is>
          <t>2026-07-08</t>
        </is>
      </c>
      <c r="C866" t="inlineStr">
        <is>
          <t>43853.69</t>
        </is>
      </c>
      <c r="D866" t="inlineStr">
        <is>
          <t>PLN</t>
        </is>
      </c>
      <c r="E866" t="inlineStr">
        <is>
          <t>PAYER-016</t>
        </is>
      </c>
      <c r="F866" t="inlineStr">
        <is>
          <t>FV/2025/02/760 YEFBE-RYD12QPZSKKY1TLF4D-T02T2G3-JW PL06377699253486036610821786 Przelew 3140380815-IZ202610-F31
0E05CAF45-4C Settlement PL09965136110787184320749201 F0CYLKNEZJSURS1BKHS6Q88HQDSLQ45AJZM FV/2025/06/128</t>
        </is>
      </c>
    </row>
    <row r="867">
      <c r="A867" t="inlineStr">
        <is>
          <t>L0866</t>
        </is>
      </c>
      <c r="B867" t="inlineStr">
        <is>
          <t>2026-02-03</t>
        </is>
      </c>
      <c r="C867" t="inlineStr">
        <is>
          <t>2774.42</t>
        </is>
      </c>
      <c r="D867" t="inlineStr">
        <is>
          <t>PLN</t>
        </is>
      </c>
      <c r="E867" t="inlineStr">
        <is>
          <t>PAYER-038</t>
        </is>
      </c>
      <c r="F867" t="inlineStr">
        <is>
          <t>PL86006681423509467063454007 UN-T4VERQTC64TJ9YZWDE34TVKCAXS6P2A8 Invoice FV/2026/04/562 IZ:3140380815-20260811-F4A5F3AF06D3-88; Y6V36UDPH6PNQKMBRLE9UNY6K068GL0RHC8 Settlement PL37962377674722313895919332 FV/2027/06/773</t>
        </is>
      </c>
    </row>
    <row r="868">
      <c r="A868" t="inlineStr">
        <is>
          <t>L0867</t>
        </is>
      </c>
      <c r="B868" t="inlineStr">
        <is>
          <t>2026-11-07</t>
        </is>
      </c>
      <c r="C868" t="inlineStr">
        <is>
          <t>18734.46</t>
        </is>
      </c>
      <c r="D868" t="inlineStr">
        <is>
          <t>PLN</t>
        </is>
      </c>
      <c r="E868" t="inlineStr">
        <is>
          <t>PAYER-039</t>
        </is>
      </c>
      <c r="F868" t="inlineStr">
        <is>
          <t>T25QZYY9TMLDRUZLMWEQBZY54MZMS9C0-AH PL33978120188975981051828154 Settlement FV/2027/03/641 3140380815IZ202610227750E5A1CE2D FV/2027/05/720</t>
        </is>
      </c>
    </row>
    <row r="869">
      <c r="A869" t="inlineStr">
        <is>
          <t>L0868</t>
        </is>
      </c>
      <c r="B869" t="inlineStr">
        <is>
          <t>2026-12-22</t>
        </is>
      </c>
      <c r="C869" t="inlineStr">
        <is>
          <t>13643.31</t>
        </is>
      </c>
      <c r="D869" t="inlineStr">
        <is>
          <t>PLN</t>
        </is>
      </c>
      <c r="E869" t="inlineStr">
        <is>
          <t>PAYER-052</t>
        </is>
      </c>
      <c r="F869" t="inlineStr">
        <is>
          <t>GAHMZRH8FYEFATH5-1QS-Q95QQCBP4GEMPY PL32454521857643557178795236 3140380815 IZ202611 B4E0CD5BE365 48 G9R91K02MFU69LHZRSD6ZFZB2A15SDX4857 FV3140380815-IZ202601-2B1F5DE4AC91-D1; Payment PL09509660865302525000393000 FV/2027/06/335 MZ87KF5E90PGMFTUDDYGF88ZS8AP5VUF0EJ</t>
        </is>
      </c>
    </row>
    <row r="870">
      <c r="A870" t="inlineStr">
        <is>
          <t>L0869</t>
        </is>
      </c>
      <c r="B870" t="inlineStr">
        <is>
          <t>2026-02-18</t>
        </is>
      </c>
      <c r="C870" t="inlineStr">
        <is>
          <t>8397.88</t>
        </is>
      </c>
      <c r="D870" t="inlineStr">
        <is>
          <t>PLN</t>
        </is>
      </c>
      <c r="E870" t="inlineStr">
        <is>
          <t>PAYER-033</t>
        </is>
      </c>
      <c r="F870" t="inlineStr">
        <is>
          <t>PL39165081080674730011331674 3140380815 IZ202602 C64D3E75956E 17 FV/2026/11/13 Settlement PL41396995998905791603499741</t>
        </is>
      </c>
    </row>
    <row r="871">
      <c r="A871" t="inlineStr">
        <is>
          <t>L0870</t>
        </is>
      </c>
      <c r="B871" t="inlineStr">
        <is>
          <t>2026-05-11</t>
        </is>
      </c>
      <c r="C871" t="inlineStr">
        <is>
          <t>20557.82</t>
        </is>
      </c>
      <c r="D871" t="inlineStr">
        <is>
          <t>PLN</t>
        </is>
      </c>
      <c r="E871" t="inlineStr">
        <is>
          <t>PAYER-053</t>
        </is>
      </c>
      <c r="F871" t="inlineStr">
        <is>
          <t>Zaplata za PL59042028766190780995909572 FV/2026/03/627 3140380815-IZ202611-DB5E4F39BEED-D1 PL83001963201573422835421732 FV/2025/07/124</t>
        </is>
      </c>
    </row>
    <row r="872">
      <c r="A872" t="inlineStr">
        <is>
          <t>L0871</t>
        </is>
      </c>
      <c r="B872" t="inlineStr">
        <is>
          <t>2026-10-20</t>
        </is>
      </c>
      <c r="C872" t="inlineStr">
        <is>
          <t>36419.60</t>
        </is>
      </c>
      <c r="D872" t="inlineStr">
        <is>
          <t>PLN</t>
        </is>
      </c>
      <c r="E872" t="inlineStr">
        <is>
          <t>PAYER-008</t>
        </is>
      </c>
      <c r="F872" t="inlineStr">
        <is>
          <t>FV/2025/04/834 3140380815-20260616-BB98B2561B72-04 PL58289756551773830009507137 FV/2025/07/769</t>
        </is>
      </c>
    </row>
    <row r="873">
      <c r="A873" t="inlineStr">
        <is>
          <t>L0872</t>
        </is>
      </c>
      <c r="B873" t="inlineStr">
        <is>
          <t>2026-05-19</t>
        </is>
      </c>
      <c r="C873" t="inlineStr">
        <is>
          <t>27081.27</t>
        </is>
      </c>
      <c r="D873" t="inlineStr">
        <is>
          <t>PLN</t>
        </is>
      </c>
      <c r="E873" t="inlineStr">
        <is>
          <t>PAYER-001</t>
        </is>
      </c>
      <c r="F873" t="inlineStr">
        <is>
          <t>0YHYNAW4MYGJRWK6-WGXMSR2SQ61D3N3J1- Payment FV/2027/06/741</t>
        </is>
      </c>
    </row>
    <row r="874">
      <c r="A874" t="inlineStr">
        <is>
          <t>L0873</t>
        </is>
      </c>
      <c r="B874" t="inlineStr">
        <is>
          <t>2026-03-01</t>
        </is>
      </c>
      <c r="C874" t="inlineStr">
        <is>
          <t>20801.25</t>
        </is>
      </c>
      <c r="D874" t="inlineStr">
        <is>
          <t>PLN</t>
        </is>
      </c>
      <c r="E874" t="inlineStr">
        <is>
          <t>PAYER-051</t>
        </is>
      </c>
      <c r="F874" t="inlineStr">
        <is>
          <t>FV/2027/04/805 Przelew PL84170223064723558600092078 3L037SSTM69DA0BBDQYLPLYLGTZUBKK7HN5 3140380815 20261016 E005DF858889 E5 N6SSABAWTTGQHYY2RHBZAJBE6DRW47KRP47 PL51809214395357452411711700 Settlement</t>
        </is>
      </c>
    </row>
    <row r="875">
      <c r="A875" t="inlineStr">
        <is>
          <t>L0874</t>
        </is>
      </c>
      <c r="B875" t="inlineStr">
        <is>
          <t>2026-08-02</t>
        </is>
      </c>
      <c r="C875" t="inlineStr">
        <is>
          <t>42989.52</t>
        </is>
      </c>
      <c r="D875" t="inlineStr">
        <is>
          <t>PLN</t>
        </is>
      </c>
      <c r="E875" t="inlineStr">
        <is>
          <t>PAYER-044</t>
        </is>
      </c>
      <c r="F875" t="inlineStr">
        <is>
          <t>FV/2027/03/72 3140380815 IZ202611 DB5E4F39BEED D0 FV/2026/01/918</t>
        </is>
      </c>
    </row>
    <row r="876">
      <c r="A876" t="inlineStr">
        <is>
          <t>L0875</t>
        </is>
      </c>
      <c r="B876" t="inlineStr">
        <is>
          <t>2026-05-12</t>
        </is>
      </c>
      <c r="C876" t="inlineStr">
        <is>
          <t>48172.74</t>
        </is>
      </c>
      <c r="D876" t="inlineStr">
        <is>
          <t>PLN</t>
        </is>
      </c>
      <c r="E876" t="inlineStr">
        <is>
          <t>PAYER-007</t>
        </is>
      </c>
      <c r="F876" t="inlineStr">
        <is>
          <t>Invoice PL78558772506472152361297641 FV/2025/06/399 LLCYVYJ7V3M62ZGJ3D9GD8Y1V12AWGE9SG1 IZ:3140380815-20260715-5AD1881A76C8-2E/PLN Zaplata za FV/2026/08/944 PL59901443541806228174959914 F-PUBBWZ-5TSU4AHCC8L6GWRLK0QNFR5ANF</t>
        </is>
      </c>
    </row>
    <row r="877">
      <c r="A877" t="inlineStr">
        <is>
          <t>L0876</t>
        </is>
      </c>
      <c r="B877" t="inlineStr">
        <is>
          <t>2026-11-09</t>
        </is>
      </c>
      <c r="C877" t="inlineStr">
        <is>
          <t>9166.84</t>
        </is>
      </c>
      <c r="D877" t="inlineStr">
        <is>
          <t>PLN</t>
        </is>
      </c>
      <c r="E877" t="inlineStr">
        <is>
          <t>PAYER-052</t>
        </is>
      </c>
      <c r="F877" t="inlineStr">
        <is>
          <t>PL92794584826724621883836164 Invoice QWMFRA05UNA-H0RFY03JKFHE134BNN3K03Y 3140380815-20260925-15D4B4
BE99B8-A1 4RXBGPUDB3TV6BQHGAKP9L5YY1GUH5TATC2</t>
        </is>
      </c>
    </row>
    <row r="878">
      <c r="A878" t="inlineStr">
        <is>
          <t>L0877</t>
        </is>
      </c>
      <c r="B878" t="inlineStr">
        <is>
          <t>2026-07-10</t>
        </is>
      </c>
      <c r="C878" t="inlineStr">
        <is>
          <t>43639.61</t>
        </is>
      </c>
      <c r="D878" t="inlineStr">
        <is>
          <t>PLN</t>
        </is>
      </c>
      <c r="E878" t="inlineStr">
        <is>
          <t>PAYER-019</t>
        </is>
      </c>
      <c r="F878" t="inlineStr">
        <is>
          <t>PL92946380053947284396234920 3140380815-IZ202603-5C6479720CD7-0E FV/2027/12/109 Settlement 3140380815-20260916-78ecc32bcddc-2b MESBVYLD4JCZ4BSEXFA8KRZ4A0LZ9XFDYME Settlement FV/2025/07/75</t>
        </is>
      </c>
    </row>
    <row r="879">
      <c r="A879" t="inlineStr">
        <is>
          <t>L0878</t>
        </is>
      </c>
      <c r="B879" t="inlineStr">
        <is>
          <t>2026-06-09</t>
        </is>
      </c>
      <c r="C879" t="inlineStr">
        <is>
          <t>19490.11</t>
        </is>
      </c>
      <c r="D879" t="inlineStr">
        <is>
          <t>PLN</t>
        </is>
      </c>
      <c r="E879" t="inlineStr">
        <is>
          <t>PAYER-035</t>
        </is>
      </c>
      <c r="F879" t="inlineStr">
        <is>
          <t>RB-2VTXNZ879E5V9RADZXMBYJNHBM63PCC2</t>
        </is>
      </c>
    </row>
    <row r="880">
      <c r="A880" t="inlineStr">
        <is>
          <t>L0879</t>
        </is>
      </c>
      <c r="B880" t="inlineStr">
        <is>
          <t>2026-01-25</t>
        </is>
      </c>
      <c r="C880" t="inlineStr">
        <is>
          <t>4825.45</t>
        </is>
      </c>
      <c r="D880" t="inlineStr">
        <is>
          <t>PLN</t>
        </is>
      </c>
      <c r="E880" t="inlineStr">
        <is>
          <t>PAYER-044</t>
        </is>
      </c>
      <c r="F880" t="inlineStr">
        <is>
          <t>Settlement FV/2025/09/982 PL38529424691120889532997302 3140380815-iz202611-db5e4f39beed-d0 Invoice PL25148141862115351641802221 FV/2025/10/758 J-ZZBG7UP70QAWYU62S-HBPQJNVE1C0FALZ 3140380815-20260313-78C59EC8AFF0-45 PL33380923858083470566779408</t>
        </is>
      </c>
    </row>
    <row r="881">
      <c r="A881" t="inlineStr">
        <is>
          <t>L0880</t>
        </is>
      </c>
      <c r="B881" t="inlineStr">
        <is>
          <t>2026-01-26</t>
        </is>
      </c>
      <c r="C881" t="inlineStr">
        <is>
          <t>12742.39</t>
        </is>
      </c>
      <c r="D881" t="inlineStr">
        <is>
          <t>PLN</t>
        </is>
      </c>
      <c r="E881" t="inlineStr">
        <is>
          <t>PAYER-030</t>
        </is>
      </c>
      <c r="F881" t="inlineStr">
        <is>
          <t>PL14518266390019780934260189 FV3140380815-IZ202601-9973A976872A-DE; YXGSAX3WGLJSWQSEQP-EV48J8CH74HPZK81 PL13019424901979701458172293 Settlement</t>
        </is>
      </c>
    </row>
    <row r="882">
      <c r="A882" t="inlineStr">
        <is>
          <t>L0881</t>
        </is>
      </c>
      <c r="B882" t="inlineStr">
        <is>
          <t>2026-08-18</t>
        </is>
      </c>
      <c r="C882" t="inlineStr">
        <is>
          <t>30925.35</t>
        </is>
      </c>
      <c r="D882" t="inlineStr">
        <is>
          <t>PLN</t>
        </is>
      </c>
      <c r="E882" t="inlineStr">
        <is>
          <t>PAYER-054</t>
        </is>
      </c>
      <c r="F882" t="inlineStr">
        <is>
          <t>PL64181467184880788759138851 7GCCJYX-778Z0-ZWN2D850N2V7UM4CZDUGX 3140380815 20260814 BDDE3B4CE17B 34 FV/2025/08/487 VE0WWYCG1U9KVJB0YG4SQQ62HTF7MNNAFGZ Zaplata za PL63338127630255265038865680 3140380815-iz202612-e579d2e6eb8c-ab PL00155425499580823594192295</t>
        </is>
      </c>
    </row>
    <row r="883">
      <c r="A883" t="inlineStr">
        <is>
          <t>L0882</t>
        </is>
      </c>
      <c r="B883" t="inlineStr">
        <is>
          <t>2026-11-13</t>
        </is>
      </c>
      <c r="C883" t="inlineStr">
        <is>
          <t>22307.29</t>
        </is>
      </c>
      <c r="D883" t="inlineStr">
        <is>
          <t>PLN</t>
        </is>
      </c>
      <c r="E883" t="inlineStr">
        <is>
          <t>PAYER-051</t>
        </is>
      </c>
      <c r="F883" t="inlineStr">
        <is>
          <t>E0FLKJBSKP2G9Z-8HZ56KZEK7VAGXKA6WE6 3140380815-IZ202612-D0EB141B75B4-17 PL24000062058728432564237797 Zaplata za 3140380815IZ202611B4E0CD5BE36548 FV/2025/11/486 LMAYSBWXLUZA3-LHND-MGJTQWJXBUSK1GL9 PL22379495483497937897306485</t>
        </is>
      </c>
    </row>
    <row r="884">
      <c r="A884" t="inlineStr">
        <is>
          <t>L0883</t>
        </is>
      </c>
      <c r="B884" t="inlineStr">
        <is>
          <t>2026-04-09</t>
        </is>
      </c>
      <c r="C884" t="inlineStr">
        <is>
          <t>19604.39</t>
        </is>
      </c>
      <c r="D884" t="inlineStr">
        <is>
          <t>PLN</t>
        </is>
      </c>
      <c r="E884" t="inlineStr">
        <is>
          <t>PAYER-058</t>
        </is>
      </c>
      <c r="F884" t="inlineStr">
        <is>
          <t>PL28172210006679058264827632 FV/2026/08/856 3140380815-20260228-b27227a03d54-05 FV/2025/01/460 Zaplata za</t>
        </is>
      </c>
    </row>
    <row r="885">
      <c r="A885" t="inlineStr">
        <is>
          <t>L0884</t>
        </is>
      </c>
      <c r="B885" t="inlineStr">
        <is>
          <t>2026-08-26</t>
        </is>
      </c>
      <c r="C885" t="inlineStr">
        <is>
          <t>24183.62</t>
        </is>
      </c>
      <c r="D885" t="inlineStr">
        <is>
          <t>PLN</t>
        </is>
      </c>
      <c r="E885" t="inlineStr">
        <is>
          <t>PAYER-051</t>
        </is>
      </c>
      <c r="F885" t="inlineStr">
        <is>
          <t>KGR90VZTEC-XDM8ADJHA1C9-0NJL2AVKFXN Payment PL88627757903170092051651898 FV/2025/09/545 3140380815-iz202612-dcf2c4119528-0e FV/2027/04/385</t>
        </is>
      </c>
    </row>
    <row r="886">
      <c r="A886" t="inlineStr">
        <is>
          <t>L0885</t>
        </is>
      </c>
      <c r="B886" t="inlineStr">
        <is>
          <t>2026-01-05</t>
        </is>
      </c>
      <c r="C886" t="inlineStr">
        <is>
          <t>32123.05</t>
        </is>
      </c>
      <c r="D886" t="inlineStr">
        <is>
          <t>PLN</t>
        </is>
      </c>
      <c r="E886" t="inlineStr">
        <is>
          <t>PAYER-057</t>
        </is>
      </c>
      <c r="F886" t="inlineStr">
        <is>
          <t>4BBUHVE970K7LH4160BZAT43AAXYTMTU5-S FV/2025/04/386 Przelew</t>
        </is>
      </c>
    </row>
    <row r="887">
      <c r="A887" t="inlineStr">
        <is>
          <t>L0886</t>
        </is>
      </c>
      <c r="B887" t="inlineStr">
        <is>
          <t>2026-01-09</t>
        </is>
      </c>
      <c r="C887" t="inlineStr">
        <is>
          <t>22466.70</t>
        </is>
      </c>
      <c r="D887" t="inlineStr">
        <is>
          <t>PLN</t>
        </is>
      </c>
      <c r="E887" t="inlineStr">
        <is>
          <t>PAYER-004</t>
        </is>
      </c>
      <c r="F887" t="inlineStr">
        <is>
          <t>FV/2025/09/940 872QR8D65X2E6JVR1PZ2FNT6Q7CMKGD-F64 3140380815 20260213 78F4CE7FD577 46 FV/2027/04/339 Przelew 3140380815-iz202608-6038b62082e3-24 PL31390446038071528403638235 Payment FV/2027/01/70 HPSN62777JJT4JWXEARG65QGQSMYSD4R53G</t>
        </is>
      </c>
    </row>
    <row r="888">
      <c r="A888" t="inlineStr">
        <is>
          <t>L0887</t>
        </is>
      </c>
      <c r="B888" t="inlineStr">
        <is>
          <t>2026-01-04</t>
        </is>
      </c>
      <c r="C888" t="inlineStr">
        <is>
          <t>12061.15</t>
        </is>
      </c>
      <c r="D888" t="inlineStr">
        <is>
          <t>PLN</t>
        </is>
      </c>
      <c r="E888" t="inlineStr">
        <is>
          <t>PAYER-021</t>
        </is>
      </c>
      <c r="F888" t="inlineStr">
        <is>
          <t>FV/2025/05/920 PL09156886406628901573156702</t>
        </is>
      </c>
    </row>
    <row r="889">
      <c r="A889" t="inlineStr">
        <is>
          <t>L0888</t>
        </is>
      </c>
      <c r="B889" t="inlineStr">
        <is>
          <t>2026-02-05</t>
        </is>
      </c>
      <c r="C889" t="inlineStr">
        <is>
          <t>18258.89</t>
        </is>
      </c>
      <c r="D889" t="inlineStr">
        <is>
          <t>PLN</t>
        </is>
      </c>
      <c r="E889" t="inlineStr">
        <is>
          <t>PAYER-028</t>
        </is>
      </c>
      <c r="F889" t="inlineStr">
        <is>
          <t>HGQZ55WJFXFAJ6XY-YFHW2238USUNKDH4DT</t>
        </is>
      </c>
    </row>
    <row r="890">
      <c r="A890" t="inlineStr">
        <is>
          <t>L0889</t>
        </is>
      </c>
      <c r="B890" t="inlineStr">
        <is>
          <t>2026-09-03</t>
        </is>
      </c>
      <c r="C890" t="inlineStr">
        <is>
          <t>34836.36</t>
        </is>
      </c>
      <c r="D890" t="inlineStr">
        <is>
          <t>PLN</t>
        </is>
      </c>
      <c r="E890" t="inlineStr">
        <is>
          <t>PAYER-004</t>
        </is>
      </c>
      <c r="F890" t="inlineStr">
        <is>
          <t>K68SVGA1BRB-XM6LWQ8PJ6G19UF4ZNQR0QM Invoice /3140380815-IZ202611-B87C645F954B-5F/PLN B3UA39BA0B7BUQNLDJP9FDEQXC-H02WM95B PL35508437821740199400591306 FV/2026/07/34</t>
        </is>
      </c>
    </row>
    <row r="891">
      <c r="A891" t="inlineStr">
        <is>
          <t>L0890</t>
        </is>
      </c>
      <c r="B891" t="inlineStr">
        <is>
          <t>2026-03-13</t>
        </is>
      </c>
      <c r="C891" t="inlineStr">
        <is>
          <t>32139.92</t>
        </is>
      </c>
      <c r="D891" t="inlineStr">
        <is>
          <t>PLN</t>
        </is>
      </c>
      <c r="E891" t="inlineStr">
        <is>
          <t>PAYER-026</t>
        </is>
      </c>
      <c r="F891" t="inlineStr">
        <is>
          <t>VMY53TNQZCP32-1EXKB00311XQ11P1PS1Q9 FV/2025/04/795</t>
        </is>
      </c>
    </row>
    <row r="892">
      <c r="A892" t="inlineStr">
        <is>
          <t>L0891</t>
        </is>
      </c>
      <c r="B892" t="inlineStr">
        <is>
          <t>2026-12-25</t>
        </is>
      </c>
      <c r="C892" t="inlineStr">
        <is>
          <t>29215.61</t>
        </is>
      </c>
      <c r="D892" t="inlineStr">
        <is>
          <t>PLN</t>
        </is>
      </c>
      <c r="E892" t="inlineStr">
        <is>
          <t>PAYER-011</t>
        </is>
      </c>
      <c r="F892" t="inlineStr">
        <is>
          <t>FV/2026/12/100 Invoice PL65083193265296650430457776 L2WW3HFTFXBETXQM5PRC3-ZZL5Y9W55R8GY REF:3140380815-20260814-BDDE3B4CE17B-33/PLN PL06840896264500740093538822</t>
        </is>
      </c>
    </row>
    <row r="893">
      <c r="A893" t="inlineStr">
        <is>
          <t>L0892</t>
        </is>
      </c>
      <c r="B893" t="inlineStr">
        <is>
          <t>2026-06-23</t>
        </is>
      </c>
      <c r="C893" t="inlineStr">
        <is>
          <t>15041.36</t>
        </is>
      </c>
      <c r="D893" t="inlineStr">
        <is>
          <t>PLN</t>
        </is>
      </c>
      <c r="E893" t="inlineStr">
        <is>
          <t>PAYER-015</t>
        </is>
      </c>
      <c r="F893" t="inlineStr">
        <is>
          <t>Zaplata za FV/2026/01/163 PL28840884030213754174036342 1Y37XNKAV29A241H5GM-Z8RCWCWKWT7R-M5 3140380815-IZ202605-6CF3C1023A84-61 PL27954480278182794596225162 Przelew 31403808
  15-IZ202609-7B57CF78BAB1-17 VEU1XYZRFA1EX81XCTNY8VU-VCQG6YGAD94 PL77867551590700428689238837 Zaplata za FV/2025/01/649</t>
        </is>
      </c>
    </row>
    <row r="894">
      <c r="A894" t="inlineStr">
        <is>
          <t>L0893</t>
        </is>
      </c>
      <c r="B894" t="inlineStr">
        <is>
          <t>2026-05-25</t>
        </is>
      </c>
      <c r="C894" t="inlineStr">
        <is>
          <t>21990.82</t>
        </is>
      </c>
      <c r="D894" t="inlineStr">
        <is>
          <t>PLN</t>
        </is>
      </c>
      <c r="E894" t="inlineStr">
        <is>
          <t>PAYER-054</t>
        </is>
      </c>
      <c r="F894" t="inlineStr">
        <is>
          <t>2YSPM9C7LMWB4TDV2TYZV7VH7L4WMXB7ELW Przelew 3140380815-2026
0811-F4A5F3AF06D3-88 ZSU7QG-GUA4CM964J7T6GYTKT8WVFHELK3L FV/2027/04/972 PL84105650329545541726010215 3140380815-20260903-B0909D899DC4-EB 4XQF2ACN12DG2N6HW18JF-U2S29NXLJBR2R</t>
        </is>
      </c>
    </row>
    <row r="895">
      <c r="A895" t="inlineStr">
        <is>
          <t>L0894</t>
        </is>
      </c>
      <c r="B895" t="inlineStr">
        <is>
          <t>2026-01-26</t>
        </is>
      </c>
      <c r="C895" t="inlineStr">
        <is>
          <t>21336.66</t>
        </is>
      </c>
      <c r="D895" t="inlineStr">
        <is>
          <t>PLN</t>
        </is>
      </c>
      <c r="E895" t="inlineStr">
        <is>
          <t>PAYER-006</t>
        </is>
      </c>
      <c r="F895" t="inlineStr">
        <is>
          <t>X23B2QN8ZQH-YSW03VWMQDEW-M32WSFMHCP Payment REF:3140380815-IZ202608-3B8B7166A6E5-A4 PL83153662135169728266835215 Invoice FV/2025/07/853</t>
        </is>
      </c>
    </row>
    <row r="896">
      <c r="A896" t="inlineStr">
        <is>
          <t>L0895</t>
        </is>
      </c>
      <c r="B896" t="inlineStr">
        <is>
          <t>2026-03-21</t>
        </is>
      </c>
      <c r="C896" t="inlineStr">
        <is>
          <t>8467.08</t>
        </is>
      </c>
      <c r="D896" t="inlineStr">
        <is>
          <t>PLN</t>
        </is>
      </c>
      <c r="E896" t="inlineStr">
        <is>
          <t>PAYER-021</t>
        </is>
      </c>
      <c r="F896" t="inlineStr">
        <is>
          <t>PL51310458756830558413098291 Przelew FV/2026/04/904 3140380815-iz202608-5751bbb95835-0c FV/2025/12/788 PL59868846576198418639674439</t>
        </is>
      </c>
    </row>
    <row r="897">
      <c r="A897" t="inlineStr">
        <is>
          <t>L0896</t>
        </is>
      </c>
      <c r="B897" t="inlineStr">
        <is>
          <t>2026-08-18</t>
        </is>
      </c>
      <c r="C897" t="inlineStr">
        <is>
          <t>16968.92</t>
        </is>
      </c>
      <c r="D897" t="inlineStr">
        <is>
          <t>PLN</t>
        </is>
      </c>
      <c r="E897" t="inlineStr">
        <is>
          <t>PAYER-032</t>
        </is>
      </c>
      <c r="F897" t="inlineStr">
        <is>
          <t>CDDVZ2WBBSW45YF5VM7WMGPA79R584-KGM0 FV/2027/09/940 PL39431470546094512429815877</t>
        </is>
      </c>
    </row>
    <row r="898">
      <c r="A898" t="inlineStr">
        <is>
          <t>L0897</t>
        </is>
      </c>
      <c r="B898" t="inlineStr">
        <is>
          <t>2026-05-23</t>
        </is>
      </c>
      <c r="C898" t="inlineStr">
        <is>
          <t>19667.37</t>
        </is>
      </c>
      <c r="D898" t="inlineStr">
        <is>
          <t>PLN</t>
        </is>
      </c>
      <c r="E898" t="inlineStr">
        <is>
          <t>PAYER-019</t>
        </is>
      </c>
      <c r="F898" t="inlineStr">
        <is>
          <t>H6GHWLCF7W5CGXA11NNDT-P67R6TKQ6CH29 FV/2027/09/149 Payment PL98658926344811933091677983 IZ:3140380815-IZ202601-38E2F3C4D161-FE/PLN R0BUCLT0764MLVRSV5K9RJCGTA106W6X1W- PL77260143092389377061867796 Zaplata za FV/2026/04/628 3140380815IZ2026074C99F60D6635B2 PL38534772476648570051926427</t>
        </is>
      </c>
    </row>
    <row r="899">
      <c r="A899" t="inlineStr">
        <is>
          <t>L0898</t>
        </is>
      </c>
      <c r="B899" t="inlineStr">
        <is>
          <t>2026-02-03</t>
        </is>
      </c>
      <c r="C899" t="inlineStr">
        <is>
          <t>31318.76</t>
        </is>
      </c>
      <c r="D899" t="inlineStr">
        <is>
          <t>PLN</t>
        </is>
      </c>
      <c r="E899" t="inlineStr">
        <is>
          <t>PAYER-033</t>
        </is>
      </c>
      <c r="F899" t="inlineStr">
        <is>
          <t>Payment 3140380815IZ202610B2CDAB2F973371 FV/2027/06/444 6V8JYECU7VVPZJ1WJRB8PTZSYR76PWF5GCP Payment 3140380815-IZ202611-B87C645F954B-5F 4-7A1MY2SG4TZSCXFQ3JMGYEBV9P73PF-QR</t>
        </is>
      </c>
    </row>
    <row r="900">
      <c r="A900" t="inlineStr">
        <is>
          <t>L0899</t>
        </is>
      </c>
      <c r="B900" t="inlineStr">
        <is>
          <t>2026-10-18</t>
        </is>
      </c>
      <c r="C900" t="inlineStr">
        <is>
          <t>21046.59</t>
        </is>
      </c>
      <c r="D900" t="inlineStr">
        <is>
          <t>PLN</t>
        </is>
      </c>
      <c r="E900" t="inlineStr">
        <is>
          <t>PAYER-044</t>
        </is>
      </c>
      <c r="F900" t="inlineStr">
        <is>
          <t>FV/2026/05/581 Payment PL23811746713796733292263538 /3140380815-IZ202612-E3B540403E84-6C/PLN J4SU5MA17QEZ29JAV5-90VM01Q65XUF6R77 PL92533919836280243220469124 Settlement 3140380815-IZ202
  612-A4A052D3572A-B4 PL10799275254881637502516965 5U3ME-HGTDZQCDBTKD4B4K9XV8237Z0XZZY</t>
        </is>
      </c>
    </row>
    <row r="901">
      <c r="A901" t="inlineStr">
        <is>
          <t>L0900</t>
        </is>
      </c>
      <c r="B901" t="inlineStr">
        <is>
          <t>2026-09-25</t>
        </is>
      </c>
      <c r="C901" t="inlineStr">
        <is>
          <t>34793.47</t>
        </is>
      </c>
      <c r="D901" t="inlineStr">
        <is>
          <t>PLN</t>
        </is>
      </c>
      <c r="E901" t="inlineStr">
        <is>
          <t>PAYER-024</t>
        </is>
      </c>
      <c r="F901" t="inlineStr">
        <is>
          <t>V89BGJJET-SEMPJPYC1F3GARZC5F84WQ7GD</t>
        </is>
      </c>
    </row>
    <row r="902">
      <c r="A902" t="inlineStr">
        <is>
          <t>L0901</t>
        </is>
      </c>
      <c r="B902" t="inlineStr">
        <is>
          <t>2026-04-28</t>
        </is>
      </c>
      <c r="C902" t="inlineStr">
        <is>
          <t>27776.17</t>
        </is>
      </c>
      <c r="D902" t="inlineStr">
        <is>
          <t>PLN</t>
        </is>
      </c>
      <c r="E902" t="inlineStr">
        <is>
          <t>PAYER-051</t>
        </is>
      </c>
      <c r="F902" t="inlineStr">
        <is>
          <t>Zaplata za PL29408447806520632678013591 FV/2027/05/643 0Y43GKKN43LM7EEN0WSK79Y-XCY1JDX4NMK IZ:3140380815-IZ202612-D0EB141B75B4-17; Przelew FV/2026/11/979</t>
        </is>
      </c>
    </row>
    <row r="903">
      <c r="A903" t="inlineStr">
        <is>
          <t>L0902</t>
        </is>
      </c>
      <c r="B903" t="inlineStr">
        <is>
          <t>2026-04-14</t>
        </is>
      </c>
      <c r="C903" t="inlineStr">
        <is>
          <t>46792.84</t>
        </is>
      </c>
      <c r="D903" t="inlineStr">
        <is>
          <t>PLN</t>
        </is>
      </c>
      <c r="E903" t="inlineStr">
        <is>
          <t>PAYER-032</t>
        </is>
      </c>
      <c r="F903" t="inlineStr">
        <is>
          <t>Zaplata za FV/2027/08/156 314038081520260616BB98B2561B7204 Zaplata za</t>
        </is>
      </c>
    </row>
    <row r="904">
      <c r="A904" t="inlineStr">
        <is>
          <t>L0903</t>
        </is>
      </c>
      <c r="B904" t="inlineStr">
        <is>
          <t>2026-12-08</t>
        </is>
      </c>
      <c r="C904" t="inlineStr">
        <is>
          <t>16300.58</t>
        </is>
      </c>
      <c r="D904" t="inlineStr">
        <is>
          <t>PLN</t>
        </is>
      </c>
      <c r="E904" t="inlineStr">
        <is>
          <t>PAYER-047</t>
        </is>
      </c>
      <c r="F904" t="inlineStr">
        <is>
          <t>YB2K6T2FWT6L3GMVNSAD9GXEVALSUVVFQN9 IZ:3140380815-20260909-60F4DD610030-63; JMJQKKSRAPJ-5W2NUUJND1SLS6NRSDLL5MW FV/2025/11/511 PL75375532548558703770301110 Settlement</t>
        </is>
      </c>
    </row>
    <row r="905">
      <c r="A905" t="inlineStr">
        <is>
          <t>L0904</t>
        </is>
      </c>
      <c r="B905" t="inlineStr">
        <is>
          <t>2026-03-07</t>
        </is>
      </c>
      <c r="C905" t="inlineStr">
        <is>
          <t>30033.54</t>
        </is>
      </c>
      <c r="D905" t="inlineStr">
        <is>
          <t>PLN</t>
        </is>
      </c>
      <c r="E905" t="inlineStr">
        <is>
          <t>PAYER-051</t>
        </is>
      </c>
      <c r="F905" t="inlineStr">
        <is>
          <t>PL38791368707074764151162962 /3140380815-20260711-A8D8B9F783EA-12; FV/2027/04/480 PL53624781603592745080151554 GKTTXE0QCWWLR9QFUQZZPVT1BGABX9HSN38 Payment</t>
        </is>
      </c>
    </row>
    <row r="906">
      <c r="A906" t="inlineStr">
        <is>
          <t>L0905</t>
        </is>
      </c>
      <c r="B906" t="inlineStr">
        <is>
          <t>2026-04-17</t>
        </is>
      </c>
      <c r="C906" t="inlineStr">
        <is>
          <t>30257.35</t>
        </is>
      </c>
      <c r="D906" t="inlineStr">
        <is>
          <t>PLN</t>
        </is>
      </c>
      <c r="E906" t="inlineStr">
        <is>
          <t>PAYER-019</t>
        </is>
      </c>
      <c r="F906" t="inlineStr">
        <is>
          <t>Przelew CHLP5E35UWGKM6CZ-GJNA3X0BNN1AWW-Y7H FV/2026/09/541 /3140380815-IZ202612-E3B540403E84-6C PL92391371085719065262156867 Settlement 314038081520260711A8D8B9F783EA12 FV/2025/03/271 Invoice PMK6PP7GY959QN-3LFDSKG9GQ1BRCEU8EN0</t>
        </is>
      </c>
    </row>
    <row r="907">
      <c r="A907" t="inlineStr">
        <is>
          <t>L0906</t>
        </is>
      </c>
      <c r="B907" t="inlineStr">
        <is>
          <t>2026-05-15</t>
        </is>
      </c>
      <c r="C907" t="inlineStr">
        <is>
          <t>36132.83</t>
        </is>
      </c>
      <c r="D907" t="inlineStr">
        <is>
          <t>PLN</t>
        </is>
      </c>
      <c r="E907" t="inlineStr">
        <is>
          <t>PAYER-028</t>
        </is>
      </c>
      <c r="F907" t="inlineStr">
        <is>
          <t>PL87655275725314569129928809 3140380815IZ2026115FD96B8DDCBAD5 J6U20SBCAZ78R0AJZ9U7E3KC5YHDR9XN2NS FV/2026/11/309 Zaplata za PL27514252440604573427493961</t>
        </is>
      </c>
    </row>
    <row r="908">
      <c r="A908" t="inlineStr">
        <is>
          <t>L0907</t>
        </is>
      </c>
      <c r="B908" t="inlineStr">
        <is>
          <t>2026-11-13</t>
        </is>
      </c>
      <c r="C908" t="inlineStr">
        <is>
          <t>20206.41</t>
        </is>
      </c>
      <c r="D908" t="inlineStr">
        <is>
          <t>PLN</t>
        </is>
      </c>
      <c r="E908" t="inlineStr">
        <is>
          <t>PAYER-007</t>
        </is>
      </c>
      <c r="F908" t="inlineStr">
        <is>
          <t>Zaplata za KMZJTY39G9SQKDRJRGAY2TPST90PU9EVEAR FV/2026/10/44 3140380815-2026
0714-8D844BC1BC5D-38 QZ5XHFLSVQZZ39Z85ANE8ZGNY96VNQJ4TR- PL92949200473243823002826307 Invoice</t>
        </is>
      </c>
    </row>
    <row r="909">
      <c r="A909" t="inlineStr">
        <is>
          <t>L0908</t>
        </is>
      </c>
      <c r="B909" t="inlineStr">
        <is>
          <t>2026-02-24</t>
        </is>
      </c>
      <c r="C909" t="inlineStr">
        <is>
          <t>44707.56</t>
        </is>
      </c>
      <c r="D909" t="inlineStr">
        <is>
          <t>PLN</t>
        </is>
      </c>
      <c r="E909" t="inlineStr">
        <is>
          <t>PAYER-008</t>
        </is>
      </c>
      <c r="F909" t="inlineStr">
        <is>
          <t>FV/2027/10/458 Przelew 550PLS7J53QBHF9E59EAP12M3KDE3UYNK5V PL73062145901414097597043739</t>
        </is>
      </c>
    </row>
    <row r="910">
      <c r="A910" t="inlineStr">
        <is>
          <t>L0909</t>
        </is>
      </c>
      <c r="B910" t="inlineStr">
        <is>
          <t>2026-04-28</t>
        </is>
      </c>
      <c r="C910" t="inlineStr">
        <is>
          <t>20514.57</t>
        </is>
      </c>
      <c r="D910" t="inlineStr">
        <is>
          <t>PLN</t>
        </is>
      </c>
      <c r="E910" t="inlineStr">
        <is>
          <t>PAYER-034</t>
        </is>
      </c>
      <c r="F910" t="inlineStr">
        <is>
          <t>FV/2027/04/646 31403808
  15-IZ202611-DB5E4F39BEED-D0 DY64RTME1Z85PEFZH2YZYFWPN96E9014KED PL49652406383912369236490012 FV/2027/12/940 Przelew</t>
        </is>
      </c>
    </row>
    <row r="911">
      <c r="A911" t="inlineStr">
        <is>
          <t>L0910</t>
        </is>
      </c>
      <c r="B911" t="inlineStr">
        <is>
          <t>2026-05-19</t>
        </is>
      </c>
      <c r="C911" t="inlineStr">
        <is>
          <t>41096.79</t>
        </is>
      </c>
      <c r="D911" t="inlineStr">
        <is>
          <t>PLN</t>
        </is>
      </c>
      <c r="E911" t="inlineStr">
        <is>
          <t>PAYER-058</t>
        </is>
      </c>
      <c r="F911" t="inlineStr">
        <is>
          <t>Payment PL47917888522078064649257797 FV/2025/05/530 7N-NQNEBYHTWFTAV0CWAKCS4T5X78TS1WTK</t>
        </is>
      </c>
    </row>
    <row r="912">
      <c r="A912" t="inlineStr">
        <is>
          <t>L0911</t>
        </is>
      </c>
      <c r="B912" t="inlineStr">
        <is>
          <t>2026-11-12</t>
        </is>
      </c>
      <c r="C912" t="inlineStr">
        <is>
          <t>19209.10</t>
        </is>
      </c>
      <c r="D912" t="inlineStr">
        <is>
          <t>PLN</t>
        </is>
      </c>
      <c r="E912" t="inlineStr">
        <is>
          <t>PAYER-049</t>
        </is>
      </c>
      <c r="F912" t="inlineStr">
        <is>
          <t>4XZBF5VPN9HQANJKFNNPEEUFC7TC2BG9X0Y PL18878794736673750241715073 Payment FV/2025/12/137 3140380815-IZ2
02612-E3B540403E84-6C PL96678133661309801213849170 HFPM3X-ZMR9NK177NGKJ6X8SPYSJEBQE34Z FV/2026/08/336</t>
        </is>
      </c>
    </row>
    <row r="913">
      <c r="A913" t="inlineStr">
        <is>
          <t>L0912</t>
        </is>
      </c>
      <c r="B913" t="inlineStr">
        <is>
          <t>2026-03-25</t>
        </is>
      </c>
      <c r="C913" t="inlineStr">
        <is>
          <t>47619.26</t>
        </is>
      </c>
      <c r="D913" t="inlineStr">
        <is>
          <t>PLN</t>
        </is>
      </c>
      <c r="E913" t="inlineStr">
        <is>
          <t>PAYER-042</t>
        </is>
      </c>
      <c r="F913" t="inlineStr">
        <is>
          <t>YWV0VF7BX7U0WC5VJPS1Q4KRATWN-TD2N2E FV/2027/09/722 Payment PL15618740869213961214655342 3140380815-iz202601-f536b7978400-65 8EBYSWBQAH414SC0JVWKNZB5WRYLDVCUJWX FV/2026/07/91 3140380815-iz202608-8838307e0060-a5 Invoice</t>
        </is>
      </c>
    </row>
    <row r="914">
      <c r="A914" t="inlineStr">
        <is>
          <t>L0913</t>
        </is>
      </c>
      <c r="B914" t="inlineStr">
        <is>
          <t>2026-03-07</t>
        </is>
      </c>
      <c r="C914" t="inlineStr">
        <is>
          <t>824.39</t>
        </is>
      </c>
      <c r="D914" t="inlineStr">
        <is>
          <t>PLN</t>
        </is>
      </c>
      <c r="E914" t="inlineStr">
        <is>
          <t>PAYER-034</t>
        </is>
      </c>
      <c r="F914" t="inlineStr">
        <is>
          <t>Zaplata za 2E5DD82-4VXHB2VU11J4HH36LGC5FU63RMX FV/2026/04/899 3140380815-20260909-60F4DD610030-63 Payment FV/2027/09/450 8R1WX8G-L47HB1VCUXFFCCD77A69VULFEWE PL36667441129801793009119881</t>
        </is>
      </c>
    </row>
    <row r="915">
      <c r="A915" t="inlineStr">
        <is>
          <t>L0914</t>
        </is>
      </c>
      <c r="B915" t="inlineStr">
        <is>
          <t>2026-01-22</t>
        </is>
      </c>
      <c r="C915" t="inlineStr">
        <is>
          <t>14120.94</t>
        </is>
      </c>
      <c r="D915" t="inlineStr">
        <is>
          <t>PLN</t>
        </is>
      </c>
      <c r="E915" t="inlineStr">
        <is>
          <t>PAYER-031</t>
        </is>
      </c>
      <c r="F915" t="inlineStr">
        <is>
          <t>8Y21D6TNUT1W74GELW5--77WYL0VB2WUHD9 PL95245953563720007790805464 FV/2026/01/791 3140380815-IZ202608-B6C78525FC9
6-3B L-EMQFTEDTQD3SKWUZ9SZQ4MF99BATRRAQN Przelew PL31627664915450944914764367 FV/2026/02/92</t>
        </is>
      </c>
    </row>
    <row r="916">
      <c r="A916" t="inlineStr">
        <is>
          <t>L0915</t>
        </is>
      </c>
      <c r="B916" t="inlineStr">
        <is>
          <t>2026-09-06</t>
        </is>
      </c>
      <c r="C916" t="inlineStr">
        <is>
          <t>33874.58</t>
        </is>
      </c>
      <c r="D916" t="inlineStr">
        <is>
          <t>PLN</t>
        </is>
      </c>
      <c r="E916" t="inlineStr">
        <is>
          <t>PAYER-020</t>
        </is>
      </c>
      <c r="F916" t="inlineStr">
        <is>
          <t>FV/2025/06/214 Zaplata za F4T0DQCFERQ6RU2BACWGMTHNZ2N2M51UFJY PL47672694252883654791150185</t>
        </is>
      </c>
    </row>
    <row r="917">
      <c r="A917" t="inlineStr">
        <is>
          <t>L0916</t>
        </is>
      </c>
      <c r="B917" t="inlineStr">
        <is>
          <t>2026-02-13</t>
        </is>
      </c>
      <c r="C917" t="inlineStr">
        <is>
          <t>35766.63</t>
        </is>
      </c>
      <c r="D917" t="inlineStr">
        <is>
          <t>PLN</t>
        </is>
      </c>
      <c r="E917" t="inlineStr">
        <is>
          <t>PAYER-026</t>
        </is>
      </c>
      <c r="F917" t="inlineStr">
        <is>
          <t>PL98492541982995561849482714 W3PM9ZQKK8JL4GRKZGWE0AYS9VNU0-3PPEL FV/2026/09/369 3140380815-iz202610-b2cdab2f9733-71 FV/2026/06/935 UYB80PU-PRE1--6ZN2XUDJHGG2U2Q9BK1GW</t>
        </is>
      </c>
    </row>
    <row r="918">
      <c r="A918" t="inlineStr">
        <is>
          <t>L0917</t>
        </is>
      </c>
      <c r="B918" t="inlineStr">
        <is>
          <t>2026-04-09</t>
        </is>
      </c>
      <c r="C918" t="inlineStr">
        <is>
          <t>25820.28</t>
        </is>
      </c>
      <c r="D918" t="inlineStr">
        <is>
          <t>PLN</t>
        </is>
      </c>
      <c r="E918" t="inlineStr">
        <is>
          <t>PAYER-027</t>
        </is>
      </c>
      <c r="F918" t="inlineStr">
        <is>
          <t>FV/2026/10/168 PL79075673202006231900597869 JKYXU7F1-SG-9VABD7J0HTNN754145J1YCM 3140380815 20260811 F4A5F3AF06D3 88 FV/2026/06/462 PL19768690132375638795421622 P4-D00M2T87JNZNYCGLW2-CW6ZWUEP6MHLT Przelew</t>
        </is>
      </c>
    </row>
    <row r="919">
      <c r="A919" t="inlineStr">
        <is>
          <t>L0918</t>
        </is>
      </c>
      <c r="B919" t="inlineStr">
        <is>
          <t>2026-11-26</t>
        </is>
      </c>
      <c r="C919" t="inlineStr">
        <is>
          <t>3995.25</t>
        </is>
      </c>
      <c r="D919" t="inlineStr">
        <is>
          <t>PLN</t>
        </is>
      </c>
      <c r="E919" t="inlineStr">
        <is>
          <t>PAYER-011</t>
        </is>
      </c>
      <c r="F919" t="inlineStr">
        <is>
          <t>FV/2027/11/996 Przelew VEYBSR5C9BTAZ7A3W2QFVCH5YGER5RA5EWY PL66847188937971184696788444</t>
        </is>
      </c>
    </row>
    <row r="920">
      <c r="A920" t="inlineStr">
        <is>
          <t>L0919</t>
        </is>
      </c>
      <c r="B920" t="inlineStr">
        <is>
          <t>2026-09-21</t>
        </is>
      </c>
      <c r="C920" t="inlineStr">
        <is>
          <t>41355.72</t>
        </is>
      </c>
      <c r="D920" t="inlineStr">
        <is>
          <t>PLN</t>
        </is>
      </c>
      <c r="E920" t="inlineStr">
        <is>
          <t>PAYER-044</t>
        </is>
      </c>
      <c r="F920" t="inlineStr">
        <is>
          <t>FV/2026/04/585 PL00815652893088130440067670 3140380815-iz202604-f9aa2e4cf33c-1d PL39087169948420779855489979 Payment FV3140380815-IZ202602-9163C98C22D8-4B/PLN PL23290888843829737936607530 AWS-YPVETMK9TEUH0ADPB9XPRZ-2EPZ3EBE FV/2027/11/829 Zaplata za</t>
        </is>
      </c>
    </row>
    <row r="921">
      <c r="A921" t="inlineStr">
        <is>
          <t>L0920</t>
        </is>
      </c>
      <c r="B921" t="inlineStr">
        <is>
          <t>2026-02-06</t>
        </is>
      </c>
      <c r="C921" t="inlineStr">
        <is>
          <t>45166.57</t>
        </is>
      </c>
      <c r="D921" t="inlineStr">
        <is>
          <t>PLN</t>
        </is>
      </c>
      <c r="E921" t="inlineStr">
        <is>
          <t>PAYER-032</t>
        </is>
      </c>
      <c r="F921" t="inlineStr">
        <is>
          <t>FV/2027/01/116 25WMWP79EX34C7Y0SVW9ZK-NS10Y-QHGT11 3140380815-IZ20261
  2-C7511EBE50BA-F9 UJNQZNFB68AZDZ2M-YTVYYVBF-QRLAY0T76 Settlement FV/2026/10/127</t>
        </is>
      </c>
    </row>
    <row r="922">
      <c r="A922" t="inlineStr">
        <is>
          <t>L0921</t>
        </is>
      </c>
      <c r="B922" t="inlineStr">
        <is>
          <t>2026-08-21</t>
        </is>
      </c>
      <c r="C922" t="inlineStr">
        <is>
          <t>22747.77</t>
        </is>
      </c>
      <c r="D922" t="inlineStr">
        <is>
          <t>PLN</t>
        </is>
      </c>
      <c r="E922" t="inlineStr">
        <is>
          <t>PAYER-043</t>
        </is>
      </c>
      <c r="F922" t="inlineStr">
        <is>
          <t>GR9LT51WGUXS6F2GY9LU34VB0USADCR7985 PL79821211498061207199828659 Settlement 3140380815IZ202611B4E0CD5BE36548 Y0RA2AZKVATBB67L3DQL9E1U66AYN6USH95 PL97932255823634326114843538 3140380815-20260125-36206e58cb14-92 Payment PL88595735758048520772211379 TB0BA4795LUFMC7SA35JE7XND-6103KN2VY FV/2025/12/123</t>
        </is>
      </c>
    </row>
    <row r="923">
      <c r="A923" t="inlineStr">
        <is>
          <t>L0922</t>
        </is>
      </c>
      <c r="B923" t="inlineStr">
        <is>
          <t>2026-09-14</t>
        </is>
      </c>
      <c r="C923" t="inlineStr">
        <is>
          <t>20999.41</t>
        </is>
      </c>
      <c r="D923" t="inlineStr">
        <is>
          <t>PLN</t>
        </is>
      </c>
      <c r="E923" t="inlineStr">
        <is>
          <t>PAYER-048</t>
        </is>
      </c>
      <c r="F923" t="inlineStr">
        <is>
          <t>PL86151103791711980725181390 Payment NHVHA1MXR5YQM-TPF07MUTS5DSWWJ1VGVUA 3140380815-IZ202601-9973A976872A-DE PL02742874043323937879803349</t>
        </is>
      </c>
    </row>
    <row r="924">
      <c r="A924" t="inlineStr">
        <is>
          <t>L0923</t>
        </is>
      </c>
      <c r="B924" t="inlineStr">
        <is>
          <t>2026-02-07</t>
        </is>
      </c>
      <c r="C924" t="inlineStr">
        <is>
          <t>24747.98</t>
        </is>
      </c>
      <c r="D924" t="inlineStr">
        <is>
          <t>PLN</t>
        </is>
      </c>
      <c r="E924" t="inlineStr">
        <is>
          <t>PAYER-028</t>
        </is>
      </c>
      <c r="F924" t="inlineStr">
        <is>
          <t>BLY2N6Q4NBAU5KCL8BE-NC79ARRP4E00GJ7 FV/2026/07/587 PL18335536522495549874758568 Invoice /3140380815-IZ202608-B6C78525FC96-3B FV/2025/07/714 Zaplata za Q1-GCKT0L-Z9SHT5FB22QUHX9G5YB2KT5JP PL61298601193981683194613898</t>
        </is>
      </c>
    </row>
    <row r="925">
      <c r="A925" t="inlineStr">
        <is>
          <t>L0924</t>
        </is>
      </c>
      <c r="B925" t="inlineStr">
        <is>
          <t>2026-02-17</t>
        </is>
      </c>
      <c r="C925" t="inlineStr">
        <is>
          <t>39803.73</t>
        </is>
      </c>
      <c r="D925" t="inlineStr">
        <is>
          <t>PLN</t>
        </is>
      </c>
      <c r="E925" t="inlineStr">
        <is>
          <t>PAYER-059</t>
        </is>
      </c>
      <c r="F925" t="inlineStr">
        <is>
          <t>FV/2026/12/979 314038081520260218D681546FE8BF38 FV/2026/10/891 YP6Y6R6GJF4BWPLGW24BB1EQND3CR5QE-UX PL46791384233788032175003968</t>
        </is>
      </c>
    </row>
    <row r="926">
      <c r="A926" t="inlineStr">
        <is>
          <t>L0925</t>
        </is>
      </c>
      <c r="B926" t="inlineStr">
        <is>
          <t>2026-10-09</t>
        </is>
      </c>
      <c r="C926" t="inlineStr">
        <is>
          <t>12393.68</t>
        </is>
      </c>
      <c r="D926" t="inlineStr">
        <is>
          <t>PLN</t>
        </is>
      </c>
      <c r="E926" t="inlineStr">
        <is>
          <t>PAYER-038</t>
        </is>
      </c>
      <c r="F926" t="inlineStr">
        <is>
          <t>FV/2026/12/97 Przelew 3140380815-20260313-78C59EC8AFF0-45 FV/2026/05/495 Przelew 3140380815 IZ202612 DCF2C4119528 0E Settlement FV/2027/12/961</t>
        </is>
      </c>
    </row>
    <row r="927">
      <c r="A927" t="inlineStr">
        <is>
          <t>L0926</t>
        </is>
      </c>
      <c r="B927" t="inlineStr">
        <is>
          <t>2026-01-07</t>
        </is>
      </c>
      <c r="C927" t="inlineStr">
        <is>
          <t>37441.66</t>
        </is>
      </c>
      <c r="D927" t="inlineStr">
        <is>
          <t>PLN</t>
        </is>
      </c>
      <c r="E927" t="inlineStr">
        <is>
          <t>PAYER-018</t>
        </is>
      </c>
      <c r="F927" t="inlineStr">
        <is>
          <t>Invoice PL09792789336684712658406888 3140380815-20261016-e005df858889-e5 PL66989023793136296464848027 FV/2027/03/133 RZQB37X1PFERDBEY8KL99U1AP6YNV26NNN0 Invoice</t>
        </is>
      </c>
    </row>
    <row r="928">
      <c r="A928" t="inlineStr">
        <is>
          <t>L0927</t>
        </is>
      </c>
      <c r="B928" t="inlineStr">
        <is>
          <t>2026-04-23</t>
        </is>
      </c>
      <c r="C928" t="inlineStr">
        <is>
          <t>41773.36</t>
        </is>
      </c>
      <c r="D928" t="inlineStr">
        <is>
          <t>PLN</t>
        </is>
      </c>
      <c r="E928" t="inlineStr">
        <is>
          <t>PAYER-003</t>
        </is>
      </c>
      <c r="F928" t="inlineStr">
        <is>
          <t>PL49494515698621742499465428</t>
        </is>
      </c>
    </row>
    <row r="929">
      <c r="A929" t="inlineStr">
        <is>
          <t>L0928</t>
        </is>
      </c>
      <c r="B929" t="inlineStr">
        <is>
          <t>2026-04-20</t>
        </is>
      </c>
      <c r="C929" t="inlineStr">
        <is>
          <t>3964.18</t>
        </is>
      </c>
      <c r="D929" t="inlineStr">
        <is>
          <t>PLN</t>
        </is>
      </c>
      <c r="E929" t="inlineStr">
        <is>
          <t>PAYER-023</t>
        </is>
      </c>
      <c r="F929" t="inlineStr">
        <is>
          <t>FV/2025/02/836 Payment 3UGQAV2J3BP-BFB0ZS-6YTG4QQ9REB6R17D PL87594852750563447045658299</t>
        </is>
      </c>
    </row>
    <row r="930">
      <c r="A930" t="inlineStr">
        <is>
          <t>L0929</t>
        </is>
      </c>
      <c r="B930" t="inlineStr">
        <is>
          <t>2026-07-06</t>
        </is>
      </c>
      <c r="C930" t="inlineStr">
        <is>
          <t>13513.01</t>
        </is>
      </c>
      <c r="D930" t="inlineStr">
        <is>
          <t>PLN</t>
        </is>
      </c>
      <c r="E930" t="inlineStr">
        <is>
          <t>PAYER-014</t>
        </is>
      </c>
      <c r="F930" t="inlineStr">
        <is>
          <t>Zaplata za PL88804371276008309544904543 3140380815 IZ202601 ECA13EBB7FEA 18 Settlement</t>
        </is>
      </c>
    </row>
    <row r="931">
      <c r="A931" t="inlineStr">
        <is>
          <t>L0930</t>
        </is>
      </c>
      <c r="B931" t="inlineStr">
        <is>
          <t>2026-07-03</t>
        </is>
      </c>
      <c r="C931" t="inlineStr">
        <is>
          <t>34551.70</t>
        </is>
      </c>
      <c r="D931" t="inlineStr">
        <is>
          <t>PLN</t>
        </is>
      </c>
      <c r="E931" t="inlineStr">
        <is>
          <t>PAYER-022</t>
        </is>
      </c>
      <c r="F931" t="inlineStr">
        <is>
          <t>FV/2026/10/223 PL16163620576209880886026828 Invoice FV3140380815-IZ202605-6CF3C1023A84-62/PLN PL06384280754666163832994929 FV/2027/07/407 Settlement DJENWFMWJAK-0CQCV9LA5VXB2H98GN5LF4U</t>
        </is>
      </c>
    </row>
    <row r="932">
      <c r="A932" t="inlineStr">
        <is>
          <t>L0931</t>
        </is>
      </c>
      <c r="B932" t="inlineStr">
        <is>
          <t>2026-02-09</t>
        </is>
      </c>
      <c r="C932" t="inlineStr">
        <is>
          <t>41032.25</t>
        </is>
      </c>
      <c r="D932" t="inlineStr">
        <is>
          <t>PLN</t>
        </is>
      </c>
      <c r="E932" t="inlineStr">
        <is>
          <t>PAYER-040</t>
        </is>
      </c>
      <c r="F932" t="inlineStr">
        <is>
          <t>FV/2026/06/91 HKQYLETVV5DQV754-W2-48C06F8DJTHNKX4 PL22861028365357652804815164 Zaplata za 3140380815 IZ202601 9973A976872A DE FV/2027/12/594 PL66608668195777788498662397 Payment</t>
        </is>
      </c>
    </row>
    <row r="933">
      <c r="A933" t="inlineStr">
        <is>
          <t>L0932</t>
        </is>
      </c>
      <c r="B933" t="inlineStr">
        <is>
          <t>2026-09-18</t>
        </is>
      </c>
      <c r="C933" t="inlineStr">
        <is>
          <t>40881.80</t>
        </is>
      </c>
      <c r="D933" t="inlineStr">
        <is>
          <t>PLN</t>
        </is>
      </c>
      <c r="E933" t="inlineStr">
        <is>
          <t>PAYER-022</t>
        </is>
      </c>
      <c r="F933" t="inlineStr">
        <is>
          <t>FV/2026/09/708 PL33173695421353672906911989</t>
        </is>
      </c>
    </row>
    <row r="934">
      <c r="A934" t="inlineStr">
        <is>
          <t>L0933</t>
        </is>
      </c>
      <c r="B934" t="inlineStr">
        <is>
          <t>2026-08-07</t>
        </is>
      </c>
      <c r="C934" t="inlineStr">
        <is>
          <t>36552.47</t>
        </is>
      </c>
      <c r="D934" t="inlineStr">
        <is>
          <t>PLN</t>
        </is>
      </c>
      <c r="E934" t="inlineStr">
        <is>
          <t>PAYER-026</t>
        </is>
      </c>
      <c r="F934" t="inlineStr">
        <is>
          <t>FV/2025/10/57 PL10433088450096299272750156 314038
0815-20261106-E64E3BBB9681-D7 Payment 1YDLZFRMBGZSENMCGUCASZSR2U0K8VN8S0R</t>
        </is>
      </c>
    </row>
    <row r="935">
      <c r="A935" t="inlineStr">
        <is>
          <t>L0934</t>
        </is>
      </c>
      <c r="B935" t="inlineStr">
        <is>
          <t>2026-04-07</t>
        </is>
      </c>
      <c r="C935" t="inlineStr">
        <is>
          <t>9668.37</t>
        </is>
      </c>
      <c r="D935" t="inlineStr">
        <is>
          <t>PLN</t>
        </is>
      </c>
      <c r="E935" t="inlineStr">
        <is>
          <t>PAYER-028</t>
        </is>
      </c>
      <c r="F935" t="inlineStr">
        <is>
          <t>PL27819587653676899838816831 FV/2027/02/84</t>
        </is>
      </c>
    </row>
    <row r="936">
      <c r="A936" t="inlineStr">
        <is>
          <t>L0935</t>
        </is>
      </c>
      <c r="B936" t="inlineStr">
        <is>
          <t>2026-06-26</t>
        </is>
      </c>
      <c r="C936" t="inlineStr">
        <is>
          <t>24111.26</t>
        </is>
      </c>
      <c r="D936" t="inlineStr">
        <is>
          <t>PLN</t>
        </is>
      </c>
      <c r="E936" t="inlineStr">
        <is>
          <t>PAYER-026</t>
        </is>
      </c>
      <c r="F936" t="inlineStr">
        <is>
          <t>Invoice 9LG7SF3M6SY2QRXJP6MYZGN1V63UE8PZHWV FV/2026/10/25 REF:3140380815-IZ202608-6038B62082E3-24 8MDAXRTB3D7MGUXNEHQTBUN46GJPW85K1VJ FV/2027/06/539 PL98709635222378310268602275</t>
        </is>
      </c>
    </row>
    <row r="937">
      <c r="A937" t="inlineStr">
        <is>
          <t>L0936</t>
        </is>
      </c>
      <c r="B937" t="inlineStr">
        <is>
          <t>2026-03-02</t>
        </is>
      </c>
      <c r="C937" t="inlineStr">
        <is>
          <t>32271.60</t>
        </is>
      </c>
      <c r="D937" t="inlineStr">
        <is>
          <t>PLN</t>
        </is>
      </c>
      <c r="E937" t="inlineStr">
        <is>
          <t>PAYER-035</t>
        </is>
      </c>
      <c r="F937" t="inlineStr">
        <is>
          <t>FV/2025/07/313 PL17963076914738132035206923 LCRH56Y302R6DFXHGKHVHXNJFMFDTL7ND8- Zaplata za /3140380815-IZ202608-3B8B7166A6E5-A4 Zaplata za PL07917488384579256627110348 FV/2026/12/527 7QPLC7A71TNFZ1TX-V2FUZW9MLP6W5TGZE9</t>
        </is>
      </c>
    </row>
    <row r="938">
      <c r="A938" t="inlineStr">
        <is>
          <t>L0937</t>
        </is>
      </c>
      <c r="B938" t="inlineStr">
        <is>
          <t>2026-12-26</t>
        </is>
      </c>
      <c r="C938" t="inlineStr">
        <is>
          <t>48031.29</t>
        </is>
      </c>
      <c r="D938" t="inlineStr">
        <is>
          <t>PLN</t>
        </is>
      </c>
      <c r="E938" t="inlineStr">
        <is>
          <t>PAYER-053</t>
        </is>
      </c>
      <c r="F938" t="inlineStr">
        <is>
          <t>FV/2026/06/513 IZ:3140380815-IZ202612-D0EB141B75B4-18; Zaplata za FV/2026/12/638</t>
        </is>
      </c>
    </row>
    <row r="939">
      <c r="A939" t="inlineStr">
        <is>
          <t>L0938</t>
        </is>
      </c>
      <c r="B939" t="inlineStr">
        <is>
          <t>2026-11-20</t>
        </is>
      </c>
      <c r="C939" t="inlineStr">
        <is>
          <t>47721.18</t>
        </is>
      </c>
      <c r="D939" t="inlineStr">
        <is>
          <t>PLN</t>
        </is>
      </c>
      <c r="E939" t="inlineStr">
        <is>
          <t>PAYER-030</t>
        </is>
      </c>
      <c r="F939" t="inlineStr">
        <is>
          <t>Przelew 31403808
15-20261016-E005DF858889-E5 Invoice JGFV75BHDT-ZA3C2SFDRX4D-GG0-8TES5VQ PL93798674877809295212341603 FV/2026/05/264</t>
        </is>
      </c>
    </row>
    <row r="940">
      <c r="A940" t="inlineStr">
        <is>
          <t>L0939</t>
        </is>
      </c>
      <c r="B940" t="inlineStr">
        <is>
          <t>2026-02-27</t>
        </is>
      </c>
      <c r="C940" t="inlineStr">
        <is>
          <t>48566.87</t>
        </is>
      </c>
      <c r="D940" t="inlineStr">
        <is>
          <t>PLN</t>
        </is>
      </c>
      <c r="E940" t="inlineStr">
        <is>
          <t>PAYER-028</t>
        </is>
      </c>
      <c r="F940" t="inlineStr">
        <is>
          <t>PL74748090528034593404214850 31
40380815-IZ202612-C7511EBE50BA-FA PL50718504407830061654257824 FV/2025/08/195 3140380815-IZ202611-DB5E4F39BEE
  D-D0 FV/2025/11/718 S-MKQ8RG3UAGDHBV5M90J70KHR5S9BVENG- PL54419710841284978353320386 Przelew</t>
        </is>
      </c>
    </row>
    <row r="941">
      <c r="A941" t="inlineStr">
        <is>
          <t>L0940</t>
        </is>
      </c>
      <c r="B941" t="inlineStr">
        <is>
          <t>2026-03-02</t>
        </is>
      </c>
      <c r="C941" t="inlineStr">
        <is>
          <t>44261.40</t>
        </is>
      </c>
      <c r="D941" t="inlineStr">
        <is>
          <t>PLN</t>
        </is>
      </c>
      <c r="E941" t="inlineStr">
        <is>
          <t>PAYER-057</t>
        </is>
      </c>
      <c r="F941" t="inlineStr">
        <is>
          <t>YRG7YNHFGM93UR3HD-VSB5XLUUUMJZUMXLV FV/2025/02/786 Payment PL44696453904174536156688093 3140380815-iz202610-f310e05caf45-4c Settlement FV/2025/05/837 PL85662160139706222355144687 REF:3140380815-IZ202604-0937D3A30195-8C; PL15738074295977593966977153 FV/2027/12/93 M3BTF7X855A8FYGKAF2HNF7HWC7Z71XVRLN Invoice</t>
        </is>
      </c>
    </row>
    <row r="942">
      <c r="A942" t="inlineStr">
        <is>
          <t>L0941</t>
        </is>
      </c>
      <c r="B942" t="inlineStr">
        <is>
          <t>2026-03-11</t>
        </is>
      </c>
      <c r="C942" t="inlineStr">
        <is>
          <t>42629.01</t>
        </is>
      </c>
      <c r="D942" t="inlineStr">
        <is>
          <t>PLN</t>
        </is>
      </c>
      <c r="E942" t="inlineStr">
        <is>
          <t>PAYER-060</t>
        </is>
      </c>
      <c r="F942" t="inlineStr">
        <is>
          <t>PL96636217945061217632903986 Zaplata za FV/2025/10/709 -R99VNYHF5EW0GTWR4DTJXX2GHW7EU4MBM6 3140380815-iz202610-227750e5a1ce-2c Zaplata za F46DKJJP1CBV-Y0M18V5KK1L0NA8Y9JYTQM 3140380815IZ2026029163C98C22D84B PL42009952240649819761171009 FRMXY656WRY2YU2UBDWT8D86EYRX67DBZTL</t>
        </is>
      </c>
    </row>
    <row r="943">
      <c r="A943" t="inlineStr">
        <is>
          <t>L0942</t>
        </is>
      </c>
      <c r="B943" t="inlineStr">
        <is>
          <t>2026-11-04</t>
        </is>
      </c>
      <c r="C943" t="inlineStr">
        <is>
          <t>3980.03</t>
        </is>
      </c>
      <c r="D943" t="inlineStr">
        <is>
          <t>PLN</t>
        </is>
      </c>
      <c r="E943" t="inlineStr">
        <is>
          <t>PAYER-048</t>
        </is>
      </c>
      <c r="F943" t="inlineStr">
        <is>
          <t>FV/2027/11/423 9S00LJ0N1MEPY4ELC4V76--E2XH89NDU-VS 3140380815 IZ202601 9973A976872A DE PL04587569857317357052491216 Payment</t>
        </is>
      </c>
    </row>
    <row r="944">
      <c r="A944" t="inlineStr">
        <is>
          <t>L0943</t>
        </is>
      </c>
      <c r="B944" t="inlineStr">
        <is>
          <t>2026-02-07</t>
        </is>
      </c>
      <c r="C944" t="inlineStr">
        <is>
          <t>29655.86</t>
        </is>
      </c>
      <c r="D944" t="inlineStr">
        <is>
          <t>PLN</t>
        </is>
      </c>
      <c r="E944" t="inlineStr">
        <is>
          <t>PAYER-054</t>
        </is>
      </c>
      <c r="F944" t="inlineStr">
        <is>
          <t>Payment CG-8QVKT-FFJNH4PEMCCNARB97M84HNXU3E FV/2026/12/275 PL98910563791854686560648466 3140380815-IZ202612-A4A052D3572A-B4 FV/2025/04/715</t>
        </is>
      </c>
    </row>
    <row r="945">
      <c r="A945" t="inlineStr">
        <is>
          <t>L0944</t>
        </is>
      </c>
      <c r="B945" t="inlineStr">
        <is>
          <t>2026-11-06</t>
        </is>
      </c>
      <c r="C945" t="inlineStr">
        <is>
          <t>33213.44</t>
        </is>
      </c>
      <c r="D945" t="inlineStr">
        <is>
          <t>PLN</t>
        </is>
      </c>
      <c r="E945" t="inlineStr">
        <is>
          <t>PAYER-043</t>
        </is>
      </c>
      <c r="F945" t="inlineStr">
        <is>
          <t>KCXM628XYGB26N1XNEV-FB3BCJ5WHKZNT2V PL76202424032053191746020380 Invoice FV/2026/08/106</t>
        </is>
      </c>
    </row>
    <row r="946">
      <c r="A946" t="inlineStr">
        <is>
          <t>L0945</t>
        </is>
      </c>
      <c r="B946" t="inlineStr">
        <is>
          <t>2026-04-16</t>
        </is>
      </c>
      <c r="C946" t="inlineStr">
        <is>
          <t>28260.96</t>
        </is>
      </c>
      <c r="D946" t="inlineStr">
        <is>
          <t>PLN</t>
        </is>
      </c>
      <c r="E946" t="inlineStr">
        <is>
          <t>PAYER-009</t>
        </is>
      </c>
      <c r="F946" t="inlineStr">
        <is>
          <t>J0XS4F7YN6SW1J045EPDQDJE4RBRUJTQDN8 3140380815-20260711-a8d8b9f783ea-12 FV/2026/01/153</t>
        </is>
      </c>
    </row>
    <row r="947">
      <c r="A947" t="inlineStr">
        <is>
          <t>L0946</t>
        </is>
      </c>
      <c r="B947" t="inlineStr">
        <is>
          <t>2026-09-26</t>
        </is>
      </c>
      <c r="C947" t="inlineStr">
        <is>
          <t>21611.20</t>
        </is>
      </c>
      <c r="D947" t="inlineStr">
        <is>
          <t>PLN</t>
        </is>
      </c>
      <c r="E947" t="inlineStr">
        <is>
          <t>PAYER-048</t>
        </is>
      </c>
      <c r="F947" t="inlineStr">
        <is>
          <t>FV/2026/08/888 PL22558491389376112935897537 C1QGB03TRA7Q2H1YGK3SHFX801Y5ZQ1LKZ2 Invoice 3140380815-IZ202603-5C6479720CD7-0E FV/2025/10/636 3140380815 IZ202612 D0EB141B75B4 17 PL20179054541609753800312623 Invoice ECQYYU4LY8SNY96KSYL73-U5Z1RCY448FH5</t>
        </is>
      </c>
    </row>
    <row r="948">
      <c r="A948" t="inlineStr">
        <is>
          <t>L0947</t>
        </is>
      </c>
      <c r="B948" t="inlineStr">
        <is>
          <t>2026-01-12</t>
        </is>
      </c>
      <c r="C948" t="inlineStr">
        <is>
          <t>45170.13</t>
        </is>
      </c>
      <c r="D948" t="inlineStr">
        <is>
          <t>PLN</t>
        </is>
      </c>
      <c r="E948" t="inlineStr">
        <is>
          <t>PAYER-056</t>
        </is>
      </c>
      <c r="F948" t="inlineStr">
        <is>
          <t>Zaplata za PL41414730261225004522493781 FV/2026/11/642 3140380815-202603
13-78C59EC8AFF0-44 FV/2026/03/890 Payment 08D1LUBMHFSWP4L31RY0L-NKLWDM6QGUDRG</t>
        </is>
      </c>
    </row>
    <row r="949">
      <c r="A949" t="inlineStr">
        <is>
          <t>L0948</t>
        </is>
      </c>
      <c r="B949" t="inlineStr">
        <is>
          <t>2026-03-10</t>
        </is>
      </c>
      <c r="C949" t="inlineStr">
        <is>
          <t>32145.45</t>
        </is>
      </c>
      <c r="D949" t="inlineStr">
        <is>
          <t>PLN</t>
        </is>
      </c>
      <c r="E949" t="inlineStr">
        <is>
          <t>PAYER-022</t>
        </is>
      </c>
      <c r="F949" t="inlineStr">
        <is>
          <t>FV/2025/03/266 REF:3140380815-IZ202611-B4E0CD5BE365-48 -B12J284LVMAVFYV97DJ52ULFA3-2DYVCQD Settlement PL03121780086448395691837875</t>
        </is>
      </c>
    </row>
    <row r="950">
      <c r="A950" t="inlineStr">
        <is>
          <t>L0949</t>
        </is>
      </c>
      <c r="B950" t="inlineStr">
        <is>
          <t>2026-03-20</t>
        </is>
      </c>
      <c r="C950" t="inlineStr">
        <is>
          <t>2402.38</t>
        </is>
      </c>
      <c r="D950" t="inlineStr">
        <is>
          <t>PLN</t>
        </is>
      </c>
      <c r="E950" t="inlineStr">
        <is>
          <t>PAYER-008</t>
        </is>
      </c>
      <c r="F950" t="inlineStr">
        <is>
          <t>ZMQQCFTB1CU87N-E54EJ5PJVR4TRYC-FUK0 FV/2027/02/932 Payment 3140380815-iz202608-8838307e0060-a5 PL47758653099185392749689775 Payment</t>
        </is>
      </c>
    </row>
    <row r="951">
      <c r="A951" t="inlineStr">
        <is>
          <t>L0950</t>
        </is>
      </c>
      <c r="B951" t="inlineStr">
        <is>
          <t>2026-11-05</t>
        </is>
      </c>
      <c r="C951" t="inlineStr">
        <is>
          <t>33692.64</t>
        </is>
      </c>
      <c r="D951" t="inlineStr">
        <is>
          <t>PLN</t>
        </is>
      </c>
      <c r="E951" t="inlineStr">
        <is>
          <t>PAYER-005</t>
        </is>
      </c>
      <c r="F951" t="inlineStr">
        <is>
          <t>WE5X3GZWG2ZHL5T0V9--Y538XLS36N93U0K Settlement PL98759815456455045722211812 FV/2026/07/471 3140380815-iz202611-b87c645f954b-5f Payment</t>
        </is>
      </c>
    </row>
    <row r="952">
      <c r="A952" t="inlineStr">
        <is>
          <t>L0951</t>
        </is>
      </c>
      <c r="B952" t="inlineStr">
        <is>
          <t>2026-08-01</t>
        </is>
      </c>
      <c r="C952" t="inlineStr">
        <is>
          <t>29964.02</t>
        </is>
      </c>
      <c r="D952" t="inlineStr">
        <is>
          <t>PLN</t>
        </is>
      </c>
      <c r="E952" t="inlineStr">
        <is>
          <t>PAYER-003</t>
        </is>
      </c>
      <c r="F952" t="inlineStr">
        <is>
          <t>FV/2027/12/633 PL98244702640577688251677759 Przelew N1F-99R3K440V6CK1EZLYFQP0ZMLGDVKB6U</t>
        </is>
      </c>
    </row>
    <row r="953">
      <c r="A953" t="inlineStr">
        <is>
          <t>L0952</t>
        </is>
      </c>
      <c r="B953" t="inlineStr">
        <is>
          <t>2026-05-16</t>
        </is>
      </c>
      <c r="C953" t="inlineStr">
        <is>
          <t>9137.29</t>
        </is>
      </c>
      <c r="D953" t="inlineStr">
        <is>
          <t>PLN</t>
        </is>
      </c>
      <c r="E953" t="inlineStr">
        <is>
          <t>PAYER-022</t>
        </is>
      </c>
      <c r="F953" t="inlineStr">
        <is>
          <t>PL92566700443198491657495616 FV/2027/12/81 C2-S3M6LN02DDFPDPQ-EPL-KRF3DDH0BEKF Zaplata za</t>
        </is>
      </c>
    </row>
    <row r="954">
      <c r="A954" t="inlineStr">
        <is>
          <t>L0953</t>
        </is>
      </c>
      <c r="B954" t="inlineStr">
        <is>
          <t>2026-11-12</t>
        </is>
      </c>
      <c r="C954" t="inlineStr">
        <is>
          <t>40965.78</t>
        </is>
      </c>
      <c r="D954" t="inlineStr">
        <is>
          <t>PLN</t>
        </is>
      </c>
      <c r="E954" t="inlineStr">
        <is>
          <t>PAYER-040</t>
        </is>
      </c>
      <c r="F954" t="inlineStr">
        <is>
          <t>T8LP63S5H7W4S8Y5965D13F5N0V6C743Y1U Zaplata za PL25034234032272913697629528 3140380815-IZ202601-
ECA13EBB7FEA-18 FV/2026/06/980 Przelew SY69LAX9BT6KC409T-JRCM2R7REGAGUKQ0H PL63536542279114008827082309</t>
        </is>
      </c>
    </row>
    <row r="955">
      <c r="A955" t="inlineStr">
        <is>
          <t>L0954</t>
        </is>
      </c>
      <c r="B955" t="inlineStr">
        <is>
          <t>2026-10-20</t>
        </is>
      </c>
      <c r="C955" t="inlineStr">
        <is>
          <t>38088.01</t>
        </is>
      </c>
      <c r="D955" t="inlineStr">
        <is>
          <t>PLN</t>
        </is>
      </c>
      <c r="E955" t="inlineStr">
        <is>
          <t>PAYER-016</t>
        </is>
      </c>
      <c r="F955" t="inlineStr">
        <is>
          <t>PL99990267769604982116109089 TTGPLGMLTCF65QEUC5VVL47W5JPCUNKXZYU</t>
        </is>
      </c>
    </row>
    <row r="956">
      <c r="A956" t="inlineStr">
        <is>
          <t>L0955</t>
        </is>
      </c>
      <c r="B956" t="inlineStr">
        <is>
          <t>2026-12-24</t>
        </is>
      </c>
      <c r="C956" t="inlineStr">
        <is>
          <t>18178.05</t>
        </is>
      </c>
      <c r="D956" t="inlineStr">
        <is>
          <t>PLN</t>
        </is>
      </c>
      <c r="E956" t="inlineStr">
        <is>
          <t>PAYER-007</t>
        </is>
      </c>
      <c r="F956" t="inlineStr">
        <is>
          <t>Zaplata za</t>
        </is>
      </c>
    </row>
    <row r="957">
      <c r="A957" t="inlineStr">
        <is>
          <t>L0956</t>
        </is>
      </c>
      <c r="B957" t="inlineStr">
        <is>
          <t>2026-04-13</t>
        </is>
      </c>
      <c r="C957" t="inlineStr">
        <is>
          <t>38522.89</t>
        </is>
      </c>
      <c r="D957" t="inlineStr">
        <is>
          <t>PLN</t>
        </is>
      </c>
      <c r="E957" t="inlineStr">
        <is>
          <t>PAYER-029</t>
        </is>
      </c>
      <c r="F957" t="inlineStr">
        <is>
          <t>FV/2027/07/986 Przelew D8729GA1XGM2J7R6VZ0Q1Q4ZPFCRE0DF6-3 FV3140380815-IZ202603-5C6479720CD7-0E FV/2027/07/182 PBK545JRY-0JKK-L7VKJYLQ00T59C7HTQWC PL71048174856978365027855704</t>
        </is>
      </c>
    </row>
    <row r="958">
      <c r="A958" t="inlineStr">
        <is>
          <t>L0957</t>
        </is>
      </c>
      <c r="B958" t="inlineStr">
        <is>
          <t>2026-04-11</t>
        </is>
      </c>
      <c r="C958" t="inlineStr">
        <is>
          <t>13725.51</t>
        </is>
      </c>
      <c r="D958" t="inlineStr">
        <is>
          <t>PLN</t>
        </is>
      </c>
      <c r="E958" t="inlineStr">
        <is>
          <t>PAYER-006</t>
        </is>
      </c>
      <c r="F958" t="inlineStr">
        <is>
          <t>Zaplata za FV/2025/04/702 AUC2B9H6P0CRWT8HXANEKTY-HKKU6U5VV65 3140380815-iz202612-ac3a53b9a988-b6 Invoice PL20468204524822157636855978 9AFE4C6A7G3C8E45JLA3RE5UL5F8ST3HWWP 314038081520261106E64E3BBB9681D7 FV/2026/06/205 -V1-HVMSKBC9FJDSYGW9LE4R4YWSB4WQYK0</t>
        </is>
      </c>
    </row>
    <row r="959">
      <c r="A959" t="inlineStr">
        <is>
          <t>L0958</t>
        </is>
      </c>
      <c r="B959" t="inlineStr">
        <is>
          <t>2026-10-11</t>
        </is>
      </c>
      <c r="C959" t="inlineStr">
        <is>
          <t>40828.47</t>
        </is>
      </c>
      <c r="D959" t="inlineStr">
        <is>
          <t>PLN</t>
        </is>
      </c>
      <c r="E959" t="inlineStr">
        <is>
          <t>PAYER-042</t>
        </is>
      </c>
      <c r="F959" t="inlineStr">
        <is>
          <t>W-STTT1XJH85-55631998BWX810D-0ZAJWW PL88350402239953782577449099</t>
        </is>
      </c>
    </row>
    <row r="960">
      <c r="A960" t="inlineStr">
        <is>
          <t>L0959</t>
        </is>
      </c>
      <c r="B960" t="inlineStr">
        <is>
          <t>2026-12-24</t>
        </is>
      </c>
      <c r="C960" t="inlineStr">
        <is>
          <t>26928.54</t>
        </is>
      </c>
      <c r="D960" t="inlineStr">
        <is>
          <t>PLN</t>
        </is>
      </c>
      <c r="E960" t="inlineStr">
        <is>
          <t>PAYER-046</t>
        </is>
      </c>
      <c r="F960" t="inlineStr">
        <is>
          <t>FV/2026/01/662 PL33007613893777440255794824 Invoice 7BWEERH5C0RU34585EGPFNBDQ1UY013WSMW 3140380815-iz202601-2b1f5de4ac91-d1 LZXGNUZTRAKHVXHYL1HZ8L9SEEAWAH89AQM FV/2027/04/623 Payment</t>
        </is>
      </c>
    </row>
    <row r="961">
      <c r="A961" t="inlineStr">
        <is>
          <t>L0960</t>
        </is>
      </c>
      <c r="B961" t="inlineStr">
        <is>
          <t>2026-08-19</t>
        </is>
      </c>
      <c r="C961" t="inlineStr">
        <is>
          <t>7361.43</t>
        </is>
      </c>
      <c r="D961" t="inlineStr">
        <is>
          <t>PLN</t>
        </is>
      </c>
      <c r="E961" t="inlineStr">
        <is>
          <t>PAYER-045</t>
        </is>
      </c>
      <c r="F961" t="inlineStr">
        <is>
          <t>PL95942650349841366227425481 FV/2025/05/884 3140380815-IZ202611-DB5E4F39BEED-D1 FV/2025/01/69 Q426GJT3DRK2JZD0--J1D0XE8-EGKBPFXZ5 PL98660858763422825421535907 3140380815 IZ202611 DB5E4F39BEED D0 4AS1LGL4V-9XF72LVV89X49YFLRP-5KKMZK</t>
        </is>
      </c>
    </row>
    <row r="962">
      <c r="A962" t="inlineStr">
        <is>
          <t>L0961</t>
        </is>
      </c>
      <c r="B962" t="inlineStr">
        <is>
          <t>2026-06-08</t>
        </is>
      </c>
      <c r="C962" t="inlineStr">
        <is>
          <t>5933.07</t>
        </is>
      </c>
      <c r="D962" t="inlineStr">
        <is>
          <t>PLN</t>
        </is>
      </c>
      <c r="E962" t="inlineStr">
        <is>
          <t>PAYER-017</t>
        </is>
      </c>
      <c r="F962" t="inlineStr">
        <is>
          <t>FV/2027/04/276 3140380815-iz202611-b87c645f954b-5f -60MGYVZ8M7N1CMNE-WV7J70A6TAU3BF4XC FV/2027/02/879 IZ:3140380815-IZ202608-6038B62082E3-24/PLN FV/2025/11/973 Payment VGBBMKEMQP5AN4094ZLN89YJDTWTFB47UH0</t>
        </is>
      </c>
    </row>
    <row r="963">
      <c r="A963" t="inlineStr">
        <is>
          <t>L0962</t>
        </is>
      </c>
      <c r="B963" t="inlineStr">
        <is>
          <t>2026-05-28</t>
        </is>
      </c>
      <c r="C963" t="inlineStr">
        <is>
          <t>13891.47</t>
        </is>
      </c>
      <c r="D963" t="inlineStr">
        <is>
          <t>PLN</t>
        </is>
      </c>
      <c r="E963" t="inlineStr">
        <is>
          <t>PAYER-045</t>
        </is>
      </c>
      <c r="F963" t="inlineStr">
        <is>
          <t>PL21928576090483285961788656 FV/2025/08/835 NL52H1UXKWBFLQ5AQ-LU58-PMVXZWVW6B8W</t>
        </is>
      </c>
    </row>
    <row r="964">
      <c r="A964" t="inlineStr">
        <is>
          <t>L0963</t>
        </is>
      </c>
      <c r="B964" t="inlineStr">
        <is>
          <t>2026-09-19</t>
        </is>
      </c>
      <c r="C964" t="inlineStr">
        <is>
          <t>34102.50</t>
        </is>
      </c>
      <c r="D964" t="inlineStr">
        <is>
          <t>PLN</t>
        </is>
      </c>
      <c r="E964" t="inlineStr">
        <is>
          <t>PAYER-045</t>
        </is>
      </c>
      <c r="F964" t="inlineStr">
        <is>
          <t>PL14821044693839301566048738 FV/2027/11/675 F07FF9ZVV1GJRYRA1EQ10AXM2YDQ8JE4WPR /3140380815-IZ202612-E3B540403E84-6D; ZS03CFE3R1SZC6D1GXZF4DQ-NV7H2-M-DAB PL69989017051229226383331156</t>
        </is>
      </c>
    </row>
    <row r="965">
      <c r="A965" t="inlineStr">
        <is>
          <t>L0964</t>
        </is>
      </c>
      <c r="B965" t="inlineStr">
        <is>
          <t>2026-01-22</t>
        </is>
      </c>
      <c r="C965" t="inlineStr">
        <is>
          <t>43195.60</t>
        </is>
      </c>
      <c r="D965" t="inlineStr">
        <is>
          <t>PLN</t>
        </is>
      </c>
      <c r="E965" t="inlineStr">
        <is>
          <t>PAYER-047</t>
        </is>
      </c>
      <c r="F965" t="inlineStr">
        <is>
          <t>3S1S2ZQU71QP8YWA7G1SXW4T19X-XPT2YJS FV/2025/04/773 Przelew PL72166931860989681985465662 3140380815-20260221-5ab7f94f2695-46 FV/2026/03/969 4XUQ3UP56ZNFW42ZC9AVLSQNXTQJFB83K8F PL05983489248765617210469125</t>
        </is>
      </c>
    </row>
    <row r="966">
      <c r="A966" t="inlineStr">
        <is>
          <t>L0965</t>
        </is>
      </c>
      <c r="B966" t="inlineStr">
        <is>
          <t>2026-09-26</t>
        </is>
      </c>
      <c r="C966" t="inlineStr">
        <is>
          <t>44215.34</t>
        </is>
      </c>
      <c r="D966" t="inlineStr">
        <is>
          <t>PLN</t>
        </is>
      </c>
      <c r="E966" t="inlineStr">
        <is>
          <t>PAYER-004</t>
        </is>
      </c>
      <c r="F966" t="inlineStr">
        <is>
          <t>PL74392001709433231604269176 Przelew FV/2027/11/372 5-JDTK3LTEDU6P6D14GNHKAMQJD6ZBVUC64 IZ:3140380815-IZ202603-5C6479720CD7-0E Zaplata za</t>
        </is>
      </c>
    </row>
    <row r="967">
      <c r="A967" t="inlineStr">
        <is>
          <t>L0966</t>
        </is>
      </c>
      <c r="B967" t="inlineStr">
        <is>
          <t>2026-04-04</t>
        </is>
      </c>
      <c r="C967" t="inlineStr">
        <is>
          <t>2262.44</t>
        </is>
      </c>
      <c r="D967" t="inlineStr">
        <is>
          <t>PLN</t>
        </is>
      </c>
      <c r="E967" t="inlineStr">
        <is>
          <t>PAYER-033</t>
        </is>
      </c>
      <c r="F967" t="inlineStr">
        <is>
          <t>2FLG3AE9DTYV26CRVVR-PVC0F49W6ELZJBX Przelew FV/2026/08/106 3140380815-20261110-E1629B21DB97-17 PL37859050715899513822655152 B4Y8-9DYY3DZ4T8ZJD5BHP8-P65HR0G1XEJ FV/2025/06/267 Zaplata za</t>
        </is>
      </c>
    </row>
    <row r="968">
      <c r="A968" t="inlineStr">
        <is>
          <t>L0967</t>
        </is>
      </c>
      <c r="B968" t="inlineStr">
        <is>
          <t>2026-12-12</t>
        </is>
      </c>
      <c r="C968" t="inlineStr">
        <is>
          <t>37384.12</t>
        </is>
      </c>
      <c r="D968" t="inlineStr">
        <is>
          <t>PLN</t>
        </is>
      </c>
      <c r="E968" t="inlineStr">
        <is>
          <t>PAYER-059</t>
        </is>
      </c>
      <c r="F968" t="inlineStr">
        <is>
          <t>FV/2026/03/12 Payment</t>
        </is>
      </c>
    </row>
    <row r="969">
      <c r="A969" t="inlineStr">
        <is>
          <t>L0968</t>
        </is>
      </c>
      <c r="B969" t="inlineStr">
        <is>
          <t>2026-05-26</t>
        </is>
      </c>
      <c r="C969" t="inlineStr">
        <is>
          <t>20538.82</t>
        </is>
      </c>
      <c r="D969" t="inlineStr">
        <is>
          <t>PLN</t>
        </is>
      </c>
      <c r="E969" t="inlineStr">
        <is>
          <t>PAYER-019</t>
        </is>
      </c>
      <c r="F969" t="inlineStr">
        <is>
          <t>M82BVAWVS18XD9PN6SCX2N6RZYJJA-PFSN2 3140380815-20260715-5AD1881A76C8-2E FV/2026/04/390 6T9BEKD4CZP-23FR92LS5SM84L0EVT02YNM REF:3140380815-20260616-BB98B2561B72-04 4X062FB-T0PU7LK48BTN1GLHVCKEHE4TVRY Settlement</t>
        </is>
      </c>
    </row>
    <row r="970">
      <c r="A970" t="inlineStr">
        <is>
          <t>L0969</t>
        </is>
      </c>
      <c r="B970" t="inlineStr">
        <is>
          <t>2026-05-22</t>
        </is>
      </c>
      <c r="C970" t="inlineStr">
        <is>
          <t>673.70</t>
        </is>
      </c>
      <c r="D970" t="inlineStr">
        <is>
          <t>PLN</t>
        </is>
      </c>
      <c r="E970" t="inlineStr">
        <is>
          <t>PAYER-004</t>
        </is>
      </c>
      <c r="F970" t="inlineStr">
        <is>
          <t>8Y42D86RKHCYZ5NGW6AHQR4YQ1Q2FPPSWN1 REF:3140380815-20260715-5AD1881A76C8-2E; Settlement</t>
        </is>
      </c>
    </row>
    <row r="971">
      <c r="A971" t="inlineStr">
        <is>
          <t>L0970</t>
        </is>
      </c>
      <c r="B971" t="inlineStr">
        <is>
          <t>2026-03-03</t>
        </is>
      </c>
      <c r="C971" t="inlineStr">
        <is>
          <t>33500.46</t>
        </is>
      </c>
      <c r="D971" t="inlineStr">
        <is>
          <t>PLN</t>
        </is>
      </c>
      <c r="E971" t="inlineStr">
        <is>
          <t>PAYER-019</t>
        </is>
      </c>
      <c r="F971" t="inlineStr">
        <is>
          <t>Zaplata za TBL6Y6VXLY62SL30ANFPCYX5W5L1WN8PUHA 3140380815 IZ202607 4C99F60D6635 B2 84XFH-EL695WY91NALWMSM82FS1JA8EN84Z Zaplata za</t>
        </is>
      </c>
    </row>
    <row r="972">
      <c r="A972" t="inlineStr">
        <is>
          <t>L0971</t>
        </is>
      </c>
      <c r="B972" t="inlineStr">
        <is>
          <t>2026-06-20</t>
        </is>
      </c>
      <c r="C972" t="inlineStr">
        <is>
          <t>16219.27</t>
        </is>
      </c>
      <c r="D972" t="inlineStr">
        <is>
          <t>PLN</t>
        </is>
      </c>
      <c r="E972" t="inlineStr">
        <is>
          <t>PAYER-030</t>
        </is>
      </c>
      <c r="F972" t="inlineStr">
        <is>
          <t>Przelew PL15396402900048842620476491 FV/2025/04/899 QEFTD-XW0L2SU9FT070C5496WJ3R8BS8S3R 3140380815 IZ202607 1AAD2AEE4D70 D6 Settlement FV/2027/09/650 PL10677987825520092122796348 U5BT7ZXZT-ZG6CRPGAWAKPQA4X3U4W8ETCF</t>
        </is>
      </c>
    </row>
    <row r="973">
      <c r="A973" t="inlineStr">
        <is>
          <t>L0972</t>
        </is>
      </c>
      <c r="B973" t="inlineStr">
        <is>
          <t>2026-02-14</t>
        </is>
      </c>
      <c r="C973" t="inlineStr">
        <is>
          <t>43420.39</t>
        </is>
      </c>
      <c r="D973" t="inlineStr">
        <is>
          <t>PLN</t>
        </is>
      </c>
      <c r="E973" t="inlineStr">
        <is>
          <t>PAYER-020</t>
        </is>
      </c>
      <c r="F973" t="inlineStr">
        <is>
          <t>Invoice RC1DB-A4X61VDPD3JCQERLKQ6FSEDZXH-HH FV/2025/01/390 PL77340235467512691450695988 314038081520260814BDDE3B4CE17B34 FV/2026/08/884 3140380815 20261125 731860F775AD 1E Payment PL16363326794500323720342904</t>
        </is>
      </c>
    </row>
    <row r="974">
      <c r="A974" t="inlineStr">
        <is>
          <t>L0973</t>
        </is>
      </c>
      <c r="B974" t="inlineStr">
        <is>
          <t>2026-08-14</t>
        </is>
      </c>
      <c r="C974" t="inlineStr">
        <is>
          <t>8255.25</t>
        </is>
      </c>
      <c r="D974" t="inlineStr">
        <is>
          <t>PLN</t>
        </is>
      </c>
      <c r="E974" t="inlineStr">
        <is>
          <t>PAYER-012</t>
        </is>
      </c>
      <c r="F974" t="inlineStr">
        <is>
          <t>PL19689491476214146896260689 Payment 3140380815-20260405-
  41581E5E1153-74 PL68941313728815144013508929</t>
        </is>
      </c>
    </row>
    <row r="975">
      <c r="A975" t="inlineStr">
        <is>
          <t>L0974</t>
        </is>
      </c>
      <c r="B975" t="inlineStr">
        <is>
          <t>2026-10-03</t>
        </is>
      </c>
      <c r="C975" t="inlineStr">
        <is>
          <t>43327.56</t>
        </is>
      </c>
      <c r="D975" t="inlineStr">
        <is>
          <t>PLN</t>
        </is>
      </c>
      <c r="E975" t="inlineStr">
        <is>
          <t>PAYER-051</t>
        </is>
      </c>
      <c r="F975" t="inlineStr">
        <is>
          <t>35DWW13CXBQEV1E6HM09R37VR1ZQZ5CHF5Z Zaplata za /3140380815-IZ202609-7B57CF78BAB1-16 9-KTDCMBYWY7UTML-H9LHNQALPG4H8LDYJX FV/2025/03/746 PL14860516408510662323034994</t>
        </is>
      </c>
    </row>
    <row r="976">
      <c r="A976" t="inlineStr">
        <is>
          <t>L0975</t>
        </is>
      </c>
      <c r="B976" t="inlineStr">
        <is>
          <t>2026-11-02</t>
        </is>
      </c>
      <c r="C976" t="inlineStr">
        <is>
          <t>46505.97</t>
        </is>
      </c>
      <c r="D976" t="inlineStr">
        <is>
          <t>PLN</t>
        </is>
      </c>
      <c r="E976" t="inlineStr">
        <is>
          <t>PAYER-059</t>
        </is>
      </c>
      <c r="F976" t="inlineStr">
        <is>
          <t>FV/2027/08/737 PL05119551068334808187515945 Przelew</t>
        </is>
      </c>
    </row>
    <row r="977">
      <c r="A977" t="inlineStr">
        <is>
          <t>L0976</t>
        </is>
      </c>
      <c r="B977" t="inlineStr">
        <is>
          <t>2026-01-22</t>
        </is>
      </c>
      <c r="C977" t="inlineStr">
        <is>
          <t>33850.55</t>
        </is>
      </c>
      <c r="D977" t="inlineStr">
        <is>
          <t>PLN</t>
        </is>
      </c>
      <c r="E977" t="inlineStr">
        <is>
          <t>PAYER-041</t>
        </is>
      </c>
      <c r="F977" t="inlineStr">
        <is>
          <t>1Z8NQ0N272LQ-04EF3XNTE43SAFGT6W838J PL26689685608495570147293142</t>
        </is>
      </c>
    </row>
    <row r="978">
      <c r="A978" t="inlineStr">
        <is>
          <t>L0977</t>
        </is>
      </c>
      <c r="B978" t="inlineStr">
        <is>
          <t>2026-06-15</t>
        </is>
      </c>
      <c r="C978" t="inlineStr">
        <is>
          <t>6181.14</t>
        </is>
      </c>
      <c r="D978" t="inlineStr">
        <is>
          <t>PLN</t>
        </is>
      </c>
      <c r="E978" t="inlineStr">
        <is>
          <t>PAYER-034</t>
        </is>
      </c>
      <c r="F978" t="inlineStr">
        <is>
          <t>Payment FV/2025/03/749 PL19293214698579183715478500 N397X7HY1XAYZLLE9VC8EZ4LCWCDGKXVBUR 3140380815-IZ202603-5C6479720CD7-0E JK85H8Y7-QE2S9Y6Z5TBHCYLSAE-69QDE7L PL02814895554151824969150922 FV/2025/05/797 Invoice 3140380815-iz202611-2c41c3bb5ab2-0f FV/2027/03/812 PL64219714112917211587064203</t>
        </is>
      </c>
    </row>
    <row r="979">
      <c r="A979" t="inlineStr">
        <is>
          <t>L0978</t>
        </is>
      </c>
      <c r="B979" t="inlineStr">
        <is>
          <t>2026-10-18</t>
        </is>
      </c>
      <c r="C979" t="inlineStr">
        <is>
          <t>43117.47</t>
        </is>
      </c>
      <c r="D979" t="inlineStr">
        <is>
          <t>PLN</t>
        </is>
      </c>
      <c r="E979" t="inlineStr">
        <is>
          <t>PAYER-031</t>
        </is>
      </c>
      <c r="F979" t="inlineStr">
        <is>
          <t>PL78059984191034492461461807 FL-XGTJ2ST10F31VTFRLMYGFWU9562B431L Przelew 314038081520260811F4A5F3AF06D388 Settlement YXQFHZ31E9-9YJAEJB9QNE-9V71CYULDE5E</t>
        </is>
      </c>
    </row>
    <row r="980">
      <c r="A980" t="inlineStr">
        <is>
          <t>L0979</t>
        </is>
      </c>
      <c r="B980" t="inlineStr">
        <is>
          <t>2026-12-16</t>
        </is>
      </c>
      <c r="C980" t="inlineStr">
        <is>
          <t>538.41</t>
        </is>
      </c>
      <c r="D980" t="inlineStr">
        <is>
          <t>PLN</t>
        </is>
      </c>
      <c r="E980" t="inlineStr">
        <is>
          <t>PAYER-049</t>
        </is>
      </c>
      <c r="F980" t="inlineStr">
        <is>
          <t>PL41596262452108550967364679 FV/2026/07/707 3140380815-20260405-41581E5E1153-74 Payment PL51898579786664898066274376 392BB07R6UVRLFD9DULDDK6GM5V-VF4BJBL</t>
        </is>
      </c>
    </row>
    <row r="981">
      <c r="A981" t="inlineStr">
        <is>
          <t>L0980</t>
        </is>
      </c>
      <c r="B981" t="inlineStr">
        <is>
          <t>2026-07-13</t>
        </is>
      </c>
      <c r="C981" t="inlineStr">
        <is>
          <t>22928.59</t>
        </is>
      </c>
      <c r="D981" t="inlineStr">
        <is>
          <t>PLN</t>
        </is>
      </c>
      <c r="E981" t="inlineStr">
        <is>
          <t>PAYER-057</t>
        </is>
      </c>
      <c r="F981" t="inlineStr">
        <is>
          <t>Settlement 3140380815IZ20260153D30FFE030906 FV/2026/09/899 PL59114015391020721176002748 Invoice</t>
        </is>
      </c>
    </row>
    <row r="982">
      <c r="A982" t="inlineStr">
        <is>
          <t>L0981</t>
        </is>
      </c>
      <c r="B982" t="inlineStr">
        <is>
          <t>2026-06-11</t>
        </is>
      </c>
      <c r="C982" t="inlineStr">
        <is>
          <t>10906.13</t>
        </is>
      </c>
      <c r="D982" t="inlineStr">
        <is>
          <t>PLN</t>
        </is>
      </c>
      <c r="E982" t="inlineStr">
        <is>
          <t>PAYER-027</t>
        </is>
      </c>
      <c r="F982" t="inlineStr">
        <is>
          <t>FV/2026/10/956 3140380815IZ202601F536B797840065 FV/2025/10/697</t>
        </is>
      </c>
    </row>
    <row r="983">
      <c r="A983" t="inlineStr">
        <is>
          <t>L0982</t>
        </is>
      </c>
      <c r="B983" t="inlineStr">
        <is>
          <t>2026-05-16</t>
        </is>
      </c>
      <c r="C983" t="inlineStr">
        <is>
          <t>1821.47</t>
        </is>
      </c>
      <c r="D983" t="inlineStr">
        <is>
          <t>PLN</t>
        </is>
      </c>
      <c r="E983" t="inlineStr">
        <is>
          <t>PAYER-026</t>
        </is>
      </c>
      <c r="F983" t="inlineStr">
        <is>
          <t>X2NPPJSLGYB5A4NKY095R7ACZCXS8VCPAYL 3140380815-iz202601-38e2f3c4d161-fe Przelew 6WKXR2M99Z0Q9DJ3DRJ5UYBL7FVPTSN50X6</t>
        </is>
      </c>
    </row>
    <row r="984">
      <c r="A984" t="inlineStr">
        <is>
          <t>L0983</t>
        </is>
      </c>
      <c r="B984" t="inlineStr">
        <is>
          <t>2026-02-28</t>
        </is>
      </c>
      <c r="C984" t="inlineStr">
        <is>
          <t>39672.35</t>
        </is>
      </c>
      <c r="D984" t="inlineStr">
        <is>
          <t>PLN</t>
        </is>
      </c>
      <c r="E984" t="inlineStr">
        <is>
          <t>PAYER-025</t>
        </is>
      </c>
      <c r="F984" t="inlineStr">
        <is>
          <t>VQ11TJDZ9H4RUUXD7W5-9G9RAVKM583NSPJ Payment FV/2025/05/1 PL39503595602461274659026628 3140380815IZ2026056CF3C1023A8461 FV/2026/10/614 Settlement 9RPP16CBT-4A3J1BCL39CBQ4KCUV256NHYT PL36252104123071749016735973</t>
        </is>
      </c>
    </row>
    <row r="985">
      <c r="A985" t="inlineStr">
        <is>
          <t>L0984</t>
        </is>
      </c>
      <c r="B985" t="inlineStr">
        <is>
          <t>2026-07-16</t>
        </is>
      </c>
      <c r="C985" t="inlineStr">
        <is>
          <t>22121.82</t>
        </is>
      </c>
      <c r="D985" t="inlineStr">
        <is>
          <t>PLN</t>
        </is>
      </c>
      <c r="E985" t="inlineStr">
        <is>
          <t>PAYER-005</t>
        </is>
      </c>
      <c r="F985" t="inlineStr">
        <is>
          <t>Settlement 3140380815 20260814 BDDE3B4CE17B 33 FV/2027/10/846 Przelew</t>
        </is>
      </c>
    </row>
    <row r="986">
      <c r="A986" t="inlineStr">
        <is>
          <t>L0985</t>
        </is>
      </c>
      <c r="B986" t="inlineStr">
        <is>
          <t>2026-05-27</t>
        </is>
      </c>
      <c r="C986" t="inlineStr">
        <is>
          <t>5611.01</t>
        </is>
      </c>
      <c r="D986" t="inlineStr">
        <is>
          <t>PLN</t>
        </is>
      </c>
      <c r="E986" t="inlineStr">
        <is>
          <t>PAYER-003</t>
        </is>
      </c>
      <c r="F986" t="inlineStr">
        <is>
          <t>PL14784940393984272703999600 A0JT5QZ7JNN7293ZAPBN8WP4UG6D-K7C0W2 FV/2025/08/467 3140380815-20260213-78f4ce7fd577-46 PL21961095396002813429565565 FV/2026/11/964 Payment 8MXG-P5181N1XF7V97HTA25Q7Y-ENVG8H6W 314
  0380815-IZ202608-2D7F95E810F3-11 PL54771787842697488422434370</t>
        </is>
      </c>
    </row>
    <row r="987">
      <c r="A987" t="inlineStr">
        <is>
          <t>L0986</t>
        </is>
      </c>
      <c r="B987" t="inlineStr">
        <is>
          <t>2026-07-12</t>
        </is>
      </c>
      <c r="C987" t="inlineStr">
        <is>
          <t>23469.80</t>
        </is>
      </c>
      <c r="D987" t="inlineStr">
        <is>
          <t>PLN</t>
        </is>
      </c>
      <c r="E987" t="inlineStr">
        <is>
          <t>PAYER-042</t>
        </is>
      </c>
      <c r="F987" t="inlineStr">
        <is>
          <t>PL72692889607503981727776864 /3140380815-IZ202611-2C41C3BB5AB2-0F/PLN PL62204958016776963772007395 Payment DR81PFPLKPZQRA1B3MZ2GMRDBK8C6XTZVF8 FV/2027/12/427</t>
        </is>
      </c>
    </row>
    <row r="988">
      <c r="A988" t="inlineStr">
        <is>
          <t>L0987</t>
        </is>
      </c>
      <c r="B988" t="inlineStr">
        <is>
          <t>2026-02-22</t>
        </is>
      </c>
      <c r="C988" t="inlineStr">
        <is>
          <t>29525.87</t>
        </is>
      </c>
      <c r="D988" t="inlineStr">
        <is>
          <t>PLN</t>
        </is>
      </c>
      <c r="E988" t="inlineStr">
        <is>
          <t>PAYER-017</t>
        </is>
      </c>
      <c r="F988" t="inlineStr">
        <is>
          <t>Przelew FV/2025/10/999 PL86127637931519748094515468 3140380815-2026
0221-5AB7F94F2695-47 14UZK50NXDKNVBTKTXXW2K8ATQ7F2270EAQ Settlement FV/2027/02/563 3140380815-iz202608-8838307e0060-a5 878NFJLJJ6DM2-HAH3-VFT1GBLG1T7NHWRG PL18354575687514466658982613</t>
        </is>
      </c>
    </row>
    <row r="989">
      <c r="A989" t="inlineStr">
        <is>
          <t>L0988</t>
        </is>
      </c>
      <c r="B989" t="inlineStr">
        <is>
          <t>2026-03-24</t>
        </is>
      </c>
      <c r="C989" t="inlineStr">
        <is>
          <t>27645.64</t>
        </is>
      </c>
      <c r="D989" t="inlineStr">
        <is>
          <t>PLN</t>
        </is>
      </c>
      <c r="E989" t="inlineStr">
        <is>
          <t>PAYER-048</t>
        </is>
      </c>
      <c r="F989" t="inlineStr">
        <is>
          <t>FV/2025/03/761 QUYL0-S3PS4QNKKECRK2Z32KEP4MBRB27JP Payment /3140380815-IZ202610-227750E5A1CE-2C/PLN Invoice NTQKULML4Q0N-AMSJMQRLAXSV3X8X1W-7A-</t>
        </is>
      </c>
    </row>
    <row r="990">
      <c r="A990" t="inlineStr">
        <is>
          <t>L0989</t>
        </is>
      </c>
      <c r="B990" t="inlineStr">
        <is>
          <t>2026-02-02</t>
        </is>
      </c>
      <c r="C990" t="inlineStr">
        <is>
          <t>924.39</t>
        </is>
      </c>
      <c r="D990" t="inlineStr">
        <is>
          <t>PLN</t>
        </is>
      </c>
      <c r="E990" t="inlineStr">
        <is>
          <t>PAYER-013</t>
        </is>
      </c>
      <c r="F990" t="inlineStr">
        <is>
          <t>S--N8-DU29WFVK4G2JVW3MJ2NC93R5WWVU3 PL64684480219119554779086986 FV/2025/01/47 3140380815-IZ2
  02604-F9AA2E4CF33C-1D FV/2025/09/915 T7U24H7SYQW8SJVC4EN8L0S1DQP51S6EVDV Przelew PL57087957781200432328138286</t>
        </is>
      </c>
    </row>
    <row r="991">
      <c r="A991" t="inlineStr">
        <is>
          <t>L0990</t>
        </is>
      </c>
      <c r="B991" t="inlineStr">
        <is>
          <t>2026-01-20</t>
        </is>
      </c>
      <c r="C991" t="inlineStr">
        <is>
          <t>14189.29</t>
        </is>
      </c>
      <c r="D991" t="inlineStr">
        <is>
          <t>PLN</t>
        </is>
      </c>
      <c r="E991" t="inlineStr">
        <is>
          <t>PAYER-018</t>
        </is>
      </c>
      <c r="F991" t="inlineStr">
        <is>
          <t>FV/2026/02/890 PL28569811798354049525351545 /3140380815-20260925-15D4B4BE99B8-A1 3XKDGDC4BELA-ZTQUS-7E35GZGE4KL7B0FG Payment 3140380815IZ20260153D30FFE030906 PL45138603808775834126722259</t>
        </is>
      </c>
    </row>
    <row r="992">
      <c r="A992" t="inlineStr">
        <is>
          <t>L0991</t>
        </is>
      </c>
      <c r="B992" t="inlineStr">
        <is>
          <t>2026-04-04</t>
        </is>
      </c>
      <c r="C992" t="inlineStr">
        <is>
          <t>35272.75</t>
        </is>
      </c>
      <c r="D992" t="inlineStr">
        <is>
          <t>PLN</t>
        </is>
      </c>
      <c r="E992" t="inlineStr">
        <is>
          <t>PAYER-002</t>
        </is>
      </c>
      <c r="F992" t="inlineStr">
        <is>
          <t>FV/2025/12/383 Settlement T-EA1BT1C6STDGN56NPTUKDH5U07S3L2ZZZ PL23592411324783648334088963 3140380815-20260724-44ECBCED30EE-DB PL20495190498422531238848081</t>
        </is>
      </c>
    </row>
    <row r="993">
      <c r="A993" t="inlineStr">
        <is>
          <t>L0992</t>
        </is>
      </c>
      <c r="B993" t="inlineStr">
        <is>
          <t>2026-09-28</t>
        </is>
      </c>
      <c r="C993" t="inlineStr">
        <is>
          <t>44610.05</t>
        </is>
      </c>
      <c r="D993" t="inlineStr">
        <is>
          <t>PLN</t>
        </is>
      </c>
      <c r="E993" t="inlineStr">
        <is>
          <t>PAYER-038</t>
        </is>
      </c>
      <c r="F993" t="inlineStr">
        <is>
          <t>FV/2026/12/732 Settlement 3140380815IZ2026082D7F95E810F311 RUD1DTSAHE1NNR9CEUPTD5AT3RG4GCEC1YG Payment FV/2026/10/193 PL08124937299043468464167288</t>
        </is>
      </c>
    </row>
    <row r="994">
      <c r="A994" t="inlineStr">
        <is>
          <t>L0993</t>
        </is>
      </c>
      <c r="B994" t="inlineStr">
        <is>
          <t>2026-06-11</t>
        </is>
      </c>
      <c r="C994" t="inlineStr">
        <is>
          <t>33478.80</t>
        </is>
      </c>
      <c r="D994" t="inlineStr">
        <is>
          <t>PLN</t>
        </is>
      </c>
      <c r="E994" t="inlineStr">
        <is>
          <t>PAYER-049</t>
        </is>
      </c>
      <c r="F994" t="inlineStr">
        <is>
          <t>PL95761769826707415014305766 3140380815 IZ202601 ECA13EBB7FEA 19 PL53324463909845036272990549</t>
        </is>
      </c>
    </row>
    <row r="995">
      <c r="A995" t="inlineStr">
        <is>
          <t>L0994</t>
        </is>
      </c>
      <c r="B995" t="inlineStr">
        <is>
          <t>2026-04-22</t>
        </is>
      </c>
      <c r="C995" t="inlineStr">
        <is>
          <t>166.85</t>
        </is>
      </c>
      <c r="D995" t="inlineStr">
        <is>
          <t>PLN</t>
        </is>
      </c>
      <c r="E995" t="inlineStr">
        <is>
          <t>PAYER-017</t>
        </is>
      </c>
      <c r="F995" t="inlineStr">
        <is>
          <t>Przelew 3140380815-IZ202604-0937D3A30195-8C PL75995127500533129856156569 Invoice</t>
        </is>
      </c>
    </row>
    <row r="996">
      <c r="A996" t="inlineStr">
        <is>
          <t>L0995</t>
        </is>
      </c>
      <c r="B996" t="inlineStr">
        <is>
          <t>2026-10-02</t>
        </is>
      </c>
      <c r="C996" t="inlineStr">
        <is>
          <t>9751.22</t>
        </is>
      </c>
      <c r="D996" t="inlineStr">
        <is>
          <t>PLN</t>
        </is>
      </c>
      <c r="E996" t="inlineStr">
        <is>
          <t>PAYER-030</t>
        </is>
      </c>
      <c r="F996" t="inlineStr">
        <is>
          <t>Zaplata za FV/2027/06/306 9723BQKT-R6NR3J4AL-LNA62SB8JRFNJTVS 3140380815-IZ202609-7B57CF78BAB1-16 PL54444815604194507992237051 Payment</t>
        </is>
      </c>
    </row>
    <row r="997">
      <c r="A997" t="inlineStr">
        <is>
          <t>L0996</t>
        </is>
      </c>
      <c r="B997" t="inlineStr">
        <is>
          <t>2026-07-22</t>
        </is>
      </c>
      <c r="C997" t="inlineStr">
        <is>
          <t>36899.24</t>
        </is>
      </c>
      <c r="D997" t="inlineStr">
        <is>
          <t>PLN</t>
        </is>
      </c>
      <c r="E997" t="inlineStr">
        <is>
          <t>PAYER-028</t>
        </is>
      </c>
      <c r="F997" t="inlineStr">
        <is>
          <t>FV/2027/02/756 FV3140380815-20260811-F4A5F3AF06D3-88; Invoice LU1EUG-6YQDASX8DKDSSXJ5GSEBL4TXT0YQ PL11023907449129951718394658 FV/2025/08/336</t>
        </is>
      </c>
    </row>
    <row r="998">
      <c r="A998" t="inlineStr">
        <is>
          <t>L0997</t>
        </is>
      </c>
      <c r="B998" t="inlineStr">
        <is>
          <t>2026-06-15</t>
        </is>
      </c>
      <c r="C998" t="inlineStr">
        <is>
          <t>11606.48</t>
        </is>
      </c>
      <c r="D998" t="inlineStr">
        <is>
          <t>PLN</t>
        </is>
      </c>
      <c r="E998" t="inlineStr">
        <is>
          <t>PAYER-045</t>
        </is>
      </c>
      <c r="F998" t="inlineStr">
        <is>
          <t>FV/2025/11/587 Invoice PL48083880661776433629893185 GBGEXNZQ83Y9G3UW6FAVNQCTBA8NMSUQL2C IZ:3140380815-20260618-002774EC2500-99 -VL8P-2HRWWHSYKZC462-Z7EZ8M822M5TCG PL31857428921321017630457568 Payment FV/2026/08/931</t>
        </is>
      </c>
    </row>
    <row r="999">
      <c r="A999" t="inlineStr">
        <is>
          <t>L0998</t>
        </is>
      </c>
      <c r="B999" t="inlineStr">
        <is>
          <t>2026-03-19</t>
        </is>
      </c>
      <c r="C999" t="inlineStr">
        <is>
          <t>10657.05</t>
        </is>
      </c>
      <c r="D999" t="inlineStr">
        <is>
          <t>PLN</t>
        </is>
      </c>
      <c r="E999" t="inlineStr">
        <is>
          <t>PAYER-041</t>
        </is>
      </c>
      <c r="F999" t="inlineStr">
        <is>
          <t>PL53601285267960303962595755 Invoice FV/2025/06/101 3140380815IZ2026112C41C3BB5AB20F FV/2025/03/66 8RMP0678GEG7MXXU3A9TA7BSNJUY4G889BZ PL51416649375419661336680326 Payment</t>
        </is>
      </c>
    </row>
    <row r="1000">
      <c r="A1000" t="inlineStr">
        <is>
          <t>L0999</t>
        </is>
      </c>
      <c r="B1000" t="inlineStr">
        <is>
          <t>2026-06-03</t>
        </is>
      </c>
      <c r="C1000" t="inlineStr">
        <is>
          <t>35773.10</t>
        </is>
      </c>
      <c r="D1000" t="inlineStr">
        <is>
          <t>PLN</t>
        </is>
      </c>
      <c r="E1000" t="inlineStr">
        <is>
          <t>PAYER-044</t>
        </is>
      </c>
      <c r="F1000" t="inlineStr">
        <is>
          <t>X8P767D7UUN5WEW6M92YXRAMCNANE8828ML Przelew</t>
        </is>
      </c>
    </row>
    <row r="1001">
      <c r="A1001" t="inlineStr">
        <is>
          <t>L1000</t>
        </is>
      </c>
      <c r="B1001" t="inlineStr">
        <is>
          <t>2026-12-27</t>
        </is>
      </c>
      <c r="C1001" t="inlineStr">
        <is>
          <t>47196.99</t>
        </is>
      </c>
      <c r="D1001" t="inlineStr">
        <is>
          <t>PLN</t>
        </is>
      </c>
      <c r="E1001" t="inlineStr">
        <is>
          <t>PAYER-050</t>
        </is>
      </c>
      <c r="F1001" t="inlineStr">
        <is>
          <t>LURAY6JAMT233BBARZ3GK6KFMS5TLCYRG0K Zaplata za PL75504306087848101485239509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3" min="1" max="1"/>
    <col width="38" customWidth="1" style="3" min="3" max="3"/>
    <col width="38" customWidth="1" style="3" min="4" max="4"/>
    <col width="12" customWidth="1" min="5" max="5"/>
    <col width="12" customWidth="1" min="6" max="6"/>
    <col width="30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iz_to_decode</t>
        </is>
      </c>
      <c r="C1" s="6" t="inlineStr">
        <is>
          <t>iz</t>
        </is>
      </c>
      <c r="D1" s="6" t="inlineStr">
        <is>
          <t>ksef_number</t>
        </is>
      </c>
      <c r="E1" s="6" t="inlineStr">
        <is>
          <t>amount</t>
        </is>
      </c>
      <c r="F1" s="6" t="inlineStr">
        <is>
          <t>currency</t>
        </is>
      </c>
      <c r="G1" s="6" t="inlineStr">
        <is>
          <t>description</t>
        </is>
      </c>
      <c r="H1" s="6" t="inlineStr">
        <is>
          <t>details_hidden</t>
        </is>
      </c>
      <c r="I1" s="6" t="inlineStr">
        <is>
          <t>status</t>
        </is>
      </c>
      <c r="J1" s="6" t="inlineStr">
        <is>
          <t>error_code</t>
        </is>
      </c>
      <c r="K1" s="6" t="inlineStr">
        <is>
          <t>timestamp</t>
        </is>
      </c>
    </row>
    <row r="2">
      <c r="C2" t="inlineStr">
        <is>
          <t>3140380815-IZ202612-A4A052D3572A-B4</t>
        </is>
      </c>
      <c r="D2" t="inlineStr">
        <is>
          <t>3140380815-20260101-A5307887355A-23</t>
        </is>
      </c>
      <c r="E2" t="inlineStr">
        <is>
          <t>23429.52</t>
        </is>
      </c>
      <c r="F2" t="inlineStr">
        <is>
          <t>PLN</t>
        </is>
      </c>
      <c r="H2" t="inlineStr">
        <is>
          <t>false</t>
        </is>
      </c>
    </row>
    <row r="3">
      <c r="C3" t="inlineStr">
        <is>
          <t>3140380815-IZ202612-A4A052D3572A-B4</t>
        </is>
      </c>
      <c r="D3" t="inlineStr">
        <is>
          <t>3140380815-20260623-BA8EBB42F062-41</t>
        </is>
      </c>
      <c r="H3" t="inlineStr">
        <is>
          <t>true</t>
        </is>
      </c>
    </row>
    <row r="4">
      <c r="C4" t="inlineStr">
        <is>
          <t>3140380815-IZ202612-A4A052D3572A-B4</t>
        </is>
      </c>
      <c r="D4" t="inlineStr">
        <is>
          <t>3140380815-20260716-CEBDBD7BB7A3-7C</t>
        </is>
      </c>
      <c r="E4" t="inlineStr">
        <is>
          <t>14366.59</t>
        </is>
      </c>
      <c r="F4" t="inlineStr">
        <is>
          <t>PLN</t>
        </is>
      </c>
      <c r="H4" t="inlineStr">
        <is>
          <t>false</t>
        </is>
      </c>
    </row>
    <row r="5">
      <c r="C5" t="inlineStr">
        <is>
          <t>3140380815-IZ202612-A4A052D3572A-B4</t>
        </is>
      </c>
      <c r="D5" t="inlineStr">
        <is>
          <t>3140380815-20260820-91BA3E3255B9-18</t>
        </is>
      </c>
      <c r="E5" t="inlineStr">
        <is>
          <t>1353.10</t>
        </is>
      </c>
      <c r="F5" t="inlineStr">
        <is>
          <t>PLN</t>
        </is>
      </c>
      <c r="H5" t="inlineStr">
        <is>
          <t>false</t>
        </is>
      </c>
    </row>
    <row r="6">
      <c r="C6" t="inlineStr">
        <is>
          <t>3140380815-IZ202608-8838307E0060-A5</t>
        </is>
      </c>
      <c r="D6" t="inlineStr">
        <is>
          <t>3140380815-20260912-3514B25426D0-F9</t>
        </is>
      </c>
      <c r="E6" t="inlineStr">
        <is>
          <t>805.66</t>
        </is>
      </c>
      <c r="F6" t="inlineStr">
        <is>
          <t>PLN</t>
        </is>
      </c>
      <c r="H6" t="inlineStr">
        <is>
          <t>false</t>
        </is>
      </c>
      <c r="M6" s="5" t="inlineStr">
        <is>
          <t>Calls KSeF through the ksefiz helper (Config &gt; helper_path, environment, profile).</t>
        </is>
      </c>
    </row>
    <row r="7">
      <c r="C7" t="inlineStr">
        <is>
          <t>3140380815-IZ202608-8838307E0060-A5</t>
        </is>
      </c>
      <c r="D7" t="inlineStr">
        <is>
          <t>3140380815-20260308-2034194FD717-D2</t>
        </is>
      </c>
      <c r="E7" t="inlineStr">
        <is>
          <t>19573.14</t>
        </is>
      </c>
      <c r="F7" t="inlineStr">
        <is>
          <t>PLN</t>
        </is>
      </c>
      <c r="H7" t="inlineStr">
        <is>
          <t>false</t>
        </is>
      </c>
    </row>
    <row r="8">
      <c r="C8" t="inlineStr">
        <is>
          <t>3140380815-IZ202608-8838307E0060-A5</t>
        </is>
      </c>
      <c r="D8" t="inlineStr">
        <is>
          <t>3140380815-20261105-771E1DA796C2-34</t>
        </is>
      </c>
      <c r="E8" t="inlineStr">
        <is>
          <t>17328.62</t>
        </is>
      </c>
      <c r="F8" t="inlineStr">
        <is>
          <t>EUR</t>
        </is>
      </c>
      <c r="H8" t="inlineStr">
        <is>
          <t>false</t>
        </is>
      </c>
    </row>
    <row r="9">
      <c r="C9" t="inlineStr">
        <is>
          <t>3140380815-IZ202601-F536B7978400-65</t>
        </is>
      </c>
      <c r="D9" t="inlineStr">
        <is>
          <t>3140380815-20260207-CEFD309CF1E2-F8</t>
        </is>
      </c>
      <c r="E9" t="inlineStr">
        <is>
          <t>21454.08</t>
        </is>
      </c>
      <c r="F9" t="inlineStr">
        <is>
          <t>PLN</t>
        </is>
      </c>
      <c r="H9" t="inlineStr">
        <is>
          <t>false</t>
        </is>
      </c>
    </row>
    <row r="10">
      <c r="C10" t="inlineStr">
        <is>
          <t>3140380815-IZ202601-F536B7978400-65</t>
        </is>
      </c>
      <c r="D10" t="inlineStr">
        <is>
          <t>3140380815-20261002-14D88BF40749-91</t>
        </is>
      </c>
      <c r="E10" t="inlineStr">
        <is>
          <t>21091.29</t>
        </is>
      </c>
      <c r="F10" t="inlineStr">
        <is>
          <t>PLN</t>
        </is>
      </c>
      <c r="H10" t="inlineStr">
        <is>
          <t>false</t>
        </is>
      </c>
    </row>
    <row r="11">
      <c r="C11" t="inlineStr">
        <is>
          <t>3140380815-IZ202601-F536B7978400-65</t>
        </is>
      </c>
      <c r="D11" t="inlineStr">
        <is>
          <t>3140380815-20261107-927D81D8550C-88</t>
        </is>
      </c>
      <c r="E11" t="inlineStr">
        <is>
          <t>1689.26</t>
        </is>
      </c>
      <c r="F11" t="inlineStr">
        <is>
          <t>PLN</t>
        </is>
      </c>
      <c r="H11" t="inlineStr">
        <is>
          <t>false</t>
        </is>
      </c>
    </row>
    <row r="12">
      <c r="C12" t="inlineStr">
        <is>
          <t>3140380815-IZ202601-F536B7978400-65</t>
        </is>
      </c>
      <c r="D12" t="inlineStr">
        <is>
          <t>3140380815-20261010-86F9D066CA8B-85</t>
        </is>
      </c>
      <c r="E12" t="inlineStr">
        <is>
          <t>12448.28</t>
        </is>
      </c>
      <c r="F12" t="inlineStr">
        <is>
          <t>PLN</t>
        </is>
      </c>
      <c r="H12" t="inlineStr">
        <is>
          <t>false</t>
        </is>
      </c>
    </row>
    <row r="13">
      <c r="C13" t="inlineStr">
        <is>
          <t>3140380815-IZ202601-F536B7978400-65</t>
        </is>
      </c>
      <c r="D13" t="inlineStr">
        <is>
          <t>3140380815-20260228-12EE7D2DE4EB-31</t>
        </is>
      </c>
      <c r="E13" t="inlineStr">
        <is>
          <t>12098.66</t>
        </is>
      </c>
      <c r="F13" t="inlineStr">
        <is>
          <t>PLN</t>
        </is>
      </c>
      <c r="H13" t="inlineStr">
        <is>
          <t>false</t>
        </is>
      </c>
    </row>
    <row r="14">
      <c r="C14" t="inlineStr">
        <is>
          <t>3140380815-IZ202604-F9AA2E4CF33C-1D</t>
        </is>
      </c>
      <c r="D14" t="inlineStr">
        <is>
          <t>3140380815-20261019-BCAA5D4CB642-A3</t>
        </is>
      </c>
      <c r="E14" t="inlineStr">
        <is>
          <t>10779.65</t>
        </is>
      </c>
      <c r="F14" t="inlineStr">
        <is>
          <t>PLN</t>
        </is>
      </c>
      <c r="H14" t="inlineStr">
        <is>
          <t>false</t>
        </is>
      </c>
    </row>
    <row r="15">
      <c r="C15" t="inlineStr">
        <is>
          <t>3140380815-IZ202604-F9AA2E4CF33C-1D</t>
        </is>
      </c>
      <c r="D15" t="inlineStr">
        <is>
          <t>3140380815-20260804-B9E483005D05-30</t>
        </is>
      </c>
      <c r="E15" t="inlineStr">
        <is>
          <t>9442.70</t>
        </is>
      </c>
      <c r="F15" t="inlineStr">
        <is>
          <t>PLN</t>
        </is>
      </c>
      <c r="H15" t="inlineStr">
        <is>
          <t>false</t>
        </is>
      </c>
    </row>
    <row r="16">
      <c r="C16" t="inlineStr">
        <is>
          <t>3140380815-IZ202604-F9AA2E4CF33C-1D</t>
        </is>
      </c>
      <c r="D16" t="inlineStr">
        <is>
          <t>3140380815-20260104-32FD44AC09CE-84</t>
        </is>
      </c>
      <c r="E16" t="inlineStr">
        <is>
          <t>20298.66</t>
        </is>
      </c>
      <c r="F16" t="inlineStr">
        <is>
          <t>PLN</t>
        </is>
      </c>
      <c r="H16" t="inlineStr">
        <is>
          <t>false</t>
        </is>
      </c>
    </row>
    <row r="17">
      <c r="C17" t="inlineStr">
        <is>
          <t>3140380815-IZ202604-F9AA2E4CF33C-1D</t>
        </is>
      </c>
      <c r="D17" t="inlineStr">
        <is>
          <t>3140380815-20260925-B24A43EF8103-E0</t>
        </is>
      </c>
      <c r="E17" t="inlineStr">
        <is>
          <t>388.44</t>
        </is>
      </c>
      <c r="F17" t="inlineStr">
        <is>
          <t>PLN</t>
        </is>
      </c>
      <c r="H17" t="inlineStr">
        <is>
          <t>false</t>
        </is>
      </c>
    </row>
    <row r="18">
      <c r="C18" t="inlineStr">
        <is>
          <t>3140380815-IZ202604-F9AA2E4CF33C-1D</t>
        </is>
      </c>
      <c r="D18" t="inlineStr">
        <is>
          <t>3140380815-20260807-87AFEFE1BA2D-4F</t>
        </is>
      </c>
      <c r="E18" t="inlineStr">
        <is>
          <t>15731.10</t>
        </is>
      </c>
      <c r="F18" t="inlineStr">
        <is>
          <t>PLN</t>
        </is>
      </c>
      <c r="H18" t="inlineStr">
        <is>
          <t>false</t>
        </is>
      </c>
    </row>
    <row r="19">
      <c r="C19" t="inlineStr">
        <is>
          <t>3140380815-IZ202604-F9AA2E4CF33C-1D</t>
        </is>
      </c>
      <c r="D19" t="inlineStr">
        <is>
          <t>3140380815-20261128-1C7E517C8E7A-94</t>
        </is>
      </c>
      <c r="E19" t="inlineStr">
        <is>
          <t>21856.77</t>
        </is>
      </c>
      <c r="F19" t="inlineStr">
        <is>
          <t>PLN</t>
        </is>
      </c>
      <c r="H19" t="inlineStr">
        <is>
          <t>false</t>
        </is>
      </c>
    </row>
    <row r="20">
      <c r="C20" t="inlineStr">
        <is>
          <t>3140380815-IZ202605-92432E8B1CBC-7D</t>
        </is>
      </c>
      <c r="D20" t="inlineStr">
        <is>
          <t>3140380815-20260505-A2F4C65BE795-49</t>
        </is>
      </c>
      <c r="E20" t="inlineStr">
        <is>
          <t>9167.42</t>
        </is>
      </c>
      <c r="F20" t="inlineStr">
        <is>
          <t>PLN</t>
        </is>
      </c>
      <c r="H20" t="inlineStr">
        <is>
          <t>false</t>
        </is>
      </c>
    </row>
    <row r="21">
      <c r="C21" t="inlineStr">
        <is>
          <t>3140380815-IZ202605-92432E8B1CBC-7D</t>
        </is>
      </c>
      <c r="D21" t="inlineStr">
        <is>
          <t>3140380815-20260612-8A9367026FC0-81</t>
        </is>
      </c>
      <c r="E21" t="inlineStr">
        <is>
          <t>17427.77</t>
        </is>
      </c>
      <c r="F21" t="inlineStr">
        <is>
          <t>PLN</t>
        </is>
      </c>
      <c r="H21" t="inlineStr">
        <is>
          <t>false</t>
        </is>
      </c>
    </row>
    <row r="22">
      <c r="C22" t="inlineStr">
        <is>
          <t>3140380815-IZ202605-92432E8B1CBC-7D</t>
        </is>
      </c>
      <c r="D22" t="inlineStr">
        <is>
          <t>3140380815-20260916-6CFC3B03762C-18</t>
        </is>
      </c>
      <c r="E22" t="inlineStr">
        <is>
          <t>23786.73</t>
        </is>
      </c>
      <c r="F22" t="inlineStr">
        <is>
          <t>PLN</t>
        </is>
      </c>
      <c r="H22" t="inlineStr">
        <is>
          <t>false</t>
        </is>
      </c>
    </row>
    <row r="23">
      <c r="C23" t="inlineStr">
        <is>
          <t>3140380815-IZ202612-F0E53EBA4537-13</t>
        </is>
      </c>
      <c r="D23" t="inlineStr">
        <is>
          <t>3140380815-20260309-64029D153291-E1</t>
        </is>
      </c>
      <c r="E23" t="inlineStr">
        <is>
          <t>14803.90</t>
        </is>
      </c>
      <c r="F23" t="inlineStr">
        <is>
          <t>PLN</t>
        </is>
      </c>
      <c r="H23" t="inlineStr">
        <is>
          <t>false</t>
        </is>
      </c>
    </row>
    <row r="24">
      <c r="C24" t="inlineStr">
        <is>
          <t>3140380815-IZ202612-F0E53EBA4537-13</t>
        </is>
      </c>
      <c r="D24" t="inlineStr">
        <is>
          <t>3140380815-20260810-C3D61630D282-C0</t>
        </is>
      </c>
      <c r="E24" t="inlineStr">
        <is>
          <t>16854.59</t>
        </is>
      </c>
      <c r="F24" t="inlineStr">
        <is>
          <t>PLN</t>
        </is>
      </c>
      <c r="H24" t="inlineStr">
        <is>
          <t>false</t>
        </is>
      </c>
    </row>
    <row r="25">
      <c r="C25" t="inlineStr">
        <is>
          <t>3140380815-IZ202612-F0E53EBA4537-13</t>
        </is>
      </c>
      <c r="D25" t="inlineStr">
        <is>
          <t>3140380815-20260222-EFD4F8AC1373-E2</t>
        </is>
      </c>
      <c r="E25" t="inlineStr">
        <is>
          <t>1347.52</t>
        </is>
      </c>
      <c r="F25" t="inlineStr">
        <is>
          <t>PLN</t>
        </is>
      </c>
      <c r="H25" t="inlineStr">
        <is>
          <t>false</t>
        </is>
      </c>
    </row>
    <row r="26">
      <c r="C26" t="inlineStr">
        <is>
          <t>3140380815-IZ202612-F0E53EBA4537-13</t>
        </is>
      </c>
      <c r="D26" t="inlineStr">
        <is>
          <t>3140380815-20260609-10D06EDE4ABC-8B</t>
        </is>
      </c>
      <c r="E26" t="inlineStr">
        <is>
          <t>8490.71</t>
        </is>
      </c>
      <c r="F26" t="inlineStr">
        <is>
          <t>PLN</t>
        </is>
      </c>
      <c r="H26" t="inlineStr">
        <is>
          <t>false</t>
        </is>
      </c>
    </row>
    <row r="27">
      <c r="C27" t="inlineStr">
        <is>
          <t>3140380815-IZ202612-F0E53EBA4537-13</t>
        </is>
      </c>
      <c r="D27" t="inlineStr">
        <is>
          <t>3140380815-20261021-8B044164846F-9F</t>
        </is>
      </c>
      <c r="E27" t="inlineStr">
        <is>
          <t>18057.99</t>
        </is>
      </c>
      <c r="F27" t="inlineStr">
        <is>
          <t>PLN</t>
        </is>
      </c>
      <c r="H27" t="inlineStr">
        <is>
          <t>false</t>
        </is>
      </c>
    </row>
    <row r="28">
      <c r="C28" t="inlineStr">
        <is>
          <t>3140380815-IZ202612-F0E53EBA4537-13</t>
        </is>
      </c>
      <c r="D28" t="inlineStr">
        <is>
          <t>3140380815-20261011-92ED057BE7F1-2F</t>
        </is>
      </c>
      <c r="E28" t="inlineStr">
        <is>
          <t>16537.91</t>
        </is>
      </c>
      <c r="F28" t="inlineStr">
        <is>
          <t>EUR</t>
        </is>
      </c>
      <c r="H28" t="inlineStr">
        <is>
          <t>false</t>
        </is>
      </c>
    </row>
    <row r="29">
      <c r="C29" t="inlineStr">
        <is>
          <t>3140380815-IZ202608-999A8A110EE8-F4</t>
        </is>
      </c>
      <c r="D29" t="inlineStr">
        <is>
          <t>3140380815-20260217-88AEE319D647-16</t>
        </is>
      </c>
      <c r="E29" t="inlineStr">
        <is>
          <t>15705.17</t>
        </is>
      </c>
      <c r="F29" t="inlineStr">
        <is>
          <t>PLN</t>
        </is>
      </c>
      <c r="H29" t="inlineStr">
        <is>
          <t>false</t>
        </is>
      </c>
    </row>
    <row r="30">
      <c r="C30" t="inlineStr">
        <is>
          <t>3140380815-IZ202608-999A8A110EE8-F4</t>
        </is>
      </c>
      <c r="D30" t="inlineStr">
        <is>
          <t>3140380815-20260403-84067AE52191-57</t>
        </is>
      </c>
      <c r="E30" t="inlineStr">
        <is>
          <t>1541.16</t>
        </is>
      </c>
      <c r="F30" t="inlineStr">
        <is>
          <t>PLN</t>
        </is>
      </c>
      <c r="H30" t="inlineStr">
        <is>
          <t>false</t>
        </is>
      </c>
    </row>
    <row r="31">
      <c r="C31" t="inlineStr">
        <is>
          <t>3140380815-IZ202608-999A8A110EE8-F4</t>
        </is>
      </c>
      <c r="D31" t="inlineStr">
        <is>
          <t>3140380815-20261204-E81417927821-2A</t>
        </is>
      </c>
      <c r="E31" t="inlineStr">
        <is>
          <t>23095.54</t>
        </is>
      </c>
      <c r="F31" t="inlineStr">
        <is>
          <t>PLN</t>
        </is>
      </c>
      <c r="H31" t="inlineStr">
        <is>
          <t>false</t>
        </is>
      </c>
    </row>
    <row r="32">
      <c r="C32" t="inlineStr">
        <is>
          <t>3140380815-IZ202611-B87C645F954B-5F</t>
        </is>
      </c>
      <c r="D32" t="inlineStr">
        <is>
          <t>3140380815-20261019-698232945594-9F</t>
        </is>
      </c>
      <c r="E32" t="inlineStr">
        <is>
          <t>10589.34</t>
        </is>
      </c>
      <c r="F32" t="inlineStr">
        <is>
          <t>PLN</t>
        </is>
      </c>
      <c r="H32" t="inlineStr">
        <is>
          <t>false</t>
        </is>
      </c>
    </row>
    <row r="33">
      <c r="C33" t="inlineStr">
        <is>
          <t>3140380815-IZ202611-B87C645F954B-5F</t>
        </is>
      </c>
      <c r="D33" t="inlineStr">
        <is>
          <t>3140380815-20260626-148E12360621-B8</t>
        </is>
      </c>
      <c r="E33" t="inlineStr">
        <is>
          <t>17416.90</t>
        </is>
      </c>
      <c r="F33" t="inlineStr">
        <is>
          <t>PLN</t>
        </is>
      </c>
      <c r="H33" t="inlineStr">
        <is>
          <t>false</t>
        </is>
      </c>
    </row>
    <row r="34">
      <c r="C34" t="inlineStr">
        <is>
          <t>3140380815-IZ202602-C64D3E75956E-17</t>
        </is>
      </c>
      <c r="D34" t="inlineStr">
        <is>
          <t>3140380815-20261127-D014B3612900-37</t>
        </is>
      </c>
      <c r="E34" t="inlineStr">
        <is>
          <t>11230.29</t>
        </is>
      </c>
      <c r="F34" t="inlineStr">
        <is>
          <t>PLN</t>
        </is>
      </c>
      <c r="H34" t="inlineStr">
        <is>
          <t>false</t>
        </is>
      </c>
    </row>
    <row r="35">
      <c r="C35" t="inlineStr">
        <is>
          <t>3140380815-IZ202602-C64D3E75956E-17</t>
        </is>
      </c>
      <c r="D35" t="inlineStr">
        <is>
          <t>3140380815-20261214-63EF8E326285-F9</t>
        </is>
      </c>
      <c r="E35" t="inlineStr">
        <is>
          <t>21676.42</t>
        </is>
      </c>
      <c r="F35" t="inlineStr">
        <is>
          <t>PLN</t>
        </is>
      </c>
      <c r="H35" t="inlineStr">
        <is>
          <t>false</t>
        </is>
      </c>
    </row>
    <row r="36">
      <c r="C36" t="inlineStr">
        <is>
          <t>3140380815-IZ202602-C64D3E75956E-17</t>
        </is>
      </c>
      <c r="D36" t="inlineStr">
        <is>
          <t>3140380815-20260322-34749F97C490-C3</t>
        </is>
      </c>
      <c r="E36" t="inlineStr">
        <is>
          <t>7915.57</t>
        </is>
      </c>
      <c r="F36" t="inlineStr">
        <is>
          <t>PLN</t>
        </is>
      </c>
      <c r="H36" t="inlineStr">
        <is>
          <t>false</t>
        </is>
      </c>
    </row>
    <row r="37">
      <c r="C37" t="inlineStr">
        <is>
          <t>3140380815-IZ202602-C64D3E75956E-17</t>
        </is>
      </c>
      <c r="D37" t="inlineStr">
        <is>
          <t>3140380815-20260113-F49E88B0221E-0F</t>
        </is>
      </c>
      <c r="E37" t="inlineStr">
        <is>
          <t>3929.16</t>
        </is>
      </c>
      <c r="F37" t="inlineStr">
        <is>
          <t>PLN</t>
        </is>
      </c>
      <c r="H37" t="inlineStr">
        <is>
          <t>false</t>
        </is>
      </c>
    </row>
    <row r="38">
      <c r="C38" t="inlineStr">
        <is>
          <t>3140380815-IZ202602-C64D3E75956E-17</t>
        </is>
      </c>
      <c r="D38" t="inlineStr">
        <is>
          <t>3140380815-20260719-5B6ACD7BA644-61</t>
        </is>
      </c>
      <c r="E38" t="inlineStr">
        <is>
          <t>19304.78</t>
        </is>
      </c>
      <c r="F38" t="inlineStr">
        <is>
          <t>PLN</t>
        </is>
      </c>
      <c r="H38" t="inlineStr">
        <is>
          <t>false</t>
        </is>
      </c>
    </row>
    <row r="39">
      <c r="C39" t="inlineStr">
        <is>
          <t>3140380815-IZ202602-C64D3E75956E-17</t>
        </is>
      </c>
      <c r="D39" t="inlineStr">
        <is>
          <t>3140380815-20260713-2E1EF6F8BBAA-95</t>
        </is>
      </c>
      <c r="E39" t="inlineStr">
        <is>
          <t>24012.92</t>
        </is>
      </c>
      <c r="F39" t="inlineStr">
        <is>
          <t>PLN</t>
        </is>
      </c>
      <c r="H39" t="inlineStr">
        <is>
          <t>false</t>
        </is>
      </c>
    </row>
    <row r="40">
      <c r="C40" t="inlineStr">
        <is>
          <t>3140380815-IZ202603-5C6479720CD7-0E</t>
        </is>
      </c>
      <c r="D40" t="inlineStr">
        <is>
          <t>3140380815-20260808-817357F592ED-3F</t>
        </is>
      </c>
      <c r="E40" t="inlineStr">
        <is>
          <t>5405.17</t>
        </is>
      </c>
      <c r="F40" t="inlineStr">
        <is>
          <t>PLN</t>
        </is>
      </c>
      <c r="H40" t="inlineStr">
        <is>
          <t>false</t>
        </is>
      </c>
    </row>
    <row r="41">
      <c r="C41" t="inlineStr">
        <is>
          <t>3140380815-IZ202603-5C6479720CD7-0E</t>
        </is>
      </c>
      <c r="D41" t="inlineStr">
        <is>
          <t>3140380815-20260125-75B525A07BF4-1B</t>
        </is>
      </c>
      <c r="E41" t="inlineStr">
        <is>
          <t>7364.99</t>
        </is>
      </c>
      <c r="F41" t="inlineStr">
        <is>
          <t>PLN</t>
        </is>
      </c>
      <c r="H41" t="inlineStr">
        <is>
          <t>false</t>
        </is>
      </c>
    </row>
    <row r="42">
      <c r="C42" t="inlineStr">
        <is>
          <t>3140380815-IZ202603-5C6479720CD7-0E</t>
        </is>
      </c>
      <c r="D42" t="inlineStr">
        <is>
          <t>3140380815-20260622-1BE19BB7AC49-5E</t>
        </is>
      </c>
      <c r="E42" t="inlineStr">
        <is>
          <t>5879.98</t>
        </is>
      </c>
      <c r="F42" t="inlineStr">
        <is>
          <t>EUR</t>
        </is>
      </c>
      <c r="H42" t="inlineStr">
        <is>
          <t>false</t>
        </is>
      </c>
    </row>
    <row r="43">
      <c r="C43" t="inlineStr">
        <is>
          <t>3140380815-IZ202603-5C6479720CD7-0E</t>
        </is>
      </c>
      <c r="D43" t="inlineStr">
        <is>
          <t>3140380815-20260519-8533939E802F-D5</t>
        </is>
      </c>
      <c r="E43" t="inlineStr">
        <is>
          <t>17147.03</t>
        </is>
      </c>
      <c r="F43" t="inlineStr">
        <is>
          <t>PLN</t>
        </is>
      </c>
      <c r="H43" t="inlineStr">
        <is>
          <t>false</t>
        </is>
      </c>
    </row>
    <row r="44">
      <c r="C44" t="inlineStr">
        <is>
          <t>3140380815-IZ202603-5C6479720CD7-0E</t>
        </is>
      </c>
      <c r="D44" t="inlineStr">
        <is>
          <t>3140380815-20260607-DF38FC492FE7-C7</t>
        </is>
      </c>
      <c r="E44" t="inlineStr">
        <is>
          <t>20908.54</t>
        </is>
      </c>
      <c r="F44" t="inlineStr">
        <is>
          <t>PLN</t>
        </is>
      </c>
      <c r="H44" t="inlineStr">
        <is>
          <t>false</t>
        </is>
      </c>
    </row>
    <row r="45">
      <c r="C45" t="inlineStr">
        <is>
          <t>3140380815-IZ202611-2C41C3BB5AB2-0F</t>
        </is>
      </c>
      <c r="D45" t="inlineStr">
        <is>
          <t>3140380815-20260410-200E763D84EA-5B</t>
        </is>
      </c>
      <c r="E45" t="inlineStr">
        <is>
          <t>19230.20</t>
        </is>
      </c>
      <c r="F45" t="inlineStr">
        <is>
          <t>PLN</t>
        </is>
      </c>
      <c r="H45" t="inlineStr">
        <is>
          <t>false</t>
        </is>
      </c>
    </row>
    <row r="46">
      <c r="C46" t="inlineStr">
        <is>
          <t>3140380815-IZ202611-2C41C3BB5AB2-0F</t>
        </is>
      </c>
      <c r="D46" t="inlineStr">
        <is>
          <t>3140380815-20260617-94CC0DE1D1CD-17</t>
        </is>
      </c>
      <c r="E46" t="inlineStr">
        <is>
          <t>16472.23</t>
        </is>
      </c>
      <c r="F46" t="inlineStr">
        <is>
          <t>PLN</t>
        </is>
      </c>
      <c r="H46" t="inlineStr">
        <is>
          <t>false</t>
        </is>
      </c>
    </row>
    <row r="47">
      <c r="C47" t="inlineStr">
        <is>
          <t>3140380815-IZ202611-2C41C3BB5AB2-0F</t>
        </is>
      </c>
      <c r="D47" t="inlineStr">
        <is>
          <t>3140380815-20260403-C958127F595C-B9</t>
        </is>
      </c>
      <c r="E47" t="inlineStr">
        <is>
          <t>11914.10</t>
        </is>
      </c>
      <c r="F47" t="inlineStr">
        <is>
          <t>PLN</t>
        </is>
      </c>
      <c r="H47" t="inlineStr">
        <is>
          <t>false</t>
        </is>
      </c>
    </row>
    <row r="48">
      <c r="C48" t="inlineStr">
        <is>
          <t>3140380815-IZ202612-E579D2E6EB8C-AB</t>
        </is>
      </c>
      <c r="D48" t="inlineStr">
        <is>
          <t>3140380815-20261016-FCD0D69BB386-E4</t>
        </is>
      </c>
      <c r="E48" t="inlineStr">
        <is>
          <t>11636.12</t>
        </is>
      </c>
      <c r="F48" t="inlineStr">
        <is>
          <t>PLN</t>
        </is>
      </c>
      <c r="H48" t="inlineStr">
        <is>
          <t>false</t>
        </is>
      </c>
    </row>
    <row r="49">
      <c r="C49" t="inlineStr">
        <is>
          <t>3140380815-IZ202612-E579D2E6EB8C-AB</t>
        </is>
      </c>
      <c r="D49" t="inlineStr">
        <is>
          <t>3140380815-20260519-52952FE1B7F5-C1</t>
        </is>
      </c>
      <c r="E49" t="inlineStr">
        <is>
          <t>636.15</t>
        </is>
      </c>
      <c r="F49" t="inlineStr">
        <is>
          <t>PLN</t>
        </is>
      </c>
      <c r="H49" t="inlineStr">
        <is>
          <t>false</t>
        </is>
      </c>
    </row>
    <row r="50">
      <c r="C50" t="inlineStr">
        <is>
          <t>3140380815-IZ202612-E579D2E6EB8C-AB</t>
        </is>
      </c>
      <c r="D50" t="inlineStr">
        <is>
          <t>3140380815-20260208-E09D3B8037E3-29</t>
        </is>
      </c>
      <c r="E50" t="inlineStr">
        <is>
          <t>3645.09</t>
        </is>
      </c>
      <c r="F50" t="inlineStr">
        <is>
          <t>PLN</t>
        </is>
      </c>
      <c r="H50" t="inlineStr">
        <is>
          <t>false</t>
        </is>
      </c>
    </row>
    <row r="51">
      <c r="C51" t="inlineStr">
        <is>
          <t>3140380815-IZ202612-E579D2E6EB8C-AB</t>
        </is>
      </c>
      <c r="D51" t="inlineStr">
        <is>
          <t>3140380815-20260224-B7B49EC3EAC2-70</t>
        </is>
      </c>
      <c r="E51" t="inlineStr">
        <is>
          <t>9247.77</t>
        </is>
      </c>
      <c r="F51" t="inlineStr">
        <is>
          <t>PLN</t>
        </is>
      </c>
      <c r="H51" t="inlineStr">
        <is>
          <t>false</t>
        </is>
      </c>
    </row>
    <row r="52">
      <c r="C52" t="inlineStr">
        <is>
          <t>3140380815-IZ202612-E579D2E6EB8C-AB</t>
        </is>
      </c>
      <c r="D52" t="inlineStr">
        <is>
          <t>3140380815-20260510-464C25F7CAEC-2A</t>
        </is>
      </c>
      <c r="E52" t="inlineStr">
        <is>
          <t>3379.38</t>
        </is>
      </c>
      <c r="F52" t="inlineStr">
        <is>
          <t>PLN</t>
        </is>
      </c>
      <c r="H52" t="inlineStr">
        <is>
          <t>false</t>
        </is>
      </c>
    </row>
    <row r="53">
      <c r="C53" t="inlineStr">
        <is>
          <t>3140380815-IZ202612-98897328BE9B-DB</t>
        </is>
      </c>
      <c r="D53" t="inlineStr">
        <is>
          <t>3140380815-20261016-25571C8A11FB-BF</t>
        </is>
      </c>
      <c r="H53" t="inlineStr">
        <is>
          <t>true</t>
        </is>
      </c>
    </row>
    <row r="54">
      <c r="C54" t="inlineStr">
        <is>
          <t>3140380815-IZ202612-98897328BE9B-DB</t>
        </is>
      </c>
      <c r="D54" t="inlineStr">
        <is>
          <t>3140380815-20261019-56CF1DC63E0C-91</t>
        </is>
      </c>
      <c r="E54" t="inlineStr">
        <is>
          <t>13098.61</t>
        </is>
      </c>
      <c r="F54" t="inlineStr">
        <is>
          <t>PLN</t>
        </is>
      </c>
      <c r="H54" t="inlineStr">
        <is>
          <t>false</t>
        </is>
      </c>
    </row>
    <row r="55">
      <c r="C55" t="inlineStr">
        <is>
          <t>3140380815-IZ202612-98897328BE9B-DB</t>
        </is>
      </c>
      <c r="D55" t="inlineStr">
        <is>
          <t>3140380815-20261209-7E45CED5DE04-96</t>
        </is>
      </c>
      <c r="E55" t="inlineStr">
        <is>
          <t>7152.31</t>
        </is>
      </c>
      <c r="F55" t="inlineStr">
        <is>
          <t>PLN</t>
        </is>
      </c>
      <c r="H55" t="inlineStr">
        <is>
          <t>false</t>
        </is>
      </c>
    </row>
    <row r="56">
      <c r="C56" t="inlineStr">
        <is>
          <t>3140380815-IZ202612-98897328BE9B-DB</t>
        </is>
      </c>
      <c r="D56" t="inlineStr">
        <is>
          <t>3140380815-20260325-B9EF47E19D7E-87</t>
        </is>
      </c>
      <c r="E56" t="inlineStr">
        <is>
          <t>7727.77</t>
        </is>
      </c>
      <c r="F56" t="inlineStr">
        <is>
          <t>PLN</t>
        </is>
      </c>
      <c r="H56" t="inlineStr">
        <is>
          <t>false</t>
        </is>
      </c>
    </row>
    <row r="57">
      <c r="C57" t="inlineStr">
        <is>
          <t>3140380815-IZ202601-2B1F5DE4AC91-D1</t>
        </is>
      </c>
      <c r="D57" t="inlineStr">
        <is>
          <t>3140380815-20260203-7D285186EA8A-31</t>
        </is>
      </c>
      <c r="E57" t="inlineStr">
        <is>
          <t>300.62</t>
        </is>
      </c>
      <c r="F57" t="inlineStr">
        <is>
          <t>PLN</t>
        </is>
      </c>
      <c r="H57" t="inlineStr">
        <is>
          <t>false</t>
        </is>
      </c>
    </row>
    <row r="58">
      <c r="C58" t="inlineStr">
        <is>
          <t>3140380815-IZ202601-2B1F5DE4AC91-D1</t>
        </is>
      </c>
      <c r="D58" t="inlineStr">
        <is>
          <t>3140380815-20261003-CEEFA7A451A2-E2</t>
        </is>
      </c>
      <c r="E58" t="inlineStr">
        <is>
          <t>20251.43</t>
        </is>
      </c>
      <c r="F58" t="inlineStr">
        <is>
          <t>PLN</t>
        </is>
      </c>
      <c r="H58" t="inlineStr">
        <is>
          <t>false</t>
        </is>
      </c>
    </row>
    <row r="59">
      <c r="C59" t="inlineStr">
        <is>
          <t>3140380815-IZ202601-2B1F5DE4AC91-D1</t>
        </is>
      </c>
      <c r="D59" t="inlineStr">
        <is>
          <t>3140380815-20260317-F16CF43E2B98-68</t>
        </is>
      </c>
      <c r="E59" t="inlineStr">
        <is>
          <t>18622.36</t>
        </is>
      </c>
      <c r="F59" t="inlineStr">
        <is>
          <t>PLN</t>
        </is>
      </c>
      <c r="H59" t="inlineStr">
        <is>
          <t>false</t>
        </is>
      </c>
    </row>
    <row r="60">
      <c r="C60" t="inlineStr">
        <is>
          <t>3140380815-IZ202601-2B1F5DE4AC91-D1</t>
        </is>
      </c>
      <c r="D60" t="inlineStr">
        <is>
          <t>3140380815-20260118-BB0090E0099F-8E</t>
        </is>
      </c>
      <c r="E60" t="inlineStr">
        <is>
          <t>21856.30</t>
        </is>
      </c>
      <c r="F60" t="inlineStr">
        <is>
          <t>PLN</t>
        </is>
      </c>
      <c r="H60" t="inlineStr">
        <is>
          <t>false</t>
        </is>
      </c>
    </row>
    <row r="61">
      <c r="C61" t="inlineStr">
        <is>
          <t>3140380815-IZ202601-2B1F5DE4AC91-D1</t>
        </is>
      </c>
      <c r="D61" t="inlineStr">
        <is>
          <t>3140380815-20261111-786A07D997A7-82</t>
        </is>
      </c>
      <c r="H61" t="inlineStr">
        <is>
          <t>true</t>
        </is>
      </c>
    </row>
    <row r="62">
      <c r="C62" t="inlineStr">
        <is>
          <t>3140380815-IZ202601-2B1F5DE4AC91-D1</t>
        </is>
      </c>
      <c r="D62" t="inlineStr">
        <is>
          <t>3140380815-20260402-6F3B6857C2ED-2C</t>
        </is>
      </c>
      <c r="E62" t="inlineStr">
        <is>
          <t>9041.32</t>
        </is>
      </c>
      <c r="F62" t="inlineStr">
        <is>
          <t>PLN</t>
        </is>
      </c>
      <c r="H62" t="inlineStr">
        <is>
          <t>false</t>
        </is>
      </c>
    </row>
    <row r="63">
      <c r="C63" t="inlineStr">
        <is>
          <t>3140380815-IZ202608-2D7F95E810F3-11</t>
        </is>
      </c>
      <c r="D63" t="inlineStr">
        <is>
          <t>3140380815-20260614-6E92D58F151D-C4</t>
        </is>
      </c>
      <c r="E63" t="inlineStr">
        <is>
          <t>15351.63</t>
        </is>
      </c>
      <c r="F63" t="inlineStr">
        <is>
          <t>EUR</t>
        </is>
      </c>
      <c r="H63" t="inlineStr">
        <is>
          <t>false</t>
        </is>
      </c>
    </row>
    <row r="64">
      <c r="C64" t="inlineStr">
        <is>
          <t>3140380815-IZ202608-2D7F95E810F3-11</t>
        </is>
      </c>
      <c r="D64" t="inlineStr">
        <is>
          <t>3140380815-20260227-33CFCC513016-C6</t>
        </is>
      </c>
      <c r="E64" t="inlineStr">
        <is>
          <t>9683.30</t>
        </is>
      </c>
      <c r="F64" t="inlineStr">
        <is>
          <t>PLN</t>
        </is>
      </c>
      <c r="H64" t="inlineStr">
        <is>
          <t>false</t>
        </is>
      </c>
    </row>
    <row r="65">
      <c r="C65" t="inlineStr">
        <is>
          <t>3140380815-IZ202612-DCF2C4119528-0E</t>
        </is>
      </c>
      <c r="D65" t="inlineStr">
        <is>
          <t>3140380815-20261222-CEE6D0613E76-29</t>
        </is>
      </c>
      <c r="E65" t="inlineStr">
        <is>
          <t>5790.80</t>
        </is>
      </c>
      <c r="F65" t="inlineStr">
        <is>
          <t>PLN</t>
        </is>
      </c>
      <c r="H65" t="inlineStr">
        <is>
          <t>false</t>
        </is>
      </c>
    </row>
    <row r="66">
      <c r="C66" t="inlineStr">
        <is>
          <t>3140380815-IZ202612-DCF2C4119528-0E</t>
        </is>
      </c>
      <c r="D66" t="inlineStr">
        <is>
          <t>3140380815-20261019-F7E04A355B58-27</t>
        </is>
      </c>
      <c r="E66" t="inlineStr">
        <is>
          <t>10220.85</t>
        </is>
      </c>
      <c r="F66" t="inlineStr">
        <is>
          <t>PLN</t>
        </is>
      </c>
      <c r="H66" t="inlineStr">
        <is>
          <t>false</t>
        </is>
      </c>
    </row>
    <row r="67">
      <c r="C67" t="inlineStr">
        <is>
          <t>3140380815-IZ202612-DCF2C4119528-0E</t>
        </is>
      </c>
      <c r="D67" t="inlineStr">
        <is>
          <t>3140380815-20260910-0E24A9EA105F-0C</t>
        </is>
      </c>
      <c r="E67" t="inlineStr">
        <is>
          <t>2549.70</t>
        </is>
      </c>
      <c r="F67" t="inlineStr">
        <is>
          <t>PLN</t>
        </is>
      </c>
      <c r="H67" t="inlineStr">
        <is>
          <t>false</t>
        </is>
      </c>
    </row>
    <row r="68">
      <c r="C68" t="inlineStr">
        <is>
          <t>3140380815-IZ202607-1AAD2AEE4D70-D6</t>
        </is>
      </c>
      <c r="D68" t="inlineStr">
        <is>
          <t>3140380815-20260423-86805CED7598-E5</t>
        </is>
      </c>
      <c r="E68" t="inlineStr">
        <is>
          <t>20381.70</t>
        </is>
      </c>
      <c r="F68" t="inlineStr">
        <is>
          <t>PLN</t>
        </is>
      </c>
      <c r="H68" t="inlineStr">
        <is>
          <t>false</t>
        </is>
      </c>
    </row>
    <row r="69">
      <c r="C69" t="inlineStr">
        <is>
          <t>3140380815-IZ202607-1AAD2AEE4D70-D6</t>
        </is>
      </c>
      <c r="D69" t="inlineStr">
        <is>
          <t>3140380815-20260808-8EE70979B1D7-17</t>
        </is>
      </c>
      <c r="E69" t="inlineStr">
        <is>
          <t>21577.84</t>
        </is>
      </c>
      <c r="F69" t="inlineStr">
        <is>
          <t>PLN</t>
        </is>
      </c>
      <c r="H69" t="inlineStr">
        <is>
          <t>false</t>
        </is>
      </c>
    </row>
    <row r="70">
      <c r="C70" t="inlineStr">
        <is>
          <t>3140380815-IZ202601-38E2F3C4D161-FE</t>
        </is>
      </c>
      <c r="D70" t="inlineStr">
        <is>
          <t>3140380815-20260921-8FA56C7764FA-4D</t>
        </is>
      </c>
      <c r="E70" t="inlineStr">
        <is>
          <t>22422.95</t>
        </is>
      </c>
      <c r="F70" t="inlineStr">
        <is>
          <t>PLN</t>
        </is>
      </c>
      <c r="H70" t="inlineStr">
        <is>
          <t>false</t>
        </is>
      </c>
    </row>
    <row r="71">
      <c r="C71" t="inlineStr">
        <is>
          <t>3140380815-IZ202601-38E2F3C4D161-FE</t>
        </is>
      </c>
      <c r="D71" t="inlineStr">
        <is>
          <t>3140380815-20261115-BBDBC6549F0B-79</t>
        </is>
      </c>
      <c r="E71" t="inlineStr">
        <is>
          <t>367.68</t>
        </is>
      </c>
      <c r="F71" t="inlineStr">
        <is>
          <t>PLN</t>
        </is>
      </c>
      <c r="H71" t="inlineStr">
        <is>
          <t>false</t>
        </is>
      </c>
    </row>
    <row r="72">
      <c r="C72" t="inlineStr">
        <is>
          <t>3140380815-IZ202601-38E2F3C4D161-FE</t>
        </is>
      </c>
      <c r="D72" t="inlineStr">
        <is>
          <t>3140380815-20261111-691179E13387-0A</t>
        </is>
      </c>
      <c r="E72" t="inlineStr">
        <is>
          <t>3876.17</t>
        </is>
      </c>
      <c r="F72" t="inlineStr">
        <is>
          <t>EUR</t>
        </is>
      </c>
      <c r="H72" t="inlineStr">
        <is>
          <t>false</t>
        </is>
      </c>
    </row>
    <row r="73">
      <c r="C73" t="inlineStr">
        <is>
          <t>3140380815-IZ202601-38E2F3C4D161-FE</t>
        </is>
      </c>
      <c r="D73" t="inlineStr">
        <is>
          <t>3140380815-20260526-02DDF4FDF757-A1</t>
        </is>
      </c>
      <c r="E73" t="inlineStr">
        <is>
          <t>14633.80</t>
        </is>
      </c>
      <c r="F73" t="inlineStr">
        <is>
          <t>PLN</t>
        </is>
      </c>
      <c r="H73" t="inlineStr">
        <is>
          <t>false</t>
        </is>
      </c>
    </row>
    <row r="74">
      <c r="C74" t="inlineStr">
        <is>
          <t>3140380815-IZ202601-38E2F3C4D161-FE</t>
        </is>
      </c>
      <c r="D74" t="inlineStr">
        <is>
          <t>3140380815-20261126-C39C45911499-4E</t>
        </is>
      </c>
      <c r="E74" t="inlineStr">
        <is>
          <t>24401.82</t>
        </is>
      </c>
      <c r="F74" t="inlineStr">
        <is>
          <t>EUR</t>
        </is>
      </c>
      <c r="H74" t="inlineStr">
        <is>
          <t>false</t>
        </is>
      </c>
    </row>
    <row r="75">
      <c r="C75" t="inlineStr">
        <is>
          <t>3140380815-IZ202601-38E2F3C4D161-FE</t>
        </is>
      </c>
      <c r="D75" t="inlineStr">
        <is>
          <t>3140380815-20260121-A53C68819D60-F0</t>
        </is>
      </c>
      <c r="E75" t="inlineStr">
        <is>
          <t>10165.63</t>
        </is>
      </c>
      <c r="F75" t="inlineStr">
        <is>
          <t>PLN</t>
        </is>
      </c>
      <c r="H75" t="inlineStr">
        <is>
          <t>false</t>
        </is>
      </c>
    </row>
    <row r="76">
      <c r="C76" t="inlineStr">
        <is>
          <t>3140380815-IZ202602-9163C98C22D8-4B</t>
        </is>
      </c>
      <c r="D76" t="inlineStr">
        <is>
          <t>3140380815-20260411-63F4DED16905-E4</t>
        </is>
      </c>
      <c r="E76" t="inlineStr">
        <is>
          <t>13626.37</t>
        </is>
      </c>
      <c r="F76" t="inlineStr">
        <is>
          <t>PLN</t>
        </is>
      </c>
      <c r="H76" t="inlineStr">
        <is>
          <t>false</t>
        </is>
      </c>
    </row>
    <row r="77">
      <c r="C77" t="inlineStr">
        <is>
          <t>3140380815-IZ202602-9163C98C22D8-4B</t>
        </is>
      </c>
      <c r="D77" t="inlineStr">
        <is>
          <t>3140380815-20260620-4547FF596D60-B9</t>
        </is>
      </c>
      <c r="E77" t="inlineStr">
        <is>
          <t>24252.39</t>
        </is>
      </c>
      <c r="F77" t="inlineStr">
        <is>
          <t>PLN</t>
        </is>
      </c>
      <c r="H77" t="inlineStr">
        <is>
          <t>false</t>
        </is>
      </c>
    </row>
    <row r="78">
      <c r="C78" t="inlineStr">
        <is>
          <t>3140380815-IZ202601-ECA13EBB7FEA-18</t>
        </is>
      </c>
      <c r="D78" t="inlineStr">
        <is>
          <t>3140380815-20260628-DAF9AE5A31B5-27</t>
        </is>
      </c>
      <c r="E78" t="inlineStr">
        <is>
          <t>18151.63</t>
        </is>
      </c>
      <c r="F78" t="inlineStr">
        <is>
          <t>PLN</t>
        </is>
      </c>
      <c r="H78" t="inlineStr">
        <is>
          <t>false</t>
        </is>
      </c>
    </row>
    <row r="79">
      <c r="C79" t="inlineStr">
        <is>
          <t>3140380815-IZ202601-ECA13EBB7FEA-18</t>
        </is>
      </c>
      <c r="D79" t="inlineStr">
        <is>
          <t>3140380815-20260411-AB1DDA7B40D7-AA</t>
        </is>
      </c>
      <c r="E79" t="inlineStr">
        <is>
          <t>167.75</t>
        </is>
      </c>
      <c r="F79" t="inlineStr">
        <is>
          <t>EUR</t>
        </is>
      </c>
      <c r="H79" t="inlineStr">
        <is>
          <t>false</t>
        </is>
      </c>
    </row>
    <row r="80">
      <c r="C80" t="inlineStr">
        <is>
          <t>3140380815-IZ202601-ECA13EBB7FEA-18</t>
        </is>
      </c>
      <c r="D80" t="inlineStr">
        <is>
          <t>3140380815-20261214-0A94D2F7758E-2D</t>
        </is>
      </c>
      <c r="E80" t="inlineStr">
        <is>
          <t>11112.23</t>
        </is>
      </c>
      <c r="F80" t="inlineStr">
        <is>
          <t>PLN</t>
        </is>
      </c>
      <c r="H80" t="inlineStr">
        <is>
          <t>false</t>
        </is>
      </c>
    </row>
    <row r="81">
      <c r="C81" t="inlineStr">
        <is>
          <t>3140380815-IZ202611-5FD96B8DDCBA-D5</t>
        </is>
      </c>
      <c r="D81" t="inlineStr">
        <is>
          <t>3140380815-20261125-C1A67FAF9E71-F3</t>
        </is>
      </c>
      <c r="E81" t="inlineStr">
        <is>
          <t>10955.82</t>
        </is>
      </c>
      <c r="F81" t="inlineStr">
        <is>
          <t>PLN</t>
        </is>
      </c>
      <c r="H81" t="inlineStr">
        <is>
          <t>false</t>
        </is>
      </c>
    </row>
    <row r="82">
      <c r="C82" t="inlineStr">
        <is>
          <t>3140380815-IZ202611-5FD96B8DDCBA-D5</t>
        </is>
      </c>
      <c r="D82" t="inlineStr">
        <is>
          <t>3140380815-20260206-F9DD399285EC-68</t>
        </is>
      </c>
      <c r="H82" t="inlineStr">
        <is>
          <t>true</t>
        </is>
      </c>
    </row>
    <row r="83">
      <c r="C83" t="inlineStr">
        <is>
          <t>3140380815-IZ202611-5FD96B8DDCBA-D5</t>
        </is>
      </c>
      <c r="D83" t="inlineStr">
        <is>
          <t>3140380815-20260813-4C448C5897B7-03</t>
        </is>
      </c>
      <c r="H83" t="inlineStr">
        <is>
          <t>true</t>
        </is>
      </c>
    </row>
    <row r="84">
      <c r="C84" t="inlineStr">
        <is>
          <t>3140380815-IZ202608-B6C78525FC96-3B</t>
        </is>
      </c>
      <c r="D84" t="inlineStr">
        <is>
          <t>3140380815-20260322-0754C32CBD08-A2</t>
        </is>
      </c>
      <c r="E84" t="inlineStr">
        <is>
          <t>19458.36</t>
        </is>
      </c>
      <c r="F84" t="inlineStr">
        <is>
          <t>EUR</t>
        </is>
      </c>
      <c r="H84" t="inlineStr">
        <is>
          <t>false</t>
        </is>
      </c>
    </row>
    <row r="85">
      <c r="C85" t="inlineStr">
        <is>
          <t>3140380815-IZ202608-B6C78525FC96-3B</t>
        </is>
      </c>
      <c r="D85" t="inlineStr">
        <is>
          <t>3140380815-20260302-E58D3795714E-5E</t>
        </is>
      </c>
      <c r="E85" t="inlineStr">
        <is>
          <t>16062.55</t>
        </is>
      </c>
      <c r="F85" t="inlineStr">
        <is>
          <t>PLN</t>
        </is>
      </c>
      <c r="H85" t="inlineStr">
        <is>
          <t>false</t>
        </is>
      </c>
    </row>
    <row r="86">
      <c r="C86" t="inlineStr">
        <is>
          <t>3140380815-IZ202608-B6C78525FC96-3B</t>
        </is>
      </c>
      <c r="D86" t="inlineStr">
        <is>
          <t>3140380815-20261018-DCBA9C2E9A3F-A4</t>
        </is>
      </c>
      <c r="E86" t="inlineStr">
        <is>
          <t>10556.40</t>
        </is>
      </c>
      <c r="F86" t="inlineStr">
        <is>
          <t>PLN</t>
        </is>
      </c>
      <c r="H86" t="inlineStr">
        <is>
          <t>false</t>
        </is>
      </c>
    </row>
    <row r="87">
      <c r="C87" t="inlineStr">
        <is>
          <t>3140380815-IZ202608-B6C78525FC96-3B</t>
        </is>
      </c>
      <c r="D87" t="inlineStr">
        <is>
          <t>3140380815-20261102-AABF87AA7BC9-4C</t>
        </is>
      </c>
      <c r="E87" t="inlineStr">
        <is>
          <t>8428.46</t>
        </is>
      </c>
      <c r="F87" t="inlineStr">
        <is>
          <t>PLN</t>
        </is>
      </c>
      <c r="H87" t="inlineStr">
        <is>
          <t>false</t>
        </is>
      </c>
    </row>
    <row r="88">
      <c r="C88" t="inlineStr">
        <is>
          <t>3140380815-IZ202610-B2CDAB2F9733-71</t>
        </is>
      </c>
      <c r="D88" t="inlineStr">
        <is>
          <t>3140380815-20260928-BC55FDF88BA9-03</t>
        </is>
      </c>
      <c r="E88" t="inlineStr">
        <is>
          <t>1962.53</t>
        </is>
      </c>
      <c r="F88" t="inlineStr">
        <is>
          <t>EUR</t>
        </is>
      </c>
      <c r="H88" t="inlineStr">
        <is>
          <t>false</t>
        </is>
      </c>
    </row>
    <row r="89">
      <c r="C89" t="inlineStr">
        <is>
          <t>3140380815-IZ202610-B2CDAB2F9733-71</t>
        </is>
      </c>
      <c r="D89" t="inlineStr">
        <is>
          <t>3140380815-20261210-947F7FBC9634-04</t>
        </is>
      </c>
      <c r="E89" t="inlineStr">
        <is>
          <t>15477.48</t>
        </is>
      </c>
      <c r="F89" t="inlineStr">
        <is>
          <t>PLN</t>
        </is>
      </c>
      <c r="H89" t="inlineStr">
        <is>
          <t>false</t>
        </is>
      </c>
    </row>
    <row r="90">
      <c r="C90" t="inlineStr">
        <is>
          <t>3140380815-IZ202601-9973A976872A-DE</t>
        </is>
      </c>
      <c r="D90" t="inlineStr">
        <is>
          <t>3140380815-20261027-48F0C95C7205-61</t>
        </is>
      </c>
      <c r="E90" t="inlineStr">
        <is>
          <t>3081.00</t>
        </is>
      </c>
      <c r="F90" t="inlineStr">
        <is>
          <t>PLN</t>
        </is>
      </c>
      <c r="H90" t="inlineStr">
        <is>
          <t>false</t>
        </is>
      </c>
    </row>
    <row r="91">
      <c r="C91" t="inlineStr">
        <is>
          <t>3140380815-IZ202601-9973A976872A-DE</t>
        </is>
      </c>
      <c r="D91" t="inlineStr">
        <is>
          <t>3140380815-20260611-E36A74F07080-70</t>
        </is>
      </c>
      <c r="E91" t="inlineStr">
        <is>
          <t>4315.51</t>
        </is>
      </c>
      <c r="F91" t="inlineStr">
        <is>
          <t>PLN</t>
        </is>
      </c>
      <c r="H91" t="inlineStr">
        <is>
          <t>false</t>
        </is>
      </c>
    </row>
    <row r="92">
      <c r="C92" t="inlineStr">
        <is>
          <t>3140380815-IZ202601-9973A976872A-DE</t>
        </is>
      </c>
      <c r="D92" t="inlineStr">
        <is>
          <t>3140380815-20260713-BD6561F9C642-EB</t>
        </is>
      </c>
      <c r="E92" t="inlineStr">
        <is>
          <t>23970.47</t>
        </is>
      </c>
      <c r="F92" t="inlineStr">
        <is>
          <t>PLN</t>
        </is>
      </c>
      <c r="H92" t="inlineStr">
        <is>
          <t>false</t>
        </is>
      </c>
    </row>
    <row r="93">
      <c r="C93" t="inlineStr">
        <is>
          <t>3140380815-IZ202601-9973A976872A-DE</t>
        </is>
      </c>
      <c r="D93" t="inlineStr">
        <is>
          <t>3140380815-20260216-F31F5B7010D2-5E</t>
        </is>
      </c>
      <c r="H93" t="inlineStr">
        <is>
          <t>true</t>
        </is>
      </c>
    </row>
    <row r="94">
      <c r="C94" t="inlineStr">
        <is>
          <t>3140380815-IZ202612-D0EB141B75B4-17</t>
        </is>
      </c>
      <c r="D94" t="inlineStr">
        <is>
          <t>3140380815-20260205-CC79F7FD5FF2-C4</t>
        </is>
      </c>
      <c r="E94" t="inlineStr">
        <is>
          <t>659.20</t>
        </is>
      </c>
      <c r="F94" t="inlineStr">
        <is>
          <t>PLN</t>
        </is>
      </c>
      <c r="H94" t="inlineStr">
        <is>
          <t>false</t>
        </is>
      </c>
    </row>
    <row r="95">
      <c r="C95" t="inlineStr">
        <is>
          <t>3140380815-IZ202612-D0EB141B75B4-17</t>
        </is>
      </c>
      <c r="D95" t="inlineStr">
        <is>
          <t>3140380815-20260408-BDDEE68CE5AA-06</t>
        </is>
      </c>
      <c r="E95" t="inlineStr">
        <is>
          <t>14461.52</t>
        </is>
      </c>
      <c r="F95" t="inlineStr">
        <is>
          <t>PLN</t>
        </is>
      </c>
      <c r="H95" t="inlineStr">
        <is>
          <t>false</t>
        </is>
      </c>
    </row>
    <row r="96">
      <c r="C96" t="inlineStr">
        <is>
          <t>3140380815-IZ202612-D0EB141B75B4-17</t>
        </is>
      </c>
      <c r="D96" t="inlineStr">
        <is>
          <t>3140380815-20260327-1CAD69CED857-4F</t>
        </is>
      </c>
      <c r="E96" t="inlineStr">
        <is>
          <t>15010.00</t>
        </is>
      </c>
      <c r="F96" t="inlineStr">
        <is>
          <t>PLN</t>
        </is>
      </c>
      <c r="H96" t="inlineStr">
        <is>
          <t>false</t>
        </is>
      </c>
    </row>
    <row r="97">
      <c r="C97" t="inlineStr">
        <is>
          <t>3140380815-IZ202610-4D4D782416C6-15</t>
        </is>
      </c>
      <c r="D97" t="inlineStr">
        <is>
          <t>3140380815-20260507-EAE7BDAD2B22-FA</t>
        </is>
      </c>
      <c r="E97" t="inlineStr">
        <is>
          <t>19847.00</t>
        </is>
      </c>
      <c r="F97" t="inlineStr">
        <is>
          <t>PLN</t>
        </is>
      </c>
      <c r="H97" t="inlineStr">
        <is>
          <t>false</t>
        </is>
      </c>
    </row>
    <row r="98">
      <c r="C98" t="inlineStr">
        <is>
          <t>3140380815-IZ202610-4D4D782416C6-15</t>
        </is>
      </c>
      <c r="D98" t="inlineStr">
        <is>
          <t>3140380815-20260720-ECE8551BB0C5-1C</t>
        </is>
      </c>
      <c r="E98" t="inlineStr">
        <is>
          <t>20922.70</t>
        </is>
      </c>
      <c r="F98" t="inlineStr">
        <is>
          <t>PLN</t>
        </is>
      </c>
      <c r="H98" t="inlineStr">
        <is>
          <t>false</t>
        </is>
      </c>
    </row>
    <row r="99">
      <c r="C99" t="inlineStr">
        <is>
          <t>3140380815-IZ202610-4D4D782416C6-15</t>
        </is>
      </c>
      <c r="D99" t="inlineStr">
        <is>
          <t>3140380815-20260409-02EABDB29D14-D9</t>
        </is>
      </c>
      <c r="E99" t="inlineStr">
        <is>
          <t>7980.59</t>
        </is>
      </c>
      <c r="F99" t="inlineStr">
        <is>
          <t>PLN</t>
        </is>
      </c>
      <c r="H99" t="inlineStr">
        <is>
          <t>false</t>
        </is>
      </c>
    </row>
    <row r="100">
      <c r="C100" t="inlineStr">
        <is>
          <t>3140380815-IZ202612-E3B540403E84-6C</t>
        </is>
      </c>
      <c r="D100" t="inlineStr">
        <is>
          <t>3140380815-20260201-9D13147438A4-DB</t>
        </is>
      </c>
      <c r="E100" t="inlineStr">
        <is>
          <t>23278.23</t>
        </is>
      </c>
      <c r="F100" t="inlineStr">
        <is>
          <t>PLN</t>
        </is>
      </c>
      <c r="H100" t="inlineStr">
        <is>
          <t>false</t>
        </is>
      </c>
    </row>
    <row r="101">
      <c r="C101" t="inlineStr">
        <is>
          <t>3140380815-IZ202612-E3B540403E84-6C</t>
        </is>
      </c>
      <c r="D101" t="inlineStr">
        <is>
          <t>3140380815-20261215-6F6D838A355F-11</t>
        </is>
      </c>
      <c r="E101" t="inlineStr">
        <is>
          <t>1016.80</t>
        </is>
      </c>
      <c r="F101" t="inlineStr">
        <is>
          <t>PLN</t>
        </is>
      </c>
      <c r="H101" t="inlineStr">
        <is>
          <t>false</t>
        </is>
      </c>
    </row>
    <row r="102">
      <c r="C102" t="inlineStr">
        <is>
          <t>3140380815-IZ202612-E3B540403E84-6C</t>
        </is>
      </c>
      <c r="D102" t="inlineStr">
        <is>
          <t>3140380815-20260510-9F1DB7EC0280-1F</t>
        </is>
      </c>
      <c r="E102" t="inlineStr">
        <is>
          <t>6255.12</t>
        </is>
      </c>
      <c r="F102" t="inlineStr">
        <is>
          <t>PLN</t>
        </is>
      </c>
      <c r="H102" t="inlineStr">
        <is>
          <t>false</t>
        </is>
      </c>
    </row>
    <row r="103">
      <c r="C103" t="inlineStr">
        <is>
          <t>3140380815-IZ202610-F310E05CAF45-4C</t>
        </is>
      </c>
      <c r="D103" t="inlineStr">
        <is>
          <t>3140380815-20260627-A1FA4E8C66E5-F6</t>
        </is>
      </c>
      <c r="E103" t="inlineStr">
        <is>
          <t>15261.10</t>
        </is>
      </c>
      <c r="F103" t="inlineStr">
        <is>
          <t>PLN</t>
        </is>
      </c>
      <c r="H103" t="inlineStr">
        <is>
          <t>false</t>
        </is>
      </c>
    </row>
    <row r="104">
      <c r="C104" t="inlineStr">
        <is>
          <t>3140380815-IZ202610-F310E05CAF45-4C</t>
        </is>
      </c>
      <c r="D104" t="inlineStr">
        <is>
          <t>3140380815-20260815-49281424AC95-98</t>
        </is>
      </c>
      <c r="E104" t="inlineStr">
        <is>
          <t>6745.18</t>
        </is>
      </c>
      <c r="F104" t="inlineStr">
        <is>
          <t>PLN</t>
        </is>
      </c>
      <c r="H104" t="inlineStr">
        <is>
          <t>false</t>
        </is>
      </c>
    </row>
    <row r="105">
      <c r="C105" t="inlineStr">
        <is>
          <t>3140380815-IZ202610-F310E05CAF45-4C</t>
        </is>
      </c>
      <c r="D105" t="inlineStr">
        <is>
          <t>3140380815-20260206-B70302A0D1CA-EB</t>
        </is>
      </c>
      <c r="E105" t="inlineStr">
        <is>
          <t>9936.59</t>
        </is>
      </c>
      <c r="F105" t="inlineStr">
        <is>
          <t>PLN</t>
        </is>
      </c>
      <c r="H105" t="inlineStr">
        <is>
          <t>false</t>
        </is>
      </c>
    </row>
    <row r="106">
      <c r="C106" t="inlineStr">
        <is>
          <t>3140380815-IZ202610-F310E05CAF45-4C</t>
        </is>
      </c>
      <c r="D106" t="inlineStr">
        <is>
          <t>3140380815-20260224-5E78EB730270-1F</t>
        </is>
      </c>
      <c r="H106" t="inlineStr">
        <is>
          <t>true</t>
        </is>
      </c>
    </row>
    <row r="107">
      <c r="C107" t="inlineStr">
        <is>
          <t>3140380815-IZ202610-F310E05CAF45-4C</t>
        </is>
      </c>
      <c r="D107" t="inlineStr">
        <is>
          <t>3140380815-20260620-C34E2130C45F-71</t>
        </is>
      </c>
      <c r="E107" t="inlineStr">
        <is>
          <t>10105.33</t>
        </is>
      </c>
      <c r="F107" t="inlineStr">
        <is>
          <t>PLN</t>
        </is>
      </c>
      <c r="H107" t="inlineStr">
        <is>
          <t>false</t>
        </is>
      </c>
    </row>
    <row r="108">
      <c r="C108" t="inlineStr">
        <is>
          <t>3140380815-IZ202610-F310E05CAF45-4C</t>
        </is>
      </c>
      <c r="D108" t="inlineStr">
        <is>
          <t>3140380815-20261105-06B64DA7EDF1-95</t>
        </is>
      </c>
      <c r="E108" t="inlineStr">
        <is>
          <t>2697.39</t>
        </is>
      </c>
      <c r="F108" t="inlineStr">
        <is>
          <t>PLN</t>
        </is>
      </c>
      <c r="H108" t="inlineStr">
        <is>
          <t>false</t>
        </is>
      </c>
    </row>
    <row r="109">
      <c r="C109" t="inlineStr">
        <is>
          <t>3140380815-IZ202609-7B57CF78BAB1-16</t>
        </is>
      </c>
      <c r="D109" t="inlineStr">
        <is>
          <t>3140380815-20260725-7CAEC0DBEFD2-D2</t>
        </is>
      </c>
      <c r="H109" t="inlineStr">
        <is>
          <t>true</t>
        </is>
      </c>
    </row>
    <row r="110">
      <c r="C110" t="inlineStr">
        <is>
          <t>3140380815-IZ202609-7B57CF78BAB1-16</t>
        </is>
      </c>
      <c r="D110" t="inlineStr">
        <is>
          <t>3140380815-20260102-220071184E92-B2</t>
        </is>
      </c>
      <c r="E110" t="inlineStr">
        <is>
          <t>4704.78</t>
        </is>
      </c>
      <c r="F110" t="inlineStr">
        <is>
          <t>PLN</t>
        </is>
      </c>
      <c r="H110" t="inlineStr">
        <is>
          <t>false</t>
        </is>
      </c>
    </row>
    <row r="111">
      <c r="C111" t="inlineStr">
        <is>
          <t>3140380815-IZ202607-9537F14607D4-86</t>
        </is>
      </c>
      <c r="D111" t="inlineStr">
        <is>
          <t>3140380815-20260111-DBE98A978214-58</t>
        </is>
      </c>
      <c r="E111" t="inlineStr">
        <is>
          <t>16679.22</t>
        </is>
      </c>
      <c r="F111" t="inlineStr">
        <is>
          <t>PLN</t>
        </is>
      </c>
      <c r="H111" t="inlineStr">
        <is>
          <t>false</t>
        </is>
      </c>
    </row>
    <row r="112">
      <c r="C112" t="inlineStr">
        <is>
          <t>3140380815-IZ202607-9537F14607D4-86</t>
        </is>
      </c>
      <c r="D112" t="inlineStr">
        <is>
          <t>3140380815-20260414-7B603297F524-66</t>
        </is>
      </c>
      <c r="E112" t="inlineStr">
        <is>
          <t>12173.92</t>
        </is>
      </c>
      <c r="F112" t="inlineStr">
        <is>
          <t>PLN</t>
        </is>
      </c>
      <c r="H112" t="inlineStr">
        <is>
          <t>false</t>
        </is>
      </c>
    </row>
    <row r="113">
      <c r="C113" t="inlineStr">
        <is>
          <t>3140380815-IZ202607-9537F14607D4-86</t>
        </is>
      </c>
      <c r="D113" t="inlineStr">
        <is>
          <t>3140380815-20260905-558024ADF83B-84</t>
        </is>
      </c>
      <c r="E113" t="inlineStr">
        <is>
          <t>11717.93</t>
        </is>
      </c>
      <c r="F113" t="inlineStr">
        <is>
          <t>PLN</t>
        </is>
      </c>
      <c r="H113" t="inlineStr">
        <is>
          <t>false</t>
        </is>
      </c>
    </row>
    <row r="114">
      <c r="C114" t="inlineStr">
        <is>
          <t>3140380815-IZ202607-9537F14607D4-86</t>
        </is>
      </c>
      <c r="D114" t="inlineStr">
        <is>
          <t>3140380815-20260915-917393848649-47</t>
        </is>
      </c>
      <c r="E114" t="inlineStr">
        <is>
          <t>21863.61</t>
        </is>
      </c>
      <c r="F114" t="inlineStr">
        <is>
          <t>PLN</t>
        </is>
      </c>
      <c r="H114" t="inlineStr">
        <is>
          <t>false</t>
        </is>
      </c>
    </row>
    <row r="115">
      <c r="C115" t="inlineStr">
        <is>
          <t>3140380815-IZ202608-3B8B7166A6E5-A4</t>
        </is>
      </c>
      <c r="D115" t="inlineStr">
        <is>
          <t>3140380815-20261006-4EAF0CE67194-56</t>
        </is>
      </c>
      <c r="E115" t="inlineStr">
        <is>
          <t>1222.28</t>
        </is>
      </c>
      <c r="F115" t="inlineStr">
        <is>
          <t>PLN</t>
        </is>
      </c>
      <c r="H115" t="inlineStr">
        <is>
          <t>false</t>
        </is>
      </c>
    </row>
    <row r="116">
      <c r="C116" t="inlineStr">
        <is>
          <t>3140380815-IZ202608-3B8B7166A6E5-A4</t>
        </is>
      </c>
      <c r="D116" t="inlineStr">
        <is>
          <t>3140380815-20261022-67C9A180275F-D6</t>
        </is>
      </c>
      <c r="E116" t="inlineStr">
        <is>
          <t>24166.24</t>
        </is>
      </c>
      <c r="F116" t="inlineStr">
        <is>
          <t>PLN</t>
        </is>
      </c>
      <c r="H116" t="inlineStr">
        <is>
          <t>false</t>
        </is>
      </c>
    </row>
    <row r="117">
      <c r="C117" t="inlineStr">
        <is>
          <t>3140380815-IZ202608-3B8B7166A6E5-A4</t>
        </is>
      </c>
      <c r="D117" t="inlineStr">
        <is>
          <t>3140380815-20260101-EB14E19AA633-1B</t>
        </is>
      </c>
      <c r="E117" t="inlineStr">
        <is>
          <t>9582.85</t>
        </is>
      </c>
      <c r="F117" t="inlineStr">
        <is>
          <t>PLN</t>
        </is>
      </c>
      <c r="H117" t="inlineStr">
        <is>
          <t>false</t>
        </is>
      </c>
    </row>
    <row r="118">
      <c r="C118" t="inlineStr">
        <is>
          <t>3140380815-IZ202608-3B8B7166A6E5-A4</t>
        </is>
      </c>
      <c r="D118" t="inlineStr">
        <is>
          <t>3140380815-20260220-2216C13E8B0F-94</t>
        </is>
      </c>
      <c r="E118" t="inlineStr">
        <is>
          <t>14608.14</t>
        </is>
      </c>
      <c r="F118" t="inlineStr">
        <is>
          <t>PLN</t>
        </is>
      </c>
      <c r="H118" t="inlineStr">
        <is>
          <t>false</t>
        </is>
      </c>
    </row>
    <row r="119">
      <c r="C119" t="inlineStr">
        <is>
          <t>3140380815-IZ202608-3B8B7166A6E5-A4</t>
        </is>
      </c>
      <c r="D119" t="inlineStr">
        <is>
          <t>3140380815-20260106-553F1FA255F0-83</t>
        </is>
      </c>
      <c r="E119" t="inlineStr">
        <is>
          <t>10876.03</t>
        </is>
      </c>
      <c r="F119" t="inlineStr">
        <is>
          <t>PLN</t>
        </is>
      </c>
      <c r="H119" t="inlineStr">
        <is>
          <t>false</t>
        </is>
      </c>
    </row>
    <row r="120">
      <c r="C120" t="inlineStr">
        <is>
          <t>3140380815-IZ202607-4C99F60D6635-B2</t>
        </is>
      </c>
      <c r="D120" t="inlineStr">
        <is>
          <t>3140380815-20260303-CC5E92BF2D70-55</t>
        </is>
      </c>
      <c r="E120" t="inlineStr">
        <is>
          <t>21490.82</t>
        </is>
      </c>
      <c r="F120" t="inlineStr">
        <is>
          <t>PLN</t>
        </is>
      </c>
      <c r="H120" t="inlineStr">
        <is>
          <t>false</t>
        </is>
      </c>
    </row>
    <row r="121">
      <c r="C121" t="inlineStr">
        <is>
          <t>3140380815-IZ202607-4C99F60D6635-B2</t>
        </is>
      </c>
      <c r="D121" t="inlineStr">
        <is>
          <t>3140380815-20261012-2FB8C3FA2408-30</t>
        </is>
      </c>
      <c r="H121" t="inlineStr">
        <is>
          <t>true</t>
        </is>
      </c>
    </row>
    <row r="122">
      <c r="C122" t="inlineStr">
        <is>
          <t>3140380815-IZ202607-4C99F60D6635-B2</t>
        </is>
      </c>
      <c r="D122" t="inlineStr">
        <is>
          <t>3140380815-20260317-50D2A26E1411-AC</t>
        </is>
      </c>
      <c r="E122" t="inlineStr">
        <is>
          <t>5495.52</t>
        </is>
      </c>
      <c r="F122" t="inlineStr">
        <is>
          <t>PLN</t>
        </is>
      </c>
      <c r="H122" t="inlineStr">
        <is>
          <t>false</t>
        </is>
      </c>
    </row>
    <row r="123">
      <c r="C123" t="inlineStr">
        <is>
          <t>3140380815-IZ202607-4C99F60D6635-B2</t>
        </is>
      </c>
      <c r="D123" t="inlineStr">
        <is>
          <t>3140380815-20260607-2463EC2DC02B-13</t>
        </is>
      </c>
      <c r="E123" t="inlineStr">
        <is>
          <t>8121.12</t>
        </is>
      </c>
      <c r="F123" t="inlineStr">
        <is>
          <t>PLN</t>
        </is>
      </c>
      <c r="H123" t="inlineStr">
        <is>
          <t>false</t>
        </is>
      </c>
    </row>
    <row r="124">
      <c r="C124" t="inlineStr">
        <is>
          <t>3140380815-IZ202604-0937D3A30195-8C</t>
        </is>
      </c>
      <c r="D124" t="inlineStr">
        <is>
          <t>3140380815-20260515-DD4BDF79E266-C8</t>
        </is>
      </c>
      <c r="E124" t="inlineStr">
        <is>
          <t>16623.97</t>
        </is>
      </c>
      <c r="F124" t="inlineStr">
        <is>
          <t>PLN</t>
        </is>
      </c>
      <c r="H124" t="inlineStr">
        <is>
          <t>false</t>
        </is>
      </c>
    </row>
    <row r="125">
      <c r="C125" t="inlineStr">
        <is>
          <t>3140380815-IZ202604-0937D3A30195-8C</t>
        </is>
      </c>
      <c r="D125" t="inlineStr">
        <is>
          <t>3140380815-20260605-926E9223A3EB-48</t>
        </is>
      </c>
      <c r="E125" t="inlineStr">
        <is>
          <t>14158.87</t>
        </is>
      </c>
      <c r="F125" t="inlineStr">
        <is>
          <t>PLN</t>
        </is>
      </c>
      <c r="H125" t="inlineStr">
        <is>
          <t>false</t>
        </is>
      </c>
    </row>
    <row r="126">
      <c r="C126" t="inlineStr">
        <is>
          <t>3140380815-IZ202604-0937D3A30195-8C</t>
        </is>
      </c>
      <c r="D126" t="inlineStr">
        <is>
          <t>3140380815-20260105-95482B719AE1-BC</t>
        </is>
      </c>
      <c r="E126" t="inlineStr">
        <is>
          <t>21868.00</t>
        </is>
      </c>
      <c r="F126" t="inlineStr">
        <is>
          <t>PLN</t>
        </is>
      </c>
      <c r="H126" t="inlineStr">
        <is>
          <t>false</t>
        </is>
      </c>
    </row>
    <row r="127">
      <c r="C127" t="inlineStr">
        <is>
          <t>3140380815-IZ202612-C7511EBE50BA-F9</t>
        </is>
      </c>
      <c r="D127" t="inlineStr">
        <is>
          <t>3140380815-20261001-736DFE40524A-31</t>
        </is>
      </c>
      <c r="E127" t="inlineStr">
        <is>
          <t>1797.80</t>
        </is>
      </c>
      <c r="F127" t="inlineStr">
        <is>
          <t>PLN</t>
        </is>
      </c>
      <c r="H127" t="inlineStr">
        <is>
          <t>false</t>
        </is>
      </c>
    </row>
    <row r="128">
      <c r="C128" t="inlineStr">
        <is>
          <t>3140380815-IZ202612-C7511EBE50BA-F9</t>
        </is>
      </c>
      <c r="D128" t="inlineStr">
        <is>
          <t>3140380815-20260510-1706903843A5-2D</t>
        </is>
      </c>
      <c r="E128" t="inlineStr">
        <is>
          <t>15589.38</t>
        </is>
      </c>
      <c r="F128" t="inlineStr">
        <is>
          <t>PLN</t>
        </is>
      </c>
      <c r="H128" t="inlineStr">
        <is>
          <t>false</t>
        </is>
      </c>
    </row>
    <row r="129">
      <c r="C129" t="inlineStr">
        <is>
          <t>3140380815-IZ202612-C7511EBE50BA-F9</t>
        </is>
      </c>
      <c r="D129" t="inlineStr">
        <is>
          <t>3140380815-20261125-3AD45D11E259-38</t>
        </is>
      </c>
      <c r="E129" t="inlineStr">
        <is>
          <t>24513.28</t>
        </is>
      </c>
      <c r="F129" t="inlineStr">
        <is>
          <t>PLN</t>
        </is>
      </c>
      <c r="H129" t="inlineStr">
        <is>
          <t>false</t>
        </is>
      </c>
    </row>
    <row r="130">
      <c r="C130" t="inlineStr">
        <is>
          <t>3140380815-IZ202612-C7511EBE50BA-F9</t>
        </is>
      </c>
      <c r="D130" t="inlineStr">
        <is>
          <t>3140380815-20260715-DE3182278165-61</t>
        </is>
      </c>
      <c r="E130" t="inlineStr">
        <is>
          <t>19729.03</t>
        </is>
      </c>
      <c r="F130" t="inlineStr">
        <is>
          <t>PLN</t>
        </is>
      </c>
      <c r="H130" t="inlineStr">
        <is>
          <t>false</t>
        </is>
      </c>
    </row>
    <row r="131">
      <c r="C131" t="inlineStr">
        <is>
          <t>3140380815-IZ202612-C7511EBE50BA-F9</t>
        </is>
      </c>
      <c r="D131" t="inlineStr">
        <is>
          <t>3140380815-20261107-1A45008F7EB7-EC</t>
        </is>
      </c>
      <c r="E131" t="inlineStr">
        <is>
          <t>21953.14</t>
        </is>
      </c>
      <c r="F131" t="inlineStr">
        <is>
          <t>PLN</t>
        </is>
      </c>
      <c r="H131" t="inlineStr">
        <is>
          <t>false</t>
        </is>
      </c>
    </row>
    <row r="132">
      <c r="C132" t="inlineStr">
        <is>
          <t>3140380815-IZ202612-C7511EBE50BA-F9</t>
        </is>
      </c>
      <c r="D132" t="inlineStr">
        <is>
          <t>3140380815-20260723-7C166463A39C-5A</t>
        </is>
      </c>
      <c r="E132" t="inlineStr">
        <is>
          <t>21673.72</t>
        </is>
      </c>
      <c r="F132" t="inlineStr">
        <is>
          <t>PLN</t>
        </is>
      </c>
      <c r="H132" t="inlineStr">
        <is>
          <t>false</t>
        </is>
      </c>
    </row>
    <row r="133">
      <c r="C133" t="inlineStr">
        <is>
          <t>3140380815-IZ202601-53D30FFE0309-06</t>
        </is>
      </c>
      <c r="D133" t="inlineStr">
        <is>
          <t>3140380815-20261014-9D52F9618F7F-FE</t>
        </is>
      </c>
      <c r="E133" t="inlineStr">
        <is>
          <t>11281.63</t>
        </is>
      </c>
      <c r="F133" t="inlineStr">
        <is>
          <t>PLN</t>
        </is>
      </c>
      <c r="H133" t="inlineStr">
        <is>
          <t>false</t>
        </is>
      </c>
    </row>
    <row r="134">
      <c r="C134" t="inlineStr">
        <is>
          <t>3140380815-IZ202601-53D30FFE0309-06</t>
        </is>
      </c>
      <c r="D134" t="inlineStr">
        <is>
          <t>3140380815-20261020-F1E402624541-72</t>
        </is>
      </c>
      <c r="H134" t="inlineStr">
        <is>
          <t>true</t>
        </is>
      </c>
    </row>
    <row r="135">
      <c r="C135" t="inlineStr">
        <is>
          <t>3140380815-IZ202601-53D30FFE0309-06</t>
        </is>
      </c>
      <c r="D135" t="inlineStr">
        <is>
          <t>3140380815-20261012-BBFFA1D5758B-E6</t>
        </is>
      </c>
      <c r="E135" t="inlineStr">
        <is>
          <t>9554.16</t>
        </is>
      </c>
      <c r="F135" t="inlineStr">
        <is>
          <t>PLN</t>
        </is>
      </c>
      <c r="H135" t="inlineStr">
        <is>
          <t>false</t>
        </is>
      </c>
    </row>
    <row r="136">
      <c r="C136" t="inlineStr">
        <is>
          <t>3140380815-IZ202601-53D30FFE0309-06</t>
        </is>
      </c>
      <c r="D136" t="inlineStr">
        <is>
          <t>3140380815-20260816-7174F617C26C-7C</t>
        </is>
      </c>
      <c r="E136" t="inlineStr">
        <is>
          <t>14829.86</t>
        </is>
      </c>
      <c r="F136" t="inlineStr">
        <is>
          <t>PLN</t>
        </is>
      </c>
      <c r="H136" t="inlineStr">
        <is>
          <t>false</t>
        </is>
      </c>
    </row>
    <row r="137">
      <c r="C137" t="inlineStr">
        <is>
          <t>3140380815-IZ202601-53D30FFE0309-06</t>
        </is>
      </c>
      <c r="D137" t="inlineStr">
        <is>
          <t>3140380815-20260814-214358AAA766-7F</t>
        </is>
      </c>
      <c r="E137" t="inlineStr">
        <is>
          <t>13495.40</t>
        </is>
      </c>
      <c r="F137" t="inlineStr">
        <is>
          <t>PLN</t>
        </is>
      </c>
      <c r="H137" t="inlineStr">
        <is>
          <t>false</t>
        </is>
      </c>
    </row>
    <row r="138">
      <c r="C138" t="inlineStr">
        <is>
          <t>3140380815-IZ202601-53D30FFE0309-06</t>
        </is>
      </c>
      <c r="D138" t="inlineStr">
        <is>
          <t>3140380815-20261222-6C3F8ECEE6FA-C2</t>
        </is>
      </c>
      <c r="E138" t="inlineStr">
        <is>
          <t>17213.35</t>
        </is>
      </c>
      <c r="F138" t="inlineStr">
        <is>
          <t>PLN</t>
        </is>
      </c>
      <c r="H138" t="inlineStr">
        <is>
          <t>false</t>
        </is>
      </c>
    </row>
    <row r="139">
      <c r="C139" t="inlineStr">
        <is>
          <t>3140380815-IZ202605-6CF3C1023A84-61</t>
        </is>
      </c>
      <c r="D139" t="inlineStr">
        <is>
          <t>3140380815-20260224-2912F28998C4-04</t>
        </is>
      </c>
      <c r="E139" t="inlineStr">
        <is>
          <t>22690.43</t>
        </is>
      </c>
      <c r="F139" t="inlineStr">
        <is>
          <t>PLN</t>
        </is>
      </c>
      <c r="H139" t="inlineStr">
        <is>
          <t>false</t>
        </is>
      </c>
    </row>
    <row r="140">
      <c r="C140" t="inlineStr">
        <is>
          <t>3140380815-IZ202605-6CF3C1023A84-61</t>
        </is>
      </c>
      <c r="D140" t="inlineStr">
        <is>
          <t>3140380815-20260522-06B344FD090C-0E</t>
        </is>
      </c>
      <c r="E140" t="inlineStr">
        <is>
          <t>16282.72</t>
        </is>
      </c>
      <c r="F140" t="inlineStr">
        <is>
          <t>PLN</t>
        </is>
      </c>
      <c r="H140" t="inlineStr">
        <is>
          <t>false</t>
        </is>
      </c>
    </row>
    <row r="141">
      <c r="C141" t="inlineStr">
        <is>
          <t>3140380815-IZ202605-6CF3C1023A84-61</t>
        </is>
      </c>
      <c r="D141" t="inlineStr">
        <is>
          <t>3140380815-20261226-B63F82DDDA73-EB</t>
        </is>
      </c>
      <c r="E141" t="inlineStr">
        <is>
          <t>7759.71</t>
        </is>
      </c>
      <c r="F141" t="inlineStr">
        <is>
          <t>PLN</t>
        </is>
      </c>
      <c r="H141" t="inlineStr">
        <is>
          <t>false</t>
        </is>
      </c>
    </row>
    <row r="142">
      <c r="C142" t="inlineStr">
        <is>
          <t>3140380815-IZ202605-6CF3C1023A84-61</t>
        </is>
      </c>
      <c r="D142" t="inlineStr">
        <is>
          <t>3140380815-20260313-9BA4B71FFBFC-B3</t>
        </is>
      </c>
      <c r="E142" t="inlineStr">
        <is>
          <t>16293.38</t>
        </is>
      </c>
      <c r="F142" t="inlineStr">
        <is>
          <t>PLN</t>
        </is>
      </c>
      <c r="H142" t="inlineStr">
        <is>
          <t>false</t>
        </is>
      </c>
    </row>
    <row r="143">
      <c r="C143" t="inlineStr">
        <is>
          <t>3140380815-IZ202608-6038B62082E3-24</t>
        </is>
      </c>
      <c r="D143" t="inlineStr">
        <is>
          <t>3140380815-20260409-02E362DF1B23-8B</t>
        </is>
      </c>
      <c r="E143" t="inlineStr">
        <is>
          <t>3469.26</t>
        </is>
      </c>
      <c r="F143" t="inlineStr">
        <is>
          <t>PLN</t>
        </is>
      </c>
      <c r="H143" t="inlineStr">
        <is>
          <t>false</t>
        </is>
      </c>
    </row>
    <row r="144">
      <c r="C144" t="inlineStr">
        <is>
          <t>3140380815-IZ202608-6038B62082E3-24</t>
        </is>
      </c>
      <c r="D144" t="inlineStr">
        <is>
          <t>3140380815-20260708-11F57FECA64F-E4</t>
        </is>
      </c>
      <c r="E144" t="inlineStr">
        <is>
          <t>1589.37</t>
        </is>
      </c>
      <c r="F144" t="inlineStr">
        <is>
          <t>PLN</t>
        </is>
      </c>
      <c r="H144" t="inlineStr">
        <is>
          <t>false</t>
        </is>
      </c>
    </row>
    <row r="145">
      <c r="C145" t="inlineStr">
        <is>
          <t>3140380815-IZ202608-6038B62082E3-24</t>
        </is>
      </c>
      <c r="D145" t="inlineStr">
        <is>
          <t>3140380815-20260417-4A9B32169A85-3A</t>
        </is>
      </c>
      <c r="E145" t="inlineStr">
        <is>
          <t>3302.93</t>
        </is>
      </c>
      <c r="F145" t="inlineStr">
        <is>
          <t>PLN</t>
        </is>
      </c>
      <c r="H145" t="inlineStr">
        <is>
          <t>false</t>
        </is>
      </c>
    </row>
    <row r="146">
      <c r="C146" t="inlineStr">
        <is>
          <t>3140380815-IZ202608-5751BBB95835-0C</t>
        </is>
      </c>
      <c r="D146" t="inlineStr">
        <is>
          <t>3140380815-20260301-40C8FCA83663-50</t>
        </is>
      </c>
      <c r="E146" t="inlineStr">
        <is>
          <t>10829.55</t>
        </is>
      </c>
      <c r="F146" t="inlineStr">
        <is>
          <t>PLN</t>
        </is>
      </c>
      <c r="H146" t="inlineStr">
        <is>
          <t>false</t>
        </is>
      </c>
    </row>
    <row r="147">
      <c r="C147" t="inlineStr">
        <is>
          <t>3140380815-IZ202608-5751BBB95835-0C</t>
        </is>
      </c>
      <c r="D147" t="inlineStr">
        <is>
          <t>3140380815-20260116-1DC54DC3443C-69</t>
        </is>
      </c>
      <c r="E147" t="inlineStr">
        <is>
          <t>2277.64</t>
        </is>
      </c>
      <c r="F147" t="inlineStr">
        <is>
          <t>PLN</t>
        </is>
      </c>
      <c r="H147" t="inlineStr">
        <is>
          <t>false</t>
        </is>
      </c>
    </row>
    <row r="148">
      <c r="C148" t="inlineStr">
        <is>
          <t>3140380815-IZ202608-5751BBB95835-0C</t>
        </is>
      </c>
      <c r="D148" t="inlineStr">
        <is>
          <t>3140380815-20261123-49A49FCC6018-3B</t>
        </is>
      </c>
      <c r="E148" t="inlineStr">
        <is>
          <t>24527.74</t>
        </is>
      </c>
      <c r="F148" t="inlineStr">
        <is>
          <t>PLN</t>
        </is>
      </c>
      <c r="H148" t="inlineStr">
        <is>
          <t>false</t>
        </is>
      </c>
    </row>
    <row r="149">
      <c r="C149" t="inlineStr">
        <is>
          <t>3140380815-IZ202610-227750E5A1CE-2C</t>
        </is>
      </c>
      <c r="D149" t="inlineStr">
        <is>
          <t>3140380815-20260301-3210B1E3B62B-E5</t>
        </is>
      </c>
      <c r="E149" t="inlineStr">
        <is>
          <t>15229.01</t>
        </is>
      </c>
      <c r="F149" t="inlineStr">
        <is>
          <t>PLN</t>
        </is>
      </c>
      <c r="H149" t="inlineStr">
        <is>
          <t>false</t>
        </is>
      </c>
    </row>
    <row r="150">
      <c r="C150" t="inlineStr">
        <is>
          <t>3140380815-IZ202610-227750E5A1CE-2C</t>
        </is>
      </c>
      <c r="D150" t="inlineStr">
        <is>
          <t>3140380815-20260302-6B8F13FC7D3C-B9</t>
        </is>
      </c>
      <c r="E150" t="inlineStr">
        <is>
          <t>15301.36</t>
        </is>
      </c>
      <c r="F150" t="inlineStr">
        <is>
          <t>PLN</t>
        </is>
      </c>
      <c r="H150" t="inlineStr">
        <is>
          <t>false</t>
        </is>
      </c>
    </row>
    <row r="151">
      <c r="C151" t="inlineStr">
        <is>
          <t>3140380815-IZ202610-227750E5A1CE-2C</t>
        </is>
      </c>
      <c r="D151" t="inlineStr">
        <is>
          <t>3140380815-20260611-1EE2B6332261-71</t>
        </is>
      </c>
      <c r="E151" t="inlineStr">
        <is>
          <t>338.20</t>
        </is>
      </c>
      <c r="F151" t="inlineStr">
        <is>
          <t>PLN</t>
        </is>
      </c>
      <c r="H151" t="inlineStr">
        <is>
          <t>false</t>
        </is>
      </c>
    </row>
    <row r="152">
      <c r="C152" t="inlineStr">
        <is>
          <t>3140380815-IZ202611-DB5E4F39BEED-D0</t>
        </is>
      </c>
      <c r="D152" t="inlineStr">
        <is>
          <t>3140380815-20261102-FF69285A435F-4E</t>
        </is>
      </c>
      <c r="E152" t="inlineStr">
        <is>
          <t>11836.10</t>
        </is>
      </c>
      <c r="F152" t="inlineStr">
        <is>
          <t>PLN</t>
        </is>
      </c>
      <c r="H152" t="inlineStr">
        <is>
          <t>false</t>
        </is>
      </c>
    </row>
    <row r="153">
      <c r="C153" t="inlineStr">
        <is>
          <t>3140380815-IZ202611-DB5E4F39BEED-D0</t>
        </is>
      </c>
      <c r="D153" t="inlineStr">
        <is>
          <t>3140380815-20260202-5699A42B55C6-F5</t>
        </is>
      </c>
      <c r="E153" t="inlineStr">
        <is>
          <t>364.51</t>
        </is>
      </c>
      <c r="F153" t="inlineStr">
        <is>
          <t>PLN</t>
        </is>
      </c>
      <c r="H153" t="inlineStr">
        <is>
          <t>false</t>
        </is>
      </c>
    </row>
    <row r="154">
      <c r="C154" t="inlineStr">
        <is>
          <t>3140380815-IZ202611-B4E0CD5BE365-48</t>
        </is>
      </c>
      <c r="D154" t="inlineStr">
        <is>
          <t>3140380815-20261102-FF69285A435F-4E</t>
        </is>
      </c>
      <c r="E154" t="inlineStr">
        <is>
          <t>11836.10</t>
        </is>
      </c>
      <c r="F154" t="inlineStr">
        <is>
          <t>PLN</t>
        </is>
      </c>
      <c r="H154" t="inlineStr">
        <is>
          <t>false</t>
        </is>
      </c>
    </row>
    <row r="155">
      <c r="C155" t="inlineStr">
        <is>
          <t>3140380815-IZ202611-B4E0CD5BE365-48</t>
        </is>
      </c>
      <c r="D155" t="inlineStr">
        <is>
          <t>3140380815-20261103-D397039F040C-43</t>
        </is>
      </c>
      <c r="E155" t="inlineStr">
        <is>
          <t>4942.90</t>
        </is>
      </c>
      <c r="F155" t="inlineStr">
        <is>
          <t>PLN</t>
        </is>
      </c>
      <c r="H155" t="inlineStr">
        <is>
          <t>false</t>
        </is>
      </c>
    </row>
    <row r="156">
      <c r="C156" t="inlineStr">
        <is>
          <t>3140380815-IZ202612-C3B7176DC380-6C</t>
        </is>
      </c>
      <c r="D156" t="inlineStr">
        <is>
          <t>3140380815-20260627-80E2753BCA88-BD</t>
        </is>
      </c>
      <c r="E156" t="inlineStr">
        <is>
          <t>5889.78</t>
        </is>
      </c>
      <c r="F156" t="inlineStr">
        <is>
          <t>PLN</t>
        </is>
      </c>
      <c r="H156" t="inlineStr">
        <is>
          <t>false</t>
        </is>
      </c>
    </row>
    <row r="157">
      <c r="C157" t="inlineStr">
        <is>
          <t>3140380815-IZ202612-C3B7176DC380-6C</t>
        </is>
      </c>
      <c r="D157" t="inlineStr">
        <is>
          <t>3140380815-20260928-1751C2C05471-FF</t>
        </is>
      </c>
      <c r="E157" t="inlineStr">
        <is>
          <t>7063.95</t>
        </is>
      </c>
      <c r="F157" t="inlineStr">
        <is>
          <t>PLN</t>
        </is>
      </c>
      <c r="H157" t="inlineStr">
        <is>
          <t>false</t>
        </is>
      </c>
    </row>
    <row r="158">
      <c r="C158" t="inlineStr">
        <is>
          <t>3140380815-IZ202612-BB229004529B-0A</t>
        </is>
      </c>
      <c r="D158" t="inlineStr">
        <is>
          <t>3140380815-20260627-80E2753BCA88-BD</t>
        </is>
      </c>
      <c r="E158" t="inlineStr">
        <is>
          <t>5889.78</t>
        </is>
      </c>
      <c r="F158" t="inlineStr">
        <is>
          <t>PLN</t>
        </is>
      </c>
      <c r="H158" t="inlineStr">
        <is>
          <t>false</t>
        </is>
      </c>
    </row>
    <row r="159">
      <c r="C159" t="inlineStr">
        <is>
          <t>3140380815-IZ202612-BB229004529B-0A</t>
        </is>
      </c>
      <c r="D159" t="inlineStr">
        <is>
          <t>3140380815-20260612-E8AB114DBC0A-EC</t>
        </is>
      </c>
      <c r="E159" t="inlineStr">
        <is>
          <t>5593.56</t>
        </is>
      </c>
      <c r="F159" t="inlineStr">
        <is>
          <t>PLN</t>
        </is>
      </c>
      <c r="H159" t="inlineStr">
        <is>
          <t>false</t>
        </is>
      </c>
    </row>
    <row r="160">
      <c r="C160" t="inlineStr">
        <is>
          <t>3140380815-IZ202612-AC3A53B9A988-B6</t>
        </is>
      </c>
      <c r="D160" t="inlineStr">
        <is>
          <t>3140380815-20260318-C7B762D2E6B4-D2</t>
        </is>
      </c>
      <c r="E160" t="inlineStr">
        <is>
          <t>2407.80</t>
        </is>
      </c>
      <c r="F160" t="inlineStr">
        <is>
          <t>USD</t>
        </is>
      </c>
      <c r="H160" t="inlineStr">
        <is>
          <t>false</t>
        </is>
      </c>
    </row>
    <row r="161">
      <c r="C161" t="inlineStr">
        <is>
          <t>3140380815-IZ202612-AC3A53B9A988-B6</t>
        </is>
      </c>
      <c r="D161" t="inlineStr">
        <is>
          <t>6800793994-20260915-5D8FFE588B43-E3</t>
        </is>
      </c>
      <c r="E161" t="inlineStr">
        <is>
          <t>100.00</t>
        </is>
      </c>
      <c r="F161" t="inlineStr">
        <is>
          <t>PLN</t>
        </is>
      </c>
      <c r="H16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min="2" max="2"/>
    <col width="38" customWidth="1" style="3" min="3" max="3"/>
    <col width="12" customWidth="1" min="4" max="4"/>
    <col width="12" customWidth="1" min="5" max="5"/>
    <col width="12" customWidth="1" min="6" max="6"/>
    <col width="38" customWidth="1" style="3" min="8" max="8"/>
    <col width="38" customWidth="1" style="3" min="9" max="9"/>
    <col width="13" customWidth="1" min="10" max="10"/>
    <col width="15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8" customWidth="1" min="17" max="17"/>
    <col width="12" customWidth="1" min="18" max="18"/>
    <col width="20" customWidth="1" min="19" max="19"/>
  </cols>
  <sheetData>
    <row r="1">
      <c r="A1" s="4" t="inlineStr">
        <is>
          <t>doc_no</t>
        </is>
      </c>
      <c r="B1" s="4" t="inlineStr">
        <is>
          <t>customer</t>
        </is>
      </c>
      <c r="C1" s="4" t="inlineStr">
        <is>
          <t>ksef_number</t>
        </is>
      </c>
      <c r="D1" s="4" t="inlineStr">
        <is>
          <t>amount</t>
        </is>
      </c>
      <c r="E1" s="4" t="inlineStr">
        <is>
          <t>currency</t>
        </is>
      </c>
      <c r="F1" s="4" t="inlineStr">
        <is>
          <t>due_date</t>
        </is>
      </c>
      <c r="H1" s="6" t="inlineStr">
        <is>
          <t>iz</t>
        </is>
      </c>
      <c r="I1" s="6" t="inlineStr">
        <is>
          <t>ksef_number</t>
        </is>
      </c>
      <c r="J1" s="6" t="inlineStr">
        <is>
          <t>paid_amount</t>
        </is>
      </c>
      <c r="K1" s="6" t="inlineStr">
        <is>
          <t>paid_currency</t>
        </is>
      </c>
      <c r="L1" s="6" t="inlineStr">
        <is>
          <t>doc_no</t>
        </is>
      </c>
      <c r="M1" s="6" t="inlineStr">
        <is>
          <t>customer</t>
        </is>
      </c>
      <c r="N1" s="6" t="inlineStr">
        <is>
          <t>open_amount</t>
        </is>
      </c>
      <c r="O1" s="6" t="inlineStr">
        <is>
          <t>open_currency</t>
        </is>
      </c>
      <c r="P1" s="6" t="inlineStr">
        <is>
          <t>diff</t>
        </is>
      </c>
      <c r="Q1" s="6" t="inlineStr">
        <is>
          <t>times_referenced</t>
        </is>
      </c>
      <c r="R1" s="6" t="inlineStr">
        <is>
          <t>total_paid</t>
        </is>
      </c>
      <c r="S1" s="6" t="inlineStr">
        <is>
          <t>status</t>
        </is>
      </c>
    </row>
    <row r="2">
      <c r="A2" t="inlineStr">
        <is>
          <t>FI510000000</t>
        </is>
      </c>
      <c r="B2" t="inlineStr">
        <is>
          <t>CUST-003</t>
        </is>
      </c>
      <c r="C2" t="inlineStr">
        <is>
          <t>3140380815-20260928-BC55FDF88BA9-03</t>
        </is>
      </c>
      <c r="D2" t="inlineStr">
        <is>
          <t>1962.53</t>
        </is>
      </c>
      <c r="E2" t="inlineStr">
        <is>
          <t>EUR</t>
        </is>
      </c>
      <c r="F2" t="inlineStr">
        <is>
          <t>2026-07-28</t>
        </is>
      </c>
    </row>
    <row r="3">
      <c r="A3" t="inlineStr">
        <is>
          <t>FI510000001</t>
        </is>
      </c>
      <c r="B3" t="inlineStr">
        <is>
          <t>CUST-003</t>
        </is>
      </c>
      <c r="C3" t="inlineStr">
        <is>
          <t>3140380815-20260105-95482B719AE1-BC</t>
        </is>
      </c>
      <c r="D3" t="inlineStr">
        <is>
          <t>21868.00</t>
        </is>
      </c>
      <c r="E3" t="inlineStr">
        <is>
          <t>PLN</t>
        </is>
      </c>
      <c r="F3" t="inlineStr">
        <is>
          <t>2026-07-07</t>
        </is>
      </c>
    </row>
    <row r="4">
      <c r="A4" t="inlineStr">
        <is>
          <t>FI510000002</t>
        </is>
      </c>
      <c r="B4" t="inlineStr">
        <is>
          <t>CUST-056</t>
        </is>
      </c>
      <c r="C4" t="inlineStr">
        <is>
          <t>3140380815-20260216-F31F5B7010D2-5E</t>
        </is>
      </c>
      <c r="D4" t="inlineStr">
        <is>
          <t>7239.20</t>
        </is>
      </c>
      <c r="E4" t="inlineStr">
        <is>
          <t>PLN</t>
        </is>
      </c>
      <c r="F4" t="inlineStr">
        <is>
          <t>2026-09-06</t>
        </is>
      </c>
    </row>
    <row r="5">
      <c r="A5" t="inlineStr">
        <is>
          <t>FI510000003</t>
        </is>
      </c>
      <c r="B5" t="inlineStr">
        <is>
          <t>CUST-027</t>
        </is>
      </c>
      <c r="C5" t="inlineStr">
        <is>
          <t>3140380815-20260302-E58D3795714E-5E</t>
        </is>
      </c>
      <c r="D5" t="inlineStr">
        <is>
          <t>16062.55</t>
        </is>
      </c>
      <c r="E5" t="inlineStr">
        <is>
          <t>PLN</t>
        </is>
      </c>
      <c r="F5" t="inlineStr">
        <is>
          <t>2026-09-20</t>
        </is>
      </c>
    </row>
    <row r="6">
      <c r="A6" t="inlineStr">
        <is>
          <t>FI510000004</t>
        </is>
      </c>
      <c r="B6" t="inlineStr">
        <is>
          <t>CUST-024</t>
        </is>
      </c>
      <c r="C6" t="inlineStr">
        <is>
          <t>3140380815-20260510-464C25F7CAEC-2A</t>
        </is>
      </c>
      <c r="D6" t="inlineStr">
        <is>
          <t>3379.38</t>
        </is>
      </c>
      <c r="E6" t="inlineStr">
        <is>
          <t>PLN</t>
        </is>
      </c>
      <c r="F6" t="inlineStr">
        <is>
          <t>2026-05-13</t>
        </is>
      </c>
    </row>
    <row r="7">
      <c r="A7" t="inlineStr">
        <is>
          <t>FI510000005</t>
        </is>
      </c>
      <c r="B7" t="inlineStr">
        <is>
          <t>CUST-052</t>
        </is>
      </c>
      <c r="C7" t="inlineStr">
        <is>
          <t>3140380815-20260612-8A9367026FC0-81</t>
        </is>
      </c>
      <c r="D7" t="inlineStr">
        <is>
          <t>17427.77</t>
        </is>
      </c>
      <c r="E7" t="inlineStr">
        <is>
          <t>PLN</t>
        </is>
      </c>
      <c r="F7" t="inlineStr">
        <is>
          <t>2026-09-15</t>
        </is>
      </c>
    </row>
    <row r="8">
      <c r="A8" t="inlineStr">
        <is>
          <t>FI510000006</t>
        </is>
      </c>
      <c r="B8" t="inlineStr">
        <is>
          <t>CUST-036</t>
        </is>
      </c>
      <c r="C8" t="inlineStr">
        <is>
          <t>3140380815-20260208-E09D3B8037E3-29</t>
        </is>
      </c>
      <c r="D8" t="inlineStr">
        <is>
          <t>3645.09</t>
        </is>
      </c>
      <c r="E8" t="inlineStr">
        <is>
          <t>PLN</t>
        </is>
      </c>
      <c r="F8" t="inlineStr">
        <is>
          <t>2026-01-02</t>
        </is>
      </c>
    </row>
    <row r="9">
      <c r="A9" t="inlineStr">
        <is>
          <t>FI510000007</t>
        </is>
      </c>
      <c r="B9" t="inlineStr">
        <is>
          <t>CUST-027</t>
        </is>
      </c>
      <c r="C9" t="inlineStr">
        <is>
          <t>3140380815-20260716-CEBDBD7BB7A3-7C</t>
        </is>
      </c>
      <c r="D9" t="inlineStr">
        <is>
          <t>14366.59</t>
        </is>
      </c>
      <c r="E9" t="inlineStr">
        <is>
          <t>PLN</t>
        </is>
      </c>
      <c r="F9" t="inlineStr">
        <is>
          <t>2026-06-15</t>
        </is>
      </c>
    </row>
    <row r="10">
      <c r="A10" t="inlineStr">
        <is>
          <t>FI510000008</t>
        </is>
      </c>
      <c r="B10" t="inlineStr">
        <is>
          <t>CUST-042</t>
        </is>
      </c>
      <c r="C10" t="inlineStr">
        <is>
          <t>3140380815-20261027-48F0C95C7205-61</t>
        </is>
      </c>
      <c r="D10" t="inlineStr">
        <is>
          <t>3081.00</t>
        </is>
      </c>
      <c r="E10" t="inlineStr">
        <is>
          <t>PLN</t>
        </is>
      </c>
      <c r="F10" t="inlineStr">
        <is>
          <t>2026-02-02</t>
        </is>
      </c>
    </row>
    <row r="11">
      <c r="A11" t="inlineStr">
        <is>
          <t>FI510000009</t>
        </is>
      </c>
      <c r="B11" t="inlineStr">
        <is>
          <t>CUST-040</t>
        </is>
      </c>
      <c r="C11" t="inlineStr">
        <is>
          <t>3140380815-20261111-786A07D997A7-82</t>
        </is>
      </c>
      <c r="D11" t="inlineStr">
        <is>
          <t>709.42</t>
        </is>
      </c>
      <c r="E11" t="inlineStr">
        <is>
          <t>PLN</t>
        </is>
      </c>
      <c r="F11" t="inlineStr">
        <is>
          <t>2026-11-12</t>
        </is>
      </c>
    </row>
    <row r="12">
      <c r="A12" t="inlineStr">
        <is>
          <t>FI510000010</t>
        </is>
      </c>
      <c r="B12" t="inlineStr">
        <is>
          <t>CUST-053</t>
        </is>
      </c>
      <c r="C12" t="inlineStr">
        <is>
          <t>3140380815-20260626-148E12360621-B8</t>
        </is>
      </c>
      <c r="D12" t="inlineStr">
        <is>
          <t>17416.90</t>
        </is>
      </c>
      <c r="E12" t="inlineStr">
        <is>
          <t>PLN</t>
        </is>
      </c>
      <c r="F12" t="inlineStr">
        <is>
          <t>2026-11-10</t>
        </is>
      </c>
    </row>
    <row r="13">
      <c r="A13" t="inlineStr">
        <is>
          <t>FI510000011</t>
        </is>
      </c>
      <c r="B13" t="inlineStr">
        <is>
          <t>CUST-013</t>
        </is>
      </c>
      <c r="C13" t="inlineStr">
        <is>
          <t>3140380815-20260417-4A9B32169A85-3A</t>
        </is>
      </c>
      <c r="D13" t="inlineStr">
        <is>
          <t>3302.93</t>
        </is>
      </c>
      <c r="E13" t="inlineStr">
        <is>
          <t>PLN</t>
        </is>
      </c>
      <c r="F13" t="inlineStr">
        <is>
          <t>2026-11-16</t>
        </is>
      </c>
    </row>
    <row r="14">
      <c r="A14" t="inlineStr">
        <is>
          <t>FI510000012</t>
        </is>
      </c>
      <c r="B14" t="inlineStr">
        <is>
          <t>CUST-034</t>
        </is>
      </c>
      <c r="C14" t="inlineStr">
        <is>
          <t>3140380815-20260814-214358AAA766-7F</t>
        </is>
      </c>
      <c r="D14" t="inlineStr">
        <is>
          <t>13495.40</t>
        </is>
      </c>
      <c r="E14" t="inlineStr">
        <is>
          <t>PLN</t>
        </is>
      </c>
      <c r="F14" t="inlineStr">
        <is>
          <t>2026-06-09</t>
        </is>
      </c>
    </row>
    <row r="15">
      <c r="A15" t="inlineStr">
        <is>
          <t>FI510000013</t>
        </is>
      </c>
      <c r="B15" t="inlineStr">
        <is>
          <t>CUST-049</t>
        </is>
      </c>
      <c r="C15" t="inlineStr">
        <is>
          <t>3140380815-20260915-917393848649-47</t>
        </is>
      </c>
      <c r="D15" t="inlineStr">
        <is>
          <t>21863.61</t>
        </is>
      </c>
      <c r="E15" t="inlineStr">
        <is>
          <t>PLN</t>
        </is>
      </c>
      <c r="F15" t="inlineStr">
        <is>
          <t>2026-10-09</t>
        </is>
      </c>
    </row>
    <row r="16">
      <c r="A16" t="inlineStr">
        <is>
          <t>FI510000014</t>
        </is>
      </c>
      <c r="B16" t="inlineStr">
        <is>
          <t>CUST-052</t>
        </is>
      </c>
      <c r="C16" t="inlineStr">
        <is>
          <t>3140380815-20260217-88AEE319D647-16</t>
        </is>
      </c>
      <c r="D16" t="inlineStr">
        <is>
          <t>15705.17</t>
        </is>
      </c>
      <c r="E16" t="inlineStr">
        <is>
          <t>PLN</t>
        </is>
      </c>
      <c r="F16" t="inlineStr">
        <is>
          <t>2026-08-26</t>
        </is>
      </c>
    </row>
    <row r="17">
      <c r="A17" t="inlineStr">
        <is>
          <t>FI510000015</t>
        </is>
      </c>
      <c r="B17" t="inlineStr">
        <is>
          <t>CUST-001</t>
        </is>
      </c>
      <c r="C17" t="inlineStr">
        <is>
          <t>3140380815-20260515-DD4BDF79E266-C8</t>
        </is>
      </c>
      <c r="D17" t="inlineStr">
        <is>
          <t>16623.97</t>
        </is>
      </c>
      <c r="E17" t="inlineStr">
        <is>
          <t>PLN</t>
        </is>
      </c>
      <c r="F17" t="inlineStr">
        <is>
          <t>2026-04-01</t>
        </is>
      </c>
    </row>
    <row r="18">
      <c r="A18" t="inlineStr">
        <is>
          <t>FI510000016</t>
        </is>
      </c>
      <c r="B18" t="inlineStr">
        <is>
          <t>CUST-012</t>
        </is>
      </c>
      <c r="C18" t="inlineStr">
        <is>
          <t>3140380815-20261012-BBFFA1D5758B-E6</t>
        </is>
      </c>
      <c r="D18" t="inlineStr">
        <is>
          <t>9554.16</t>
        </is>
      </c>
      <c r="E18" t="inlineStr">
        <is>
          <t>PLN</t>
        </is>
      </c>
      <c r="F18" t="inlineStr">
        <is>
          <t>2026-05-06</t>
        </is>
      </c>
    </row>
    <row r="19">
      <c r="A19" t="inlineStr">
        <is>
          <t>FI510000017</t>
        </is>
      </c>
      <c r="B19" t="inlineStr">
        <is>
          <t>CUST-058</t>
        </is>
      </c>
      <c r="C19" t="inlineStr">
        <is>
          <t>3140380815-20261011-92ED057BE7F1-2F</t>
        </is>
      </c>
      <c r="D19" t="inlineStr">
        <is>
          <t>16537.91</t>
        </is>
      </c>
      <c r="E19" t="inlineStr">
        <is>
          <t>EUR</t>
        </is>
      </c>
      <c r="F19" t="inlineStr">
        <is>
          <t>2026-10-21</t>
        </is>
      </c>
    </row>
    <row r="20">
      <c r="A20" t="inlineStr">
        <is>
          <t>FI510000018</t>
        </is>
      </c>
      <c r="B20" t="inlineStr">
        <is>
          <t>CUST-005</t>
        </is>
      </c>
      <c r="C20" t="inlineStr">
        <is>
          <t>3140380815-20261019-F7E04A355B58-27</t>
        </is>
      </c>
      <c r="D20" t="inlineStr">
        <is>
          <t>10220.85</t>
        </is>
      </c>
      <c r="E20" t="inlineStr">
        <is>
          <t>PLN</t>
        </is>
      </c>
      <c r="F20" t="inlineStr">
        <is>
          <t>2026-05-01</t>
        </is>
      </c>
    </row>
    <row r="21">
      <c r="A21" t="inlineStr">
        <is>
          <t>FI510000019</t>
        </is>
      </c>
      <c r="B21" t="inlineStr">
        <is>
          <t>CUST-016</t>
        </is>
      </c>
      <c r="C21" t="inlineStr">
        <is>
          <t>3140380815-20260808-817357F592ED-3F</t>
        </is>
      </c>
      <c r="D21" t="inlineStr">
        <is>
          <t>5405.17</t>
        </is>
      </c>
      <c r="E21" t="inlineStr">
        <is>
          <t>PLN</t>
        </is>
      </c>
      <c r="F21" t="inlineStr">
        <is>
          <t>2026-01-15</t>
        </is>
      </c>
    </row>
    <row r="22">
      <c r="A22" t="inlineStr">
        <is>
          <t>FI510000020</t>
        </is>
      </c>
      <c r="B22" t="inlineStr">
        <is>
          <t>CUST-036</t>
        </is>
      </c>
      <c r="C22" t="inlineStr">
        <is>
          <t>3140380815-20260910-0E24A9EA105F-0C</t>
        </is>
      </c>
      <c r="D22" t="inlineStr">
        <is>
          <t>2549.70</t>
        </is>
      </c>
      <c r="E22" t="inlineStr">
        <is>
          <t>PLN</t>
        </is>
      </c>
      <c r="F22" t="inlineStr">
        <is>
          <t>2026-07-04</t>
        </is>
      </c>
    </row>
    <row r="23">
      <c r="A23" t="inlineStr">
        <is>
          <t>FI510000021</t>
        </is>
      </c>
      <c r="B23" t="inlineStr">
        <is>
          <t>CUST-014</t>
        </is>
      </c>
      <c r="C23" t="inlineStr">
        <is>
          <t>3140380815-20260203-7D285186EA8A-31</t>
        </is>
      </c>
      <c r="D23" t="inlineStr">
        <is>
          <t>300.62</t>
        </is>
      </c>
      <c r="E23" t="inlineStr">
        <is>
          <t>PLN</t>
        </is>
      </c>
      <c r="F23" t="inlineStr">
        <is>
          <t>2026-12-15</t>
        </is>
      </c>
    </row>
    <row r="24">
      <c r="A24" t="inlineStr">
        <is>
          <t>FI510000022</t>
        </is>
      </c>
      <c r="B24" t="inlineStr">
        <is>
          <t>CUST-046</t>
        </is>
      </c>
      <c r="C24" t="inlineStr">
        <is>
          <t>3140380815-20260808-8EE70979B1D7-17</t>
        </is>
      </c>
      <c r="D24" t="inlineStr">
        <is>
          <t>21577.84</t>
        </is>
      </c>
      <c r="E24" t="inlineStr">
        <is>
          <t>PLN</t>
        </is>
      </c>
      <c r="F24" t="inlineStr">
        <is>
          <t>2026-08-21</t>
        </is>
      </c>
    </row>
    <row r="25">
      <c r="A25" t="inlineStr">
        <is>
          <t>FI510000023</t>
        </is>
      </c>
      <c r="B25" t="inlineStr">
        <is>
          <t>CUST-027</t>
        </is>
      </c>
      <c r="C25" t="inlineStr">
        <is>
          <t>3140380815-20261210-947F7FBC9634-04</t>
        </is>
      </c>
      <c r="D25" t="inlineStr">
        <is>
          <t>15477.48</t>
        </is>
      </c>
      <c r="E25" t="inlineStr">
        <is>
          <t>PLN</t>
        </is>
      </c>
      <c r="F25" t="inlineStr">
        <is>
          <t>2026-05-06</t>
        </is>
      </c>
    </row>
    <row r="26">
      <c r="A26" t="inlineStr">
        <is>
          <t>FI510000024</t>
        </is>
      </c>
      <c r="B26" t="inlineStr">
        <is>
          <t>CUST-025</t>
        </is>
      </c>
      <c r="C26" t="inlineStr">
        <is>
          <t>3140380815-20261019-BCAA5D4CB642-A3</t>
        </is>
      </c>
      <c r="D26" t="inlineStr">
        <is>
          <t>10779.65</t>
        </is>
      </c>
      <c r="E26" t="inlineStr">
        <is>
          <t>PLN</t>
        </is>
      </c>
      <c r="F26" t="inlineStr">
        <is>
          <t>2026-10-02</t>
        </is>
      </c>
    </row>
    <row r="27">
      <c r="A27" t="inlineStr">
        <is>
          <t>FI510000025</t>
        </is>
      </c>
      <c r="B27" t="inlineStr">
        <is>
          <t>CUST-008</t>
        </is>
      </c>
      <c r="C27" t="inlineStr">
        <is>
          <t>3140380815-20260815-49281424AC95-98</t>
        </is>
      </c>
      <c r="D27" t="inlineStr">
        <is>
          <t>6745.18</t>
        </is>
      </c>
      <c r="E27" t="inlineStr">
        <is>
          <t>PLN</t>
        </is>
      </c>
      <c r="F27" t="inlineStr">
        <is>
          <t>2026-07-15</t>
        </is>
      </c>
    </row>
    <row r="28">
      <c r="A28" t="inlineStr">
        <is>
          <t>FI510000026</t>
        </is>
      </c>
      <c r="B28" t="inlineStr">
        <is>
          <t>CUST-004</t>
        </is>
      </c>
      <c r="C28" t="inlineStr">
        <is>
          <t>3140380815-20261215-6F6D838A355F-11</t>
        </is>
      </c>
      <c r="D28" t="inlineStr">
        <is>
          <t>1016.80</t>
        </is>
      </c>
      <c r="E28" t="inlineStr">
        <is>
          <t>PLN</t>
        </is>
      </c>
      <c r="F28" t="inlineStr">
        <is>
          <t>2026-03-14</t>
        </is>
      </c>
    </row>
    <row r="29">
      <c r="A29" t="inlineStr">
        <is>
          <t>FI510000027</t>
        </is>
      </c>
      <c r="B29" t="inlineStr">
        <is>
          <t>CUST-002</t>
        </is>
      </c>
      <c r="C29" t="inlineStr">
        <is>
          <t>3140380815-20260507-EAE7BDAD2B22-FA</t>
        </is>
      </c>
      <c r="D29" t="inlineStr">
        <is>
          <t>19847.00</t>
        </is>
      </c>
      <c r="E29" t="inlineStr">
        <is>
          <t>PLN</t>
        </is>
      </c>
      <c r="F29" t="inlineStr">
        <is>
          <t>2026-07-27</t>
        </is>
      </c>
    </row>
    <row r="30">
      <c r="A30" t="inlineStr">
        <is>
          <t>FI510000028</t>
        </is>
      </c>
      <c r="B30" t="inlineStr">
        <is>
          <t>CUST-009</t>
        </is>
      </c>
      <c r="C30" t="inlineStr">
        <is>
          <t>3140380815-20260325-B9EF47E19D7E-87</t>
        </is>
      </c>
      <c r="D30" t="inlineStr">
        <is>
          <t>7727.77</t>
        </is>
      </c>
      <c r="E30" t="inlineStr">
        <is>
          <t>PLN</t>
        </is>
      </c>
      <c r="F30" t="inlineStr">
        <is>
          <t>2026-08-11</t>
        </is>
      </c>
    </row>
    <row r="31">
      <c r="A31" t="inlineStr">
        <is>
          <t>FI510000029</t>
        </is>
      </c>
      <c r="B31" t="inlineStr">
        <is>
          <t>CUST-033</t>
        </is>
      </c>
      <c r="C31" t="inlineStr">
        <is>
          <t>3140380815-20261018-DCBA9C2E9A3F-A4</t>
        </is>
      </c>
      <c r="D31" t="inlineStr">
        <is>
          <t>10556.40</t>
        </is>
      </c>
      <c r="E31" t="inlineStr">
        <is>
          <t>PLN</t>
        </is>
      </c>
      <c r="F31" t="inlineStr">
        <is>
          <t>2026-08-26</t>
        </is>
      </c>
    </row>
    <row r="32">
      <c r="A32" t="inlineStr">
        <is>
          <t>FI510000030</t>
        </is>
      </c>
      <c r="B32" t="inlineStr">
        <is>
          <t>CUST-015</t>
        </is>
      </c>
      <c r="C32" t="inlineStr">
        <is>
          <t>3140380815-20260925-B24A43EF8103-E0</t>
        </is>
      </c>
      <c r="D32" t="inlineStr">
        <is>
          <t>388.44</t>
        </is>
      </c>
      <c r="E32" t="inlineStr">
        <is>
          <t>PLN</t>
        </is>
      </c>
      <c r="F32" t="inlineStr">
        <is>
          <t>2026-09-16</t>
        </is>
      </c>
    </row>
    <row r="33">
      <c r="A33" t="inlineStr">
        <is>
          <t>FI510000031</t>
        </is>
      </c>
      <c r="B33" t="inlineStr">
        <is>
          <t>CUST-055</t>
        </is>
      </c>
      <c r="C33" t="inlineStr">
        <is>
          <t>3140380815-20261128-1C7E517C8E7A-94</t>
        </is>
      </c>
      <c r="D33" t="inlineStr">
        <is>
          <t>21856.77</t>
        </is>
      </c>
      <c r="E33" t="inlineStr">
        <is>
          <t>PLN</t>
        </is>
      </c>
      <c r="F33" t="inlineStr">
        <is>
          <t>2026-09-14</t>
        </is>
      </c>
    </row>
    <row r="34">
      <c r="A34" t="inlineStr">
        <is>
          <t>FI510000032</t>
        </is>
      </c>
      <c r="B34" t="inlineStr">
        <is>
          <t>CUST-038</t>
        </is>
      </c>
      <c r="C34" t="inlineStr">
        <is>
          <t>3140380815-20260113-F49E88B0221E-0F</t>
        </is>
      </c>
      <c r="D34" t="inlineStr">
        <is>
          <t>3929.16</t>
        </is>
      </c>
      <c r="E34" t="inlineStr">
        <is>
          <t>PLN</t>
        </is>
      </c>
      <c r="F34" t="inlineStr">
        <is>
          <t>2026-05-19</t>
        </is>
      </c>
    </row>
    <row r="35">
      <c r="A35" t="inlineStr">
        <is>
          <t>FI510000033</t>
        </is>
      </c>
      <c r="B35" t="inlineStr">
        <is>
          <t>CUST-011</t>
        </is>
      </c>
      <c r="C35" t="inlineStr">
        <is>
          <t>3140380815-20261125-3AD45D11E259-38</t>
        </is>
      </c>
      <c r="D35" t="inlineStr">
        <is>
          <t>24513.28</t>
        </is>
      </c>
      <c r="E35" t="inlineStr">
        <is>
          <t>PLN</t>
        </is>
      </c>
      <c r="F35" t="inlineStr">
        <is>
          <t>2026-07-24</t>
        </is>
      </c>
    </row>
    <row r="36">
      <c r="A36" t="inlineStr">
        <is>
          <t>FI510000034</t>
        </is>
      </c>
      <c r="B36" t="inlineStr">
        <is>
          <t>CUST-006</t>
        </is>
      </c>
      <c r="C36" t="inlineStr">
        <is>
          <t>3140380815-20260622-1BE19BB7AC49-5E</t>
        </is>
      </c>
      <c r="D36" t="inlineStr">
        <is>
          <t>5879.98</t>
        </is>
      </c>
      <c r="E36" t="inlineStr">
        <is>
          <t>EUR</t>
        </is>
      </c>
      <c r="F36" t="inlineStr">
        <is>
          <t>2026-09-08</t>
        </is>
      </c>
    </row>
    <row r="37">
      <c r="A37" t="inlineStr">
        <is>
          <t>FI510000035</t>
        </is>
      </c>
      <c r="B37" t="inlineStr">
        <is>
          <t>CUST-047</t>
        </is>
      </c>
      <c r="C37" t="inlineStr">
        <is>
          <t>3140380815-20260104-32FD44AC09CE-84</t>
        </is>
      </c>
      <c r="D37" t="inlineStr">
        <is>
          <t>20308.66</t>
        </is>
      </c>
      <c r="E37" t="inlineStr">
        <is>
          <t>PLN</t>
        </is>
      </c>
      <c r="F37" t="inlineStr">
        <is>
          <t>2026-09-20</t>
        </is>
      </c>
    </row>
    <row r="38">
      <c r="A38" t="inlineStr">
        <is>
          <t>FI510000036</t>
        </is>
      </c>
      <c r="B38" t="inlineStr">
        <is>
          <t>CUST-044</t>
        </is>
      </c>
      <c r="C38" t="inlineStr">
        <is>
          <t>3140380815-20260725-7CAEC0DBEFD2-D2</t>
        </is>
      </c>
      <c r="D38" t="inlineStr">
        <is>
          <t>5600.22</t>
        </is>
      </c>
      <c r="E38" t="inlineStr">
        <is>
          <t>PLN</t>
        </is>
      </c>
      <c r="F38" t="inlineStr">
        <is>
          <t>2026-02-23</t>
        </is>
      </c>
    </row>
    <row r="39">
      <c r="A39" t="inlineStr">
        <is>
          <t>FI510000037</t>
        </is>
      </c>
      <c r="B39" t="inlineStr">
        <is>
          <t>CUST-045</t>
        </is>
      </c>
      <c r="C39" t="inlineStr">
        <is>
          <t>3140380815-20260921-8FA56C7764FA-4D</t>
        </is>
      </c>
      <c r="D39" t="inlineStr">
        <is>
          <t>22422.95</t>
        </is>
      </c>
      <c r="E39" t="inlineStr">
        <is>
          <t>PLN</t>
        </is>
      </c>
      <c r="F39" t="inlineStr">
        <is>
          <t>2026-02-05</t>
        </is>
      </c>
    </row>
    <row r="40">
      <c r="A40" t="inlineStr">
        <is>
          <t>FI510000038</t>
        </is>
      </c>
      <c r="B40" t="inlineStr">
        <is>
          <t>CUST-056</t>
        </is>
      </c>
      <c r="C40" t="inlineStr">
        <is>
          <t>3140380815-20260327-1CAD69CED857-4F</t>
        </is>
      </c>
      <c r="D40" t="inlineStr">
        <is>
          <t>15010.00</t>
        </is>
      </c>
      <c r="E40" t="inlineStr">
        <is>
          <t>PLN</t>
        </is>
      </c>
      <c r="F40" t="inlineStr">
        <is>
          <t>2026-10-15</t>
        </is>
      </c>
    </row>
    <row r="41">
      <c r="A41" t="inlineStr">
        <is>
          <t>FI510000039</t>
        </is>
      </c>
      <c r="B41" t="inlineStr">
        <is>
          <t>CUST-056</t>
        </is>
      </c>
      <c r="C41" t="inlineStr">
        <is>
          <t>3140380815-20260816-7174F617C26C-7C</t>
        </is>
      </c>
      <c r="D41" t="inlineStr">
        <is>
          <t>14829.86</t>
        </is>
      </c>
      <c r="E41" t="inlineStr">
        <is>
          <t>PLN</t>
        </is>
      </c>
      <c r="F41" t="inlineStr">
        <is>
          <t>2026-08-28</t>
        </is>
      </c>
    </row>
    <row r="42">
      <c r="A42" t="inlineStr">
        <is>
          <t>FI510000040</t>
        </is>
      </c>
      <c r="B42" t="inlineStr">
        <is>
          <t>CUST-005</t>
        </is>
      </c>
      <c r="C42" t="inlineStr">
        <is>
          <t>3140380815-20261125-C1A67FAF9E71-F3</t>
        </is>
      </c>
      <c r="D42" t="inlineStr">
        <is>
          <t>10955.82</t>
        </is>
      </c>
      <c r="E42" t="inlineStr">
        <is>
          <t>PLN</t>
        </is>
      </c>
      <c r="F42" t="inlineStr">
        <is>
          <t>2026-05-04</t>
        </is>
      </c>
    </row>
    <row r="43">
      <c r="A43" t="inlineStr">
        <is>
          <t>FI510000041</t>
        </is>
      </c>
      <c r="B43" t="inlineStr">
        <is>
          <t>CUST-047</t>
        </is>
      </c>
      <c r="C43" t="inlineStr">
        <is>
          <t>3140380815-20261209-7E45CED5DE04-96</t>
        </is>
      </c>
      <c r="D43" t="inlineStr">
        <is>
          <t>7152.31</t>
        </is>
      </c>
      <c r="E43" t="inlineStr">
        <is>
          <t>PLN</t>
        </is>
      </c>
      <c r="F43" t="inlineStr">
        <is>
          <t>2026-03-27</t>
        </is>
      </c>
    </row>
    <row r="44">
      <c r="A44" t="inlineStr">
        <is>
          <t>FI510000042</t>
        </is>
      </c>
      <c r="B44" t="inlineStr">
        <is>
          <t>CUST-012</t>
        </is>
      </c>
      <c r="C44" t="inlineStr">
        <is>
          <t>3140380815-20261204-E81417927821-2A</t>
        </is>
      </c>
      <c r="D44" t="inlineStr">
        <is>
          <t>23095.54</t>
        </is>
      </c>
      <c r="E44" t="inlineStr">
        <is>
          <t>PLN</t>
        </is>
      </c>
      <c r="F44" t="inlineStr">
        <is>
          <t>2026-10-18</t>
        </is>
      </c>
    </row>
    <row r="45">
      <c r="A45" t="inlineStr">
        <is>
          <t>FI510000043</t>
        </is>
      </c>
      <c r="B45" t="inlineStr">
        <is>
          <t>CUST-037</t>
        </is>
      </c>
      <c r="C45" t="inlineStr">
        <is>
          <t>3140380815-20260505-A2F4C65BE795-49</t>
        </is>
      </c>
      <c r="D45" t="inlineStr">
        <is>
          <t>9167.42</t>
        </is>
      </c>
      <c r="E45" t="inlineStr">
        <is>
          <t>PLN</t>
        </is>
      </c>
      <c r="F45" t="inlineStr">
        <is>
          <t>2026-10-05</t>
        </is>
      </c>
    </row>
    <row r="46">
      <c r="A46" t="inlineStr">
        <is>
          <t>FI510000044</t>
        </is>
      </c>
      <c r="B46" t="inlineStr">
        <is>
          <t>CUST-010</t>
        </is>
      </c>
      <c r="C46" t="inlineStr">
        <is>
          <t>3140380815-20260617-94CC0DE1D1CD-17</t>
        </is>
      </c>
      <c r="D46" t="inlineStr">
        <is>
          <t>16472.23</t>
        </is>
      </c>
      <c r="E46" t="inlineStr">
        <is>
          <t>PLN</t>
        </is>
      </c>
      <c r="F46" t="inlineStr">
        <is>
          <t>2026-04-05</t>
        </is>
      </c>
    </row>
    <row r="47">
      <c r="A47" t="inlineStr">
        <is>
          <t>FI510000045</t>
        </is>
      </c>
      <c r="B47" t="inlineStr">
        <is>
          <t>CUST-031</t>
        </is>
      </c>
      <c r="C47" t="inlineStr">
        <is>
          <t>3140380815-20260322-34749F97C490-C3</t>
        </is>
      </c>
      <c r="D47" t="inlineStr">
        <is>
          <t>7915.57</t>
        </is>
      </c>
      <c r="E47" t="inlineStr">
        <is>
          <t>PLN</t>
        </is>
      </c>
      <c r="F47" t="inlineStr">
        <is>
          <t>2026-06-22</t>
        </is>
      </c>
    </row>
    <row r="48">
      <c r="A48" t="inlineStr">
        <is>
          <t>FI510000046</t>
        </is>
      </c>
      <c r="B48" t="inlineStr">
        <is>
          <t>CUST-051</t>
        </is>
      </c>
      <c r="C48" t="inlineStr">
        <is>
          <t>3140380815-20260409-02EABDB29D14-D9</t>
        </is>
      </c>
      <c r="D48" t="inlineStr">
        <is>
          <t>7980.59</t>
        </is>
      </c>
      <c r="E48" t="inlineStr">
        <is>
          <t>PLN</t>
        </is>
      </c>
      <c r="F48" t="inlineStr">
        <is>
          <t>2026-08-28</t>
        </is>
      </c>
    </row>
    <row r="49">
      <c r="A49" t="inlineStr">
        <is>
          <t>FI510000047</t>
        </is>
      </c>
      <c r="B49" t="inlineStr">
        <is>
          <t>CUST-008</t>
        </is>
      </c>
      <c r="C49" t="inlineStr">
        <is>
          <t>3140380815-20261105-06B64DA7EDF1-95</t>
        </is>
      </c>
      <c r="D49" t="inlineStr">
        <is>
          <t>2697.39</t>
        </is>
      </c>
      <c r="E49" t="inlineStr">
        <is>
          <t>PLN</t>
        </is>
      </c>
      <c r="F49" t="inlineStr">
        <is>
          <t>2026-09-05</t>
        </is>
      </c>
    </row>
    <row r="50">
      <c r="A50" t="inlineStr">
        <is>
          <t>FI510000048</t>
        </is>
      </c>
      <c r="B50" t="inlineStr">
        <is>
          <t>CUST-039</t>
        </is>
      </c>
      <c r="C50" t="inlineStr">
        <is>
          <t>3140380815-20260522-06B344FD090C-0E</t>
        </is>
      </c>
      <c r="D50" t="inlineStr">
        <is>
          <t>16282.72</t>
        </is>
      </c>
      <c r="E50" t="inlineStr">
        <is>
          <t>PLN</t>
        </is>
      </c>
      <c r="F50" t="inlineStr">
        <is>
          <t>2026-05-22</t>
        </is>
      </c>
    </row>
    <row r="51">
      <c r="A51" t="inlineStr">
        <is>
          <t>FI510000049</t>
        </is>
      </c>
      <c r="B51" t="inlineStr">
        <is>
          <t>CUST-011</t>
        </is>
      </c>
      <c r="C51" t="inlineStr">
        <is>
          <t>3140380815-20260409-02E362DF1B23-8B</t>
        </is>
      </c>
      <c r="D51" t="inlineStr">
        <is>
          <t>3469.26</t>
        </is>
      </c>
      <c r="E51" t="inlineStr">
        <is>
          <t>PLN</t>
        </is>
      </c>
      <c r="F51" t="inlineStr">
        <is>
          <t>2026-11-21</t>
        </is>
      </c>
    </row>
    <row r="52">
      <c r="A52" t="inlineStr">
        <is>
          <t>FI510000050</t>
        </is>
      </c>
      <c r="B52" t="inlineStr">
        <is>
          <t>CUST-004</t>
        </is>
      </c>
      <c r="C52" t="inlineStr">
        <is>
          <t>3140380815-20260916-6CFC3B03762C-18</t>
        </is>
      </c>
      <c r="D52" t="inlineStr">
        <is>
          <t>23786.73</t>
        </is>
      </c>
      <c r="E52" t="inlineStr">
        <is>
          <t>PLN</t>
        </is>
      </c>
      <c r="F52" t="inlineStr">
        <is>
          <t>2026-05-08</t>
        </is>
      </c>
    </row>
    <row r="53">
      <c r="A53" t="inlineStr">
        <is>
          <t>FI510000051</t>
        </is>
      </c>
      <c r="B53" t="inlineStr">
        <is>
          <t>CUST-019</t>
        </is>
      </c>
      <c r="C53" t="inlineStr">
        <is>
          <t>3140380815-20261105-771E1DA796C2-34</t>
        </is>
      </c>
      <c r="D53" t="inlineStr">
        <is>
          <t>17328.62</t>
        </is>
      </c>
      <c r="E53" t="inlineStr">
        <is>
          <t>EUR</t>
        </is>
      </c>
      <c r="F53" t="inlineStr">
        <is>
          <t>2026-04-03</t>
        </is>
      </c>
    </row>
    <row r="54">
      <c r="A54" t="inlineStr">
        <is>
          <t>FI510000052</t>
        </is>
      </c>
      <c r="B54" t="inlineStr">
        <is>
          <t>CUST-047</t>
        </is>
      </c>
      <c r="C54" t="inlineStr">
        <is>
          <t>3140380815-20260111-DBE98A978214-58</t>
        </is>
      </c>
      <c r="D54" t="inlineStr">
        <is>
          <t>16679.22</t>
        </is>
      </c>
      <c r="E54" t="inlineStr">
        <is>
          <t>PLN</t>
        </is>
      </c>
      <c r="F54" t="inlineStr">
        <is>
          <t>2026-02-18</t>
        </is>
      </c>
    </row>
    <row r="55">
      <c r="A55" t="inlineStr">
        <is>
          <t>FI510000053</t>
        </is>
      </c>
      <c r="B55" t="inlineStr">
        <is>
          <t>CUST-011</t>
        </is>
      </c>
      <c r="C55" t="inlineStr">
        <is>
          <t>3140380815-20260224-5E78EB730270-1F</t>
        </is>
      </c>
      <c r="D55" t="inlineStr">
        <is>
          <t>21149.56</t>
        </is>
      </c>
      <c r="E55" t="inlineStr">
        <is>
          <t>PLN</t>
        </is>
      </c>
      <c r="F55" t="inlineStr">
        <is>
          <t>2026-01-26</t>
        </is>
      </c>
    </row>
    <row r="56">
      <c r="A56" t="inlineStr">
        <is>
          <t>FI510000054</t>
        </is>
      </c>
      <c r="B56" t="inlineStr">
        <is>
          <t>CUST-055</t>
        </is>
      </c>
      <c r="C56" t="inlineStr">
        <is>
          <t>3140380815-20260118-BB0090E0099F-8E</t>
        </is>
      </c>
      <c r="D56" t="inlineStr">
        <is>
          <t>21856.30</t>
        </is>
      </c>
      <c r="E56" t="inlineStr">
        <is>
          <t>PLN</t>
        </is>
      </c>
      <c r="F56" t="inlineStr">
        <is>
          <t>2026-10-14</t>
        </is>
      </c>
    </row>
    <row r="57">
      <c r="A57" t="inlineStr">
        <is>
          <t>FI510000055</t>
        </is>
      </c>
      <c r="B57" t="inlineStr">
        <is>
          <t>CUST-051</t>
        </is>
      </c>
      <c r="C57" t="inlineStr">
        <is>
          <t>3140380815-20260403-C958127F595C-B9</t>
        </is>
      </c>
      <c r="D57" t="inlineStr">
        <is>
          <t>11914.10</t>
        </is>
      </c>
      <c r="E57" t="inlineStr">
        <is>
          <t>PLN</t>
        </is>
      </c>
      <c r="F57" t="inlineStr">
        <is>
          <t>2026-02-06</t>
        </is>
      </c>
    </row>
    <row r="58">
      <c r="A58" t="inlineStr">
        <is>
          <t>FI510000056</t>
        </is>
      </c>
      <c r="B58" t="inlineStr">
        <is>
          <t>CUST-019</t>
        </is>
      </c>
      <c r="C58" t="inlineStr">
        <is>
          <t>3140380815-20261214-0A94D2F7758E-2D</t>
        </is>
      </c>
      <c r="D58" t="inlineStr">
        <is>
          <t>11112.23</t>
        </is>
      </c>
      <c r="E58" t="inlineStr">
        <is>
          <t>PLN</t>
        </is>
      </c>
      <c r="F58" t="inlineStr">
        <is>
          <t>2026-03-25</t>
        </is>
      </c>
    </row>
    <row r="59">
      <c r="A59" t="inlineStr">
        <is>
          <t>FI510000057</t>
        </is>
      </c>
      <c r="B59" t="inlineStr">
        <is>
          <t>CUST-021</t>
        </is>
      </c>
      <c r="C59" t="inlineStr">
        <is>
          <t>3140380815-20260410-200E763D84EA-5B</t>
        </is>
      </c>
      <c r="D59" t="inlineStr">
        <is>
          <t>19230.20</t>
        </is>
      </c>
      <c r="E59" t="inlineStr">
        <is>
          <t>PLN</t>
        </is>
      </c>
      <c r="F59" t="inlineStr">
        <is>
          <t>2026-03-17</t>
        </is>
      </c>
    </row>
    <row r="60">
      <c r="A60" t="inlineStr">
        <is>
          <t>FI510000058</t>
        </is>
      </c>
      <c r="B60" t="inlineStr">
        <is>
          <t>CUST-024</t>
        </is>
      </c>
      <c r="C60" t="inlineStr">
        <is>
          <t>3140380815-20260206-F9DD399285EC-68</t>
        </is>
      </c>
      <c r="D60" t="inlineStr">
        <is>
          <t>10312.39</t>
        </is>
      </c>
      <c r="E60" t="inlineStr">
        <is>
          <t>PLN</t>
        </is>
      </c>
      <c r="F60" t="inlineStr">
        <is>
          <t>2026-01-24</t>
        </is>
      </c>
    </row>
    <row r="61">
      <c r="A61" t="inlineStr">
        <is>
          <t>FI510000059</t>
        </is>
      </c>
      <c r="B61" t="inlineStr">
        <is>
          <t>CUST-029</t>
        </is>
      </c>
      <c r="C61" t="inlineStr">
        <is>
          <t>3140380815-20260423-86805CED7598-E5</t>
        </is>
      </c>
      <c r="D61" t="inlineStr">
        <is>
          <t>20381.70</t>
        </is>
      </c>
      <c r="E61" t="inlineStr">
        <is>
          <t>PLN</t>
        </is>
      </c>
      <c r="F61" t="inlineStr">
        <is>
          <t>2026-03-11</t>
        </is>
      </c>
    </row>
    <row r="62">
      <c r="A62" t="inlineStr">
        <is>
          <t>FI510000060</t>
        </is>
      </c>
      <c r="B62" t="inlineStr">
        <is>
          <t>CUST-010</t>
        </is>
      </c>
      <c r="C62" t="inlineStr">
        <is>
          <t>3140380815-20260620-4547FF596D60-B9</t>
        </is>
      </c>
      <c r="D62" t="inlineStr">
        <is>
          <t>24262.39</t>
        </is>
      </c>
      <c r="E62" t="inlineStr">
        <is>
          <t>PLN</t>
        </is>
      </c>
      <c r="F62" t="inlineStr">
        <is>
          <t>2026-10-04</t>
        </is>
      </c>
    </row>
    <row r="63">
      <c r="A63" t="inlineStr">
        <is>
          <t>FI510000061</t>
        </is>
      </c>
      <c r="B63" t="inlineStr">
        <is>
          <t>CUST-012</t>
        </is>
      </c>
      <c r="C63" t="inlineStr">
        <is>
          <t>3140380815-20260510-9F1DB7EC0280-1F</t>
        </is>
      </c>
      <c r="D63" t="inlineStr">
        <is>
          <t>6255.12</t>
        </is>
      </c>
      <c r="E63" t="inlineStr">
        <is>
          <t>PLN</t>
        </is>
      </c>
      <c r="F63" t="inlineStr">
        <is>
          <t>2026-06-14</t>
        </is>
      </c>
    </row>
    <row r="64">
      <c r="A64" t="inlineStr">
        <is>
          <t>FI510000062</t>
        </is>
      </c>
      <c r="B64" t="inlineStr">
        <is>
          <t>CUST-011</t>
        </is>
      </c>
      <c r="C64" t="inlineStr">
        <is>
          <t>3140380815-20260106-553F1FA255F0-83</t>
        </is>
      </c>
      <c r="D64" t="inlineStr">
        <is>
          <t>10876.03</t>
        </is>
      </c>
      <c r="E64" t="inlineStr">
        <is>
          <t>PLN</t>
        </is>
      </c>
      <c r="F64" t="inlineStr">
        <is>
          <t>2026-03-02</t>
        </is>
      </c>
    </row>
    <row r="65">
      <c r="A65" t="inlineStr">
        <is>
          <t>FI510000063</t>
        </is>
      </c>
      <c r="B65" t="inlineStr">
        <is>
          <t>CUST-006</t>
        </is>
      </c>
      <c r="C65" t="inlineStr">
        <is>
          <t>3140380815-20260804-B9E483005D05-30</t>
        </is>
      </c>
      <c r="D65" t="inlineStr">
        <is>
          <t>9442.70</t>
        </is>
      </c>
      <c r="E65" t="inlineStr">
        <is>
          <t>PLN</t>
        </is>
      </c>
      <c r="F65" t="inlineStr">
        <is>
          <t>2026-08-14</t>
        </is>
      </c>
    </row>
    <row r="66">
      <c r="A66" t="inlineStr">
        <is>
          <t>FI510000064</t>
        </is>
      </c>
      <c r="B66" t="inlineStr">
        <is>
          <t>CUST-011</t>
        </is>
      </c>
      <c r="C66" t="inlineStr">
        <is>
          <t>3140380815-20260820-91BA3E3255B9-18</t>
        </is>
      </c>
      <c r="D66" t="inlineStr">
        <is>
          <t>1353.10</t>
        </is>
      </c>
      <c r="E66" t="inlineStr">
        <is>
          <t>PLN</t>
        </is>
      </c>
      <c r="F66" t="inlineStr">
        <is>
          <t>2026-01-10</t>
        </is>
      </c>
    </row>
    <row r="67">
      <c r="A67" t="inlineStr">
        <is>
          <t>FI510000065</t>
        </is>
      </c>
      <c r="B67" t="inlineStr">
        <is>
          <t>CUST-039</t>
        </is>
      </c>
      <c r="C67" t="inlineStr">
        <is>
          <t>3140380815-20261001-736DFE40524A-31</t>
        </is>
      </c>
      <c r="D67" t="inlineStr">
        <is>
          <t>1797.80</t>
        </is>
      </c>
      <c r="E67" t="inlineStr">
        <is>
          <t>PLN</t>
        </is>
      </c>
      <c r="F67" t="inlineStr">
        <is>
          <t>2026-10-19</t>
        </is>
      </c>
    </row>
    <row r="68">
      <c r="A68" t="inlineStr">
        <is>
          <t>FI510000066</t>
        </is>
      </c>
      <c r="B68" t="inlineStr">
        <is>
          <t>CUST-018</t>
        </is>
      </c>
      <c r="C68" t="inlineStr">
        <is>
          <t>3140380815-20261019-56CF1DC63E0C-91</t>
        </is>
      </c>
      <c r="D68" t="inlineStr">
        <is>
          <t>13098.61</t>
        </is>
      </c>
      <c r="E68" t="inlineStr">
        <is>
          <t>PLN</t>
        </is>
      </c>
      <c r="F68" t="inlineStr">
        <is>
          <t>2026-06-04</t>
        </is>
      </c>
    </row>
    <row r="69">
      <c r="A69" t="inlineStr">
        <is>
          <t>FI510000067</t>
        </is>
      </c>
      <c r="B69" t="inlineStr">
        <is>
          <t>CUST-055</t>
        </is>
      </c>
      <c r="C69" t="inlineStr">
        <is>
          <t>3140380815-20260607-2463EC2DC02B-13</t>
        </is>
      </c>
      <c r="D69" t="inlineStr">
        <is>
          <t>8121.12</t>
        </is>
      </c>
      <c r="E69" t="inlineStr">
        <is>
          <t>PLN</t>
        </is>
      </c>
      <c r="F69" t="inlineStr">
        <is>
          <t>2026-07-26</t>
        </is>
      </c>
    </row>
    <row r="70">
      <c r="A70" t="inlineStr">
        <is>
          <t>FI510000068</t>
        </is>
      </c>
      <c r="B70" t="inlineStr">
        <is>
          <t>CUST-050</t>
        </is>
      </c>
      <c r="C70" t="inlineStr">
        <is>
          <t>3140380815-20260614-6E92D58F151D-C4</t>
        </is>
      </c>
      <c r="D70" t="inlineStr">
        <is>
          <t>15351.63</t>
        </is>
      </c>
      <c r="E70" t="inlineStr">
        <is>
          <t>EUR</t>
        </is>
      </c>
      <c r="F70" t="inlineStr">
        <is>
          <t>2026-08-16</t>
        </is>
      </c>
    </row>
    <row r="71">
      <c r="A71" t="inlineStr">
        <is>
          <t>FI510000069</t>
        </is>
      </c>
      <c r="B71" t="inlineStr">
        <is>
          <t>CUST-020</t>
        </is>
      </c>
      <c r="C71" t="inlineStr">
        <is>
          <t>3140380815-20261020-F1E402624541-72</t>
        </is>
      </c>
      <c r="D71" t="inlineStr">
        <is>
          <t>16134.46</t>
        </is>
      </c>
      <c r="E71" t="inlineStr">
        <is>
          <t>PLN</t>
        </is>
      </c>
      <c r="F71" t="inlineStr">
        <is>
          <t>2026-05-15</t>
        </is>
      </c>
    </row>
    <row r="72">
      <c r="A72" t="inlineStr">
        <is>
          <t>FI510000070</t>
        </is>
      </c>
      <c r="B72" t="inlineStr">
        <is>
          <t>CUST-025</t>
        </is>
      </c>
      <c r="C72" t="inlineStr">
        <is>
          <t>3140380815-20261016-25571C8A11FB-BF</t>
        </is>
      </c>
      <c r="D72" t="inlineStr">
        <is>
          <t>9329.66</t>
        </is>
      </c>
      <c r="E72" t="inlineStr">
        <is>
          <t>PLN</t>
        </is>
      </c>
      <c r="F72" t="inlineStr">
        <is>
          <t>2026-11-17</t>
        </is>
      </c>
    </row>
    <row r="73">
      <c r="A73" t="inlineStr">
        <is>
          <t>FI510000071</t>
        </is>
      </c>
      <c r="B73" t="inlineStr">
        <is>
          <t>CUST-024</t>
        </is>
      </c>
      <c r="C73" t="inlineStr">
        <is>
          <t>3140380815-20260611-E36A74F07080-70</t>
        </is>
      </c>
      <c r="D73" t="inlineStr">
        <is>
          <t>4315.51</t>
        </is>
      </c>
      <c r="E73" t="inlineStr">
        <is>
          <t>PLN</t>
        </is>
      </c>
      <c r="F73" t="inlineStr">
        <is>
          <t>2026-03-07</t>
        </is>
      </c>
    </row>
    <row r="74">
      <c r="A74" t="inlineStr">
        <is>
          <t>FI510000072</t>
        </is>
      </c>
      <c r="B74" t="inlineStr">
        <is>
          <t>CUST-009</t>
        </is>
      </c>
      <c r="C74" t="inlineStr">
        <is>
          <t>3140380815-20260205-CC79F7FD5FF2-C4</t>
        </is>
      </c>
      <c r="D74" t="inlineStr">
        <is>
          <t>659.20</t>
        </is>
      </c>
      <c r="E74" t="inlineStr">
        <is>
          <t>PLN</t>
        </is>
      </c>
      <c r="F74" t="inlineStr">
        <is>
          <t>2026-06-23</t>
        </is>
      </c>
    </row>
    <row r="75">
      <c r="A75" t="inlineStr">
        <is>
          <t>FI510000073</t>
        </is>
      </c>
      <c r="B75" t="inlineStr">
        <is>
          <t>CUST-015</t>
        </is>
      </c>
      <c r="C75" t="inlineStr">
        <is>
          <t>3140380815-20261127-D014B3612900-37</t>
        </is>
      </c>
      <c r="D75" t="inlineStr">
        <is>
          <t>11230.29</t>
        </is>
      </c>
      <c r="E75" t="inlineStr">
        <is>
          <t>PLN</t>
        </is>
      </c>
      <c r="F75" t="inlineStr">
        <is>
          <t>2026-12-25</t>
        </is>
      </c>
    </row>
    <row r="76">
      <c r="A76" t="inlineStr">
        <is>
          <t>FI510000074</t>
        </is>
      </c>
      <c r="B76" t="inlineStr">
        <is>
          <t>CUST-042</t>
        </is>
      </c>
      <c r="C76" t="inlineStr">
        <is>
          <t>3140380815-20261226-B63F82DDDA73-EB</t>
        </is>
      </c>
      <c r="D76" t="inlineStr">
        <is>
          <t>7759.71</t>
        </is>
      </c>
      <c r="E76" t="inlineStr">
        <is>
          <t>PLN</t>
        </is>
      </c>
      <c r="F76" t="inlineStr">
        <is>
          <t>2026-05-01</t>
        </is>
      </c>
    </row>
    <row r="77">
      <c r="A77" t="inlineStr">
        <is>
          <t>FI510000075</t>
        </is>
      </c>
      <c r="B77" t="inlineStr">
        <is>
          <t>CUST-050</t>
        </is>
      </c>
      <c r="C77" t="inlineStr">
        <is>
          <t>3140380815-20260201-9D13147438A4-DB</t>
        </is>
      </c>
      <c r="D77" t="inlineStr">
        <is>
          <t>23278.23</t>
        </is>
      </c>
      <c r="E77" t="inlineStr">
        <is>
          <t>PLN</t>
        </is>
      </c>
      <c r="F77" t="inlineStr">
        <is>
          <t>2026-06-15</t>
        </is>
      </c>
    </row>
    <row r="78">
      <c r="A78" t="inlineStr">
        <is>
          <t>FI510000076</t>
        </is>
      </c>
      <c r="B78" t="inlineStr">
        <is>
          <t>CUST-004</t>
        </is>
      </c>
      <c r="C78" t="inlineStr">
        <is>
          <t>3140380815-20260302-6B8F13FC7D3C-B9</t>
        </is>
      </c>
      <c r="D78" t="inlineStr">
        <is>
          <t>15301.36</t>
        </is>
      </c>
      <c r="E78" t="inlineStr">
        <is>
          <t>PLN</t>
        </is>
      </c>
      <c r="F78" t="inlineStr">
        <is>
          <t>2026-01-07</t>
        </is>
      </c>
    </row>
    <row r="79">
      <c r="A79" t="inlineStr">
        <is>
          <t>FI510000077</t>
        </is>
      </c>
      <c r="B79" t="inlineStr">
        <is>
          <t>CUST-030</t>
        </is>
      </c>
      <c r="C79" t="inlineStr">
        <is>
          <t>3140380815-20261102-AABF87AA7BC9-4C</t>
        </is>
      </c>
      <c r="D79" t="inlineStr">
        <is>
          <t>8428.46</t>
        </is>
      </c>
      <c r="E79" t="inlineStr">
        <is>
          <t>PLN</t>
        </is>
      </c>
      <c r="F79" t="inlineStr">
        <is>
          <t>2026-07-24</t>
        </is>
      </c>
    </row>
    <row r="80">
      <c r="A80" t="inlineStr">
        <is>
          <t>FI510000078</t>
        </is>
      </c>
      <c r="B80" t="inlineStr">
        <is>
          <t>CUST-008</t>
        </is>
      </c>
      <c r="C80" t="inlineStr">
        <is>
          <t>3140380815-20260224-B7B49EC3EAC2-70</t>
        </is>
      </c>
      <c r="D80" t="inlineStr">
        <is>
          <t>9247.77</t>
        </is>
      </c>
      <c r="E80" t="inlineStr">
        <is>
          <t>PLN</t>
        </is>
      </c>
      <c r="F80" t="inlineStr">
        <is>
          <t>2026-08-01</t>
        </is>
      </c>
    </row>
    <row r="81">
      <c r="A81" t="inlineStr">
        <is>
          <t>FI510000079</t>
        </is>
      </c>
      <c r="B81" t="inlineStr">
        <is>
          <t>CUST-009</t>
        </is>
      </c>
      <c r="C81" t="inlineStr">
        <is>
          <t>3140380815-20260317-50D2A26E1411-AC</t>
        </is>
      </c>
      <c r="D81" t="inlineStr">
        <is>
          <t>5495.52</t>
        </is>
      </c>
      <c r="E81" t="inlineStr">
        <is>
          <t>PLN</t>
        </is>
      </c>
      <c r="F81" t="inlineStr">
        <is>
          <t>2026-01-15</t>
        </is>
      </c>
    </row>
    <row r="82">
      <c r="A82" t="inlineStr">
        <is>
          <t>FI510000080</t>
        </is>
      </c>
      <c r="B82" t="inlineStr">
        <is>
          <t>CUST-058</t>
        </is>
      </c>
      <c r="C82" t="inlineStr">
        <is>
          <t>3140380815-20260715-DE3182278165-61</t>
        </is>
      </c>
      <c r="D82" t="inlineStr">
        <is>
          <t>19729.03</t>
        </is>
      </c>
      <c r="E82" t="inlineStr">
        <is>
          <t>PLN</t>
        </is>
      </c>
      <c r="F82" t="inlineStr">
        <is>
          <t>2026-07-16</t>
        </is>
      </c>
    </row>
    <row r="83">
      <c r="A83" t="inlineStr">
        <is>
          <t>FI510000081</t>
        </is>
      </c>
      <c r="B83" t="inlineStr">
        <is>
          <t>CUST-044</t>
        </is>
      </c>
      <c r="C83" t="inlineStr">
        <is>
          <t>3140380815-20260519-8533939E802F-D5</t>
        </is>
      </c>
      <c r="D83" t="inlineStr">
        <is>
          <t>17147.03</t>
        </is>
      </c>
      <c r="E83" t="inlineStr">
        <is>
          <t>PLN</t>
        </is>
      </c>
      <c r="F83" t="inlineStr">
        <is>
          <t>2026-01-13</t>
        </is>
      </c>
    </row>
    <row r="84">
      <c r="A84" t="inlineStr">
        <is>
          <t>FI510000082</t>
        </is>
      </c>
      <c r="B84" t="inlineStr">
        <is>
          <t>CUST-057</t>
        </is>
      </c>
      <c r="C84" t="inlineStr">
        <is>
          <t>3140380815-20261002-14D88BF40749-91</t>
        </is>
      </c>
      <c r="D84" t="inlineStr">
        <is>
          <t>21091.29</t>
        </is>
      </c>
      <c r="E84" t="inlineStr">
        <is>
          <t>PLN</t>
        </is>
      </c>
      <c r="F84" t="inlineStr">
        <is>
          <t>2026-04-22</t>
        </is>
      </c>
    </row>
    <row r="85">
      <c r="A85" t="inlineStr">
        <is>
          <t>FI510000083</t>
        </is>
      </c>
      <c r="B85" t="inlineStr">
        <is>
          <t>CUST-049</t>
        </is>
      </c>
      <c r="C85" t="inlineStr">
        <is>
          <t>3140380815-20260414-7B603297F524-66</t>
        </is>
      </c>
      <c r="D85" t="inlineStr">
        <is>
          <t>12173.92</t>
        </is>
      </c>
      <c r="E85" t="inlineStr">
        <is>
          <t>PLN</t>
        </is>
      </c>
      <c r="F85" t="inlineStr">
        <is>
          <t>2026-06-09</t>
        </is>
      </c>
    </row>
    <row r="86">
      <c r="A86" t="inlineStr">
        <is>
          <t>FI510000084</t>
        </is>
      </c>
      <c r="B86" t="inlineStr">
        <is>
          <t>CUST-010</t>
        </is>
      </c>
      <c r="C86" t="inlineStr">
        <is>
          <t>3140380815-20260708-11F57FECA64F-E4</t>
        </is>
      </c>
      <c r="D86" t="inlineStr">
        <is>
          <t>1589.37</t>
        </is>
      </c>
      <c r="E86" t="inlineStr">
        <is>
          <t>PLN</t>
        </is>
      </c>
      <c r="F86" t="inlineStr">
        <is>
          <t>2026-10-15</t>
        </is>
      </c>
    </row>
    <row r="87">
      <c r="A87" t="inlineStr">
        <is>
          <t>FI510000085</t>
        </is>
      </c>
      <c r="B87" t="inlineStr">
        <is>
          <t>CUST-038</t>
        </is>
      </c>
      <c r="C87" t="inlineStr">
        <is>
          <t>3140380815-20260411-AB1DDA7B40D7-AA</t>
        </is>
      </c>
      <c r="D87" t="inlineStr">
        <is>
          <t>167.75</t>
        </is>
      </c>
      <c r="E87" t="inlineStr">
        <is>
          <t>EUR</t>
        </is>
      </c>
      <c r="F87" t="inlineStr">
        <is>
          <t>2026-05-24</t>
        </is>
      </c>
    </row>
    <row r="88">
      <c r="A88" t="inlineStr">
        <is>
          <t>FI510000086</t>
        </is>
      </c>
      <c r="B88" t="inlineStr">
        <is>
          <t>CUST-001</t>
        </is>
      </c>
      <c r="C88" t="inlineStr">
        <is>
          <t>3140380815-20260611-1EE2B6332261-71</t>
        </is>
      </c>
      <c r="D88" t="inlineStr">
        <is>
          <t>338.20</t>
        </is>
      </c>
      <c r="E88" t="inlineStr">
        <is>
          <t>PLN</t>
        </is>
      </c>
      <c r="F88" t="inlineStr">
        <is>
          <t>2026-06-16</t>
        </is>
      </c>
    </row>
    <row r="89">
      <c r="A89" t="inlineStr">
        <is>
          <t>FI510000087</t>
        </is>
      </c>
      <c r="B89" t="inlineStr">
        <is>
          <t>CUST-054</t>
        </is>
      </c>
      <c r="C89" t="inlineStr">
        <is>
          <t>3140380815-20261012-2FB8C3FA2408-30</t>
        </is>
      </c>
      <c r="D89" t="inlineStr">
        <is>
          <t>6555.85</t>
        </is>
      </c>
      <c r="E89" t="inlineStr">
        <is>
          <t>PLN</t>
        </is>
      </c>
      <c r="F89" t="inlineStr">
        <is>
          <t>2026-07-13</t>
        </is>
      </c>
    </row>
    <row r="90">
      <c r="A90" t="inlineStr">
        <is>
          <t>FI510000088</t>
        </is>
      </c>
      <c r="B90" t="inlineStr">
        <is>
          <t>CUST-027</t>
        </is>
      </c>
      <c r="C90" t="inlineStr">
        <is>
          <t>3140380815-20261222-6C3F8ECEE6FA-C2</t>
        </is>
      </c>
      <c r="D90" t="inlineStr">
        <is>
          <t>17213.35</t>
        </is>
      </c>
      <c r="E90" t="inlineStr">
        <is>
          <t>PLN</t>
        </is>
      </c>
      <c r="F90" t="inlineStr">
        <is>
          <t>2026-04-03</t>
        </is>
      </c>
    </row>
    <row r="91">
      <c r="A91" t="inlineStr">
        <is>
          <t>FI510000089</t>
        </is>
      </c>
      <c r="B91" t="inlineStr">
        <is>
          <t>CUST-018</t>
        </is>
      </c>
      <c r="C91" t="inlineStr">
        <is>
          <t>3140380815-20260607-DF38FC492FE7-C7</t>
        </is>
      </c>
      <c r="D91" t="inlineStr">
        <is>
          <t>20908.54</t>
        </is>
      </c>
      <c r="E91" t="inlineStr">
        <is>
          <t>PLN</t>
        </is>
      </c>
      <c r="F91" t="inlineStr">
        <is>
          <t>2026-12-04</t>
        </is>
      </c>
    </row>
    <row r="92">
      <c r="A92" t="inlineStr">
        <is>
          <t>FI510000090</t>
        </is>
      </c>
      <c r="B92" t="inlineStr">
        <is>
          <t>CUST-021</t>
        </is>
      </c>
      <c r="C92" t="inlineStr">
        <is>
          <t>3140380815-20260807-87AFEFE1BA2D-4F</t>
        </is>
      </c>
      <c r="D92" t="inlineStr">
        <is>
          <t>15731.10</t>
        </is>
      </c>
      <c r="E92" t="inlineStr">
        <is>
          <t>PLN</t>
        </is>
      </c>
      <c r="F92" t="inlineStr">
        <is>
          <t>2026-08-21</t>
        </is>
      </c>
    </row>
    <row r="93">
      <c r="A93" t="inlineStr">
        <is>
          <t>FI510000091</t>
        </is>
      </c>
      <c r="B93" t="inlineStr">
        <is>
          <t>CUST-039</t>
        </is>
      </c>
      <c r="C93" t="inlineStr">
        <is>
          <t>3140380815-20260719-5B6ACD7BA644-61</t>
        </is>
      </c>
      <c r="D93" t="inlineStr">
        <is>
          <t>19304.78</t>
        </is>
      </c>
      <c r="E93" t="inlineStr">
        <is>
          <t>PLN</t>
        </is>
      </c>
      <c r="F93" t="inlineStr">
        <is>
          <t>2026-07-20</t>
        </is>
      </c>
    </row>
    <row r="94">
      <c r="A94" t="inlineStr">
        <is>
          <t>FI510000092</t>
        </is>
      </c>
      <c r="B94" t="inlineStr">
        <is>
          <t>CUST-030</t>
        </is>
      </c>
      <c r="C94" t="inlineStr">
        <is>
          <t>3140380815-20260628-DAF9AE5A31B5-27</t>
        </is>
      </c>
      <c r="D94" t="inlineStr">
        <is>
          <t>18151.63</t>
        </is>
      </c>
      <c r="E94" t="inlineStr">
        <is>
          <t>PLN</t>
        </is>
      </c>
      <c r="F94" t="inlineStr">
        <is>
          <t>2026-07-04</t>
        </is>
      </c>
    </row>
    <row r="95">
      <c r="A95" t="inlineStr">
        <is>
          <t>FI510000093</t>
        </is>
      </c>
      <c r="B95" t="inlineStr">
        <is>
          <t>CUST-026</t>
        </is>
      </c>
      <c r="C95" t="inlineStr">
        <is>
          <t>3140380815-20260408-BDDEE68CE5AA-06</t>
        </is>
      </c>
      <c r="D95" t="inlineStr">
        <is>
          <t>14461.52</t>
        </is>
      </c>
      <c r="E95" t="inlineStr">
        <is>
          <t>PLN</t>
        </is>
      </c>
      <c r="F95" t="inlineStr">
        <is>
          <t>2026-10-19</t>
        </is>
      </c>
    </row>
    <row r="96">
      <c r="A96" t="inlineStr">
        <is>
          <t>FI510000094</t>
        </is>
      </c>
      <c r="B96" t="inlineStr">
        <is>
          <t>CUST-032</t>
        </is>
      </c>
      <c r="C96" t="inlineStr">
        <is>
          <t>3140380815-20260227-33CFCC513016-C6</t>
        </is>
      </c>
      <c r="D96" t="inlineStr">
        <is>
          <t>9683.30</t>
        </is>
      </c>
      <c r="E96" t="inlineStr">
        <is>
          <t>PLN</t>
        </is>
      </c>
      <c r="F96" t="inlineStr">
        <is>
          <t>2026-06-22</t>
        </is>
      </c>
    </row>
    <row r="97">
      <c r="A97" t="inlineStr">
        <is>
          <t>FI510000095</t>
        </is>
      </c>
      <c r="B97" t="inlineStr">
        <is>
          <t>CUST-025</t>
        </is>
      </c>
      <c r="C97" t="inlineStr">
        <is>
          <t>3140380815-20260713-BD6561F9C642-EB</t>
        </is>
      </c>
      <c r="D97" t="inlineStr">
        <is>
          <t>23970.47</t>
        </is>
      </c>
      <c r="E97" t="inlineStr">
        <is>
          <t>PLN</t>
        </is>
      </c>
      <c r="F97" t="inlineStr">
        <is>
          <t>2026-01-06</t>
        </is>
      </c>
    </row>
    <row r="98">
      <c r="A98" t="inlineStr">
        <is>
          <t>FI510000096</t>
        </is>
      </c>
      <c r="B98" t="inlineStr">
        <is>
          <t>CUST-025</t>
        </is>
      </c>
      <c r="C98" t="inlineStr">
        <is>
          <t>3140380815-20260303-CC5E92BF2D70-55</t>
        </is>
      </c>
      <c r="D98" t="inlineStr">
        <is>
          <t>21490.82</t>
        </is>
      </c>
      <c r="E98" t="inlineStr">
        <is>
          <t>PLN</t>
        </is>
      </c>
      <c r="F98" t="inlineStr">
        <is>
          <t>2026-01-04</t>
        </is>
      </c>
    </row>
    <row r="99">
      <c r="A99" t="inlineStr">
        <is>
          <t>FI510000097</t>
        </is>
      </c>
      <c r="B99" t="inlineStr">
        <is>
          <t>CUST-027</t>
        </is>
      </c>
      <c r="C99" t="inlineStr">
        <is>
          <t>3140380815-20260101-EB14E19AA633-1B</t>
        </is>
      </c>
      <c r="D99" t="inlineStr">
        <is>
          <t>9582.85</t>
        </is>
      </c>
      <c r="E99" t="inlineStr">
        <is>
          <t>PLN</t>
        </is>
      </c>
      <c r="F99" t="inlineStr">
        <is>
          <t>2026-09-23</t>
        </is>
      </c>
    </row>
    <row r="100">
      <c r="A100" t="inlineStr">
        <is>
          <t>FI510000098</t>
        </is>
      </c>
      <c r="B100" t="inlineStr">
        <is>
          <t>CUST-006</t>
        </is>
      </c>
      <c r="C100" t="inlineStr">
        <is>
          <t>3140380815-20260313-9BA4B71FFBFC-B3</t>
        </is>
      </c>
      <c r="D100" t="inlineStr">
        <is>
          <t>16293.38</t>
        </is>
      </c>
      <c r="E100" t="inlineStr">
        <is>
          <t>PLN</t>
        </is>
      </c>
      <c r="F100" t="inlineStr">
        <is>
          <t>2026-11-12</t>
        </is>
      </c>
    </row>
    <row r="101">
      <c r="A101" t="inlineStr">
        <is>
          <t>FI510000099</t>
        </is>
      </c>
      <c r="B101" t="inlineStr">
        <is>
          <t>CUST-041</t>
        </is>
      </c>
      <c r="C101" t="inlineStr">
        <is>
          <t>3140380815-20260912-3514B25426D0-F9</t>
        </is>
      </c>
      <c r="D101" t="inlineStr">
        <is>
          <t>805.66</t>
        </is>
      </c>
      <c r="E101" t="inlineStr">
        <is>
          <t>PLN</t>
        </is>
      </c>
      <c r="F101" t="inlineStr">
        <is>
          <t>2026-02-01</t>
        </is>
      </c>
    </row>
    <row r="102">
      <c r="A102" t="inlineStr">
        <is>
          <t>FI510000100</t>
        </is>
      </c>
      <c r="B102" t="inlineStr">
        <is>
          <t>CUST-047</t>
        </is>
      </c>
      <c r="C102" t="inlineStr">
        <is>
          <t>3140380815-20260308-2034194FD717-D2</t>
        </is>
      </c>
      <c r="D102" t="inlineStr">
        <is>
          <t>19573.14</t>
        </is>
      </c>
      <c r="E102" t="inlineStr">
        <is>
          <t>PLN</t>
        </is>
      </c>
      <c r="F102" t="inlineStr">
        <is>
          <t>2026-01-04</t>
        </is>
      </c>
    </row>
    <row r="103">
      <c r="A103" t="inlineStr">
        <is>
          <t>FI510000101</t>
        </is>
      </c>
      <c r="B103" t="inlineStr">
        <is>
          <t>CUST-014</t>
        </is>
      </c>
      <c r="C103" t="inlineStr">
        <is>
          <t>3140380815-20260121-A53C68819D60-F0</t>
        </is>
      </c>
      <c r="D103" t="inlineStr">
        <is>
          <t>10165.63</t>
        </is>
      </c>
      <c r="E103" t="inlineStr">
        <is>
          <t>PLN</t>
        </is>
      </c>
      <c r="F103" t="inlineStr">
        <is>
          <t>2026-03-14</t>
        </is>
      </c>
    </row>
    <row r="104">
      <c r="A104" t="inlineStr">
        <is>
          <t>FI510000102</t>
        </is>
      </c>
      <c r="B104" t="inlineStr">
        <is>
          <t>CUST-036</t>
        </is>
      </c>
      <c r="C104" t="inlineStr">
        <is>
          <t>3140380815-20260322-0754C32CBD08-A2</t>
        </is>
      </c>
      <c r="D104" t="inlineStr">
        <is>
          <t>19458.36</t>
        </is>
      </c>
      <c r="E104" t="inlineStr">
        <is>
          <t>EUR</t>
        </is>
      </c>
      <c r="F104" t="inlineStr">
        <is>
          <t>2026-05-12</t>
        </is>
      </c>
    </row>
    <row r="105">
      <c r="A105" t="inlineStr">
        <is>
          <t>FI510000103</t>
        </is>
      </c>
      <c r="B105" t="inlineStr">
        <is>
          <t>CUST-056</t>
        </is>
      </c>
      <c r="C105" t="inlineStr">
        <is>
          <t>3140380815-20260301-40C8FCA83663-50</t>
        </is>
      </c>
      <c r="D105" t="inlineStr">
        <is>
          <t>10829.55</t>
        </is>
      </c>
      <c r="E105" t="inlineStr">
        <is>
          <t>PLN</t>
        </is>
      </c>
      <c r="F105" t="inlineStr">
        <is>
          <t>2026-04-04</t>
        </is>
      </c>
    </row>
    <row r="106">
      <c r="A106" t="inlineStr">
        <is>
          <t>FI510000104</t>
        </is>
      </c>
      <c r="B106" t="inlineStr">
        <is>
          <t>CUST-001</t>
        </is>
      </c>
      <c r="C106" t="inlineStr">
        <is>
          <t>3140380815-20260519-52952FE1B7F5-C1</t>
        </is>
      </c>
      <c r="D106" t="inlineStr">
        <is>
          <t>636.15</t>
        </is>
      </c>
      <c r="E106" t="inlineStr">
        <is>
          <t>PLN</t>
        </is>
      </c>
      <c r="F106" t="inlineStr">
        <is>
          <t>2026-09-18</t>
        </is>
      </c>
    </row>
    <row r="107">
      <c r="A107" t="inlineStr">
        <is>
          <t>FI510000105</t>
        </is>
      </c>
      <c r="B107" t="inlineStr">
        <is>
          <t>CUST-040</t>
        </is>
      </c>
      <c r="C107" t="inlineStr">
        <is>
          <t>3140380815-20260102-220071184E92-B2</t>
        </is>
      </c>
      <c r="D107" t="inlineStr">
        <is>
          <t>4704.78</t>
        </is>
      </c>
      <c r="E107" t="inlineStr">
        <is>
          <t>PLN</t>
        </is>
      </c>
      <c r="F107" t="inlineStr">
        <is>
          <t>2026-07-02</t>
        </is>
      </c>
    </row>
    <row r="108">
      <c r="A108" t="inlineStr">
        <is>
          <t>FI510000106</t>
        </is>
      </c>
      <c r="B108" t="inlineStr">
        <is>
          <t>CUST-018</t>
        </is>
      </c>
      <c r="C108" t="inlineStr">
        <is>
          <t>3140380815-20260301-3210B1E3B62B-E5</t>
        </is>
      </c>
      <c r="D108" t="inlineStr">
        <is>
          <t>15239.01</t>
        </is>
      </c>
      <c r="E108" t="inlineStr">
        <is>
          <t>PLN</t>
        </is>
      </c>
      <c r="F108" t="inlineStr">
        <is>
          <t>2026-07-03</t>
        </is>
      </c>
    </row>
    <row r="109">
      <c r="A109" t="inlineStr">
        <is>
          <t>FI510000107</t>
        </is>
      </c>
      <c r="B109" t="inlineStr">
        <is>
          <t>CUST-016</t>
        </is>
      </c>
      <c r="C109" t="inlineStr">
        <is>
          <t>3140380815-20260402-6F3B6857C2ED-2C</t>
        </is>
      </c>
      <c r="D109" t="inlineStr">
        <is>
          <t>9041.32</t>
        </is>
      </c>
      <c r="E109" t="inlineStr">
        <is>
          <t>PLN</t>
        </is>
      </c>
      <c r="F109" t="inlineStr">
        <is>
          <t>2026-07-15</t>
        </is>
      </c>
    </row>
    <row r="110">
      <c r="A110" t="inlineStr">
        <is>
          <t>FI510000108</t>
        </is>
      </c>
      <c r="B110" t="inlineStr">
        <is>
          <t>CUST-008</t>
        </is>
      </c>
      <c r="C110" t="inlineStr">
        <is>
          <t>3140380815-20260605-926E9223A3EB-48</t>
        </is>
      </c>
      <c r="D110" t="inlineStr">
        <is>
          <t>14158.87</t>
        </is>
      </c>
      <c r="E110" t="inlineStr">
        <is>
          <t>PLN</t>
        </is>
      </c>
      <c r="F110" t="inlineStr">
        <is>
          <t>2026-05-14</t>
        </is>
      </c>
    </row>
    <row r="111">
      <c r="A111" t="inlineStr">
        <is>
          <t>FI510000109</t>
        </is>
      </c>
      <c r="B111" t="inlineStr">
        <is>
          <t>CUST-028</t>
        </is>
      </c>
      <c r="C111" t="inlineStr">
        <is>
          <t>3140380815-20261014-9D52F9618F7F-FE</t>
        </is>
      </c>
      <c r="D111" t="inlineStr">
        <is>
          <t>11281.63</t>
        </is>
      </c>
      <c r="E111" t="inlineStr">
        <is>
          <t>PLN</t>
        </is>
      </c>
      <c r="F111" t="inlineStr">
        <is>
          <t>2026-01-02</t>
        </is>
      </c>
    </row>
    <row r="112">
      <c r="A112" t="inlineStr">
        <is>
          <t>FI510000110</t>
        </is>
      </c>
      <c r="B112" t="inlineStr">
        <is>
          <t>CUST-013</t>
        </is>
      </c>
      <c r="C112" t="inlineStr">
        <is>
          <t>3140380815-20260317-F16CF43E2B98-68</t>
        </is>
      </c>
      <c r="D112" t="inlineStr">
        <is>
          <t>18622.36</t>
        </is>
      </c>
      <c r="E112" t="inlineStr">
        <is>
          <t>PLN</t>
        </is>
      </c>
      <c r="F112" t="inlineStr">
        <is>
          <t>2026-10-04</t>
        </is>
      </c>
    </row>
    <row r="113">
      <c r="A113" t="inlineStr">
        <is>
          <t>FI510000111</t>
        </is>
      </c>
      <c r="B113" t="inlineStr">
        <is>
          <t>CUST-060</t>
        </is>
      </c>
      <c r="C113" t="inlineStr">
        <is>
          <t>3140380815-20260510-1706903843A5-2D</t>
        </is>
      </c>
      <c r="D113" t="inlineStr">
        <is>
          <t>15589.38</t>
        </is>
      </c>
      <c r="E113" t="inlineStr">
        <is>
          <t>PLN</t>
        </is>
      </c>
      <c r="F113" t="inlineStr">
        <is>
          <t>2026-03-03</t>
        </is>
      </c>
    </row>
    <row r="114">
      <c r="A114" t="inlineStr">
        <is>
          <t>FI510000112</t>
        </is>
      </c>
      <c r="B114" t="inlineStr">
        <is>
          <t>CUST-035</t>
        </is>
      </c>
      <c r="C114" t="inlineStr">
        <is>
          <t>3140380815-20260228-12EE7D2DE4EB-31</t>
        </is>
      </c>
      <c r="D114" t="inlineStr">
        <is>
          <t>12098.66</t>
        </is>
      </c>
      <c r="E114" t="inlineStr">
        <is>
          <t>PLN</t>
        </is>
      </c>
      <c r="F114" t="inlineStr">
        <is>
          <t>2026-12-28</t>
        </is>
      </c>
    </row>
    <row r="115">
      <c r="A115" t="inlineStr">
        <is>
          <t>FI510000113</t>
        </is>
      </c>
      <c r="B115" t="inlineStr">
        <is>
          <t>CUST-045</t>
        </is>
      </c>
      <c r="C115" t="inlineStr">
        <is>
          <t>3140380815-20260620-C34E2130C45F-71</t>
        </is>
      </c>
      <c r="D115" t="inlineStr">
        <is>
          <t>10105.33</t>
        </is>
      </c>
      <c r="E115" t="inlineStr">
        <is>
          <t>PLN</t>
        </is>
      </c>
      <c r="F115" t="inlineStr">
        <is>
          <t>2026-08-09</t>
        </is>
      </c>
    </row>
    <row r="116">
      <c r="A116" t="inlineStr">
        <is>
          <t>FI510000114</t>
        </is>
      </c>
      <c r="B116" t="inlineStr">
        <is>
          <t>CUST-058</t>
        </is>
      </c>
      <c r="C116" t="inlineStr">
        <is>
          <t>3140380815-20260220-2216C13E8B0F-94</t>
        </is>
      </c>
      <c r="D116" t="inlineStr">
        <is>
          <t>14608.14</t>
        </is>
      </c>
      <c r="E116" t="inlineStr">
        <is>
          <t>PLN</t>
        </is>
      </c>
      <c r="F116" t="inlineStr">
        <is>
          <t>2026-09-14</t>
        </is>
      </c>
    </row>
    <row r="117">
      <c r="A117" t="inlineStr">
        <is>
          <t>FI510000115</t>
        </is>
      </c>
      <c r="B117" t="inlineStr">
        <is>
          <t>CUST-028</t>
        </is>
      </c>
      <c r="C117" t="inlineStr">
        <is>
          <t>3140380815-20260813-4C448C5897B7-03</t>
        </is>
      </c>
      <c r="D117" t="inlineStr">
        <is>
          <t>17356.33</t>
        </is>
      </c>
      <c r="E117" t="inlineStr">
        <is>
          <t>PLN</t>
        </is>
      </c>
      <c r="F117" t="inlineStr">
        <is>
          <t>2026-05-16</t>
        </is>
      </c>
    </row>
    <row r="118">
      <c r="A118" t="inlineStr">
        <is>
          <t>FI510000116</t>
        </is>
      </c>
      <c r="B118" t="inlineStr">
        <is>
          <t>CUST-026</t>
        </is>
      </c>
      <c r="C118" t="inlineStr">
        <is>
          <t>3140380815-20260905-558024ADF83B-84</t>
        </is>
      </c>
      <c r="D118" t="inlineStr">
        <is>
          <t>11717.93</t>
        </is>
      </c>
      <c r="E118" t="inlineStr">
        <is>
          <t>PLN</t>
        </is>
      </c>
      <c r="F118" t="inlineStr">
        <is>
          <t>2026-02-20</t>
        </is>
      </c>
    </row>
    <row r="119">
      <c r="A119" t="inlineStr">
        <is>
          <t>FI510000117</t>
        </is>
      </c>
      <c r="B119" t="inlineStr">
        <is>
          <t>CUST-046</t>
        </is>
      </c>
      <c r="C119" t="inlineStr">
        <is>
          <t>3140380815-20260627-A1FA4E8C66E5-F6</t>
        </is>
      </c>
      <c r="D119" t="inlineStr">
        <is>
          <t>15261.10</t>
        </is>
      </c>
      <c r="E119" t="inlineStr">
        <is>
          <t>PLN</t>
        </is>
      </c>
      <c r="F119" t="inlineStr">
        <is>
          <t>2026-06-02</t>
        </is>
      </c>
    </row>
    <row r="120">
      <c r="A120" t="inlineStr">
        <is>
          <t>FI510000118</t>
        </is>
      </c>
      <c r="B120" t="inlineStr">
        <is>
          <t>CUST-051</t>
        </is>
      </c>
      <c r="C120" t="inlineStr">
        <is>
          <t>3140380815-20260720-ECE8551BB0C5-1C</t>
        </is>
      </c>
      <c r="D120" t="inlineStr">
        <is>
          <t>20922.70</t>
        </is>
      </c>
      <c r="E120" t="inlineStr">
        <is>
          <t>PLN</t>
        </is>
      </c>
      <c r="F120" t="inlineStr">
        <is>
          <t>2026-12-25</t>
        </is>
      </c>
    </row>
    <row r="121">
      <c r="A121" t="inlineStr">
        <is>
          <t>FI510000119</t>
        </is>
      </c>
      <c r="B121" t="inlineStr">
        <is>
          <t>CUST-056</t>
        </is>
      </c>
      <c r="C121" t="inlineStr">
        <is>
          <t>3140380815-20261126-C39C45911499-4E</t>
        </is>
      </c>
      <c r="D121" t="inlineStr">
        <is>
          <t>24401.82</t>
        </is>
      </c>
      <c r="E121" t="inlineStr">
        <is>
          <t>EUR</t>
        </is>
      </c>
      <c r="F121" t="inlineStr">
        <is>
          <t>2026-10-08</t>
        </is>
      </c>
    </row>
    <row r="122">
      <c r="A122" t="inlineStr">
        <is>
          <t>FI510000120</t>
        </is>
      </c>
      <c r="B122" t="inlineStr">
        <is>
          <t>CUST-023</t>
        </is>
      </c>
      <c r="C122" t="inlineStr">
        <is>
          <t>3140380815-20261010-86F9D066CA8B-85</t>
        </is>
      </c>
      <c r="D122" t="inlineStr">
        <is>
          <t>12448.28</t>
        </is>
      </c>
      <c r="E122" t="inlineStr">
        <is>
          <t>PLN</t>
        </is>
      </c>
      <c r="F122" t="inlineStr">
        <is>
          <t>2026-04-04</t>
        </is>
      </c>
    </row>
    <row r="123">
      <c r="A123" t="inlineStr">
        <is>
          <t>FI510000121</t>
        </is>
      </c>
      <c r="B123" t="inlineStr">
        <is>
          <t>CUST-026</t>
        </is>
      </c>
      <c r="C123" t="inlineStr">
        <is>
          <t>3140380815-20261123-49A49FCC6018-3B</t>
        </is>
      </c>
      <c r="D123" t="inlineStr">
        <is>
          <t>24527.74</t>
        </is>
      </c>
      <c r="E123" t="inlineStr">
        <is>
          <t>PLN</t>
        </is>
      </c>
      <c r="F123" t="inlineStr">
        <is>
          <t>2026-07-26</t>
        </is>
      </c>
    </row>
    <row r="124">
      <c r="A124" t="inlineStr">
        <is>
          <t>FI510000122</t>
        </is>
      </c>
      <c r="B124" t="inlineStr">
        <is>
          <t>CUST-022</t>
        </is>
      </c>
      <c r="C124" t="inlineStr">
        <is>
          <t>3140380815-20260309-64029D153291-E1</t>
        </is>
      </c>
      <c r="D124" t="inlineStr">
        <is>
          <t>14803.90</t>
        </is>
      </c>
      <c r="E124" t="inlineStr">
        <is>
          <t>PLN</t>
        </is>
      </c>
      <c r="F124" t="inlineStr">
        <is>
          <t>2026-05-24</t>
        </is>
      </c>
    </row>
    <row r="125">
      <c r="A125" t="inlineStr">
        <is>
          <t>FI510000123</t>
        </is>
      </c>
      <c r="B125" t="inlineStr">
        <is>
          <t>CUST-022</t>
        </is>
      </c>
      <c r="C125" t="inlineStr">
        <is>
          <t>3140380815-20260526-02DDF4FDF757-A1</t>
        </is>
      </c>
      <c r="D125" t="inlineStr">
        <is>
          <t>14633.80</t>
        </is>
      </c>
      <c r="E125" t="inlineStr">
        <is>
          <t>PLN</t>
        </is>
      </c>
      <c r="F125" t="inlineStr">
        <is>
          <t>2026-06-03</t>
        </is>
      </c>
    </row>
    <row r="126">
      <c r="A126" t="inlineStr">
        <is>
          <t>FI510000124</t>
        </is>
      </c>
      <c r="B126" t="inlineStr">
        <is>
          <t>CUST-026</t>
        </is>
      </c>
      <c r="C126" t="inlineStr">
        <is>
          <t>3140380815-20260411-63F4DED16905-E4</t>
        </is>
      </c>
      <c r="D126" t="inlineStr">
        <is>
          <t>13626.37</t>
        </is>
      </c>
      <c r="E126" t="inlineStr">
        <is>
          <t>PLN</t>
        </is>
      </c>
      <c r="F126" t="inlineStr">
        <is>
          <t>2026-01-17</t>
        </is>
      </c>
    </row>
    <row r="127">
      <c r="A127" t="inlineStr">
        <is>
          <t>FI510000125</t>
        </is>
      </c>
      <c r="B127" t="inlineStr">
        <is>
          <t>CUST-017</t>
        </is>
      </c>
      <c r="C127" t="inlineStr">
        <is>
          <t>3140380815-20261006-4EAF0CE67194-56</t>
        </is>
      </c>
      <c r="D127" t="inlineStr">
        <is>
          <t>1222.28</t>
        </is>
      </c>
      <c r="E127" t="inlineStr">
        <is>
          <t>PLN</t>
        </is>
      </c>
      <c r="F127" t="inlineStr">
        <is>
          <t>2026-06-14</t>
        </is>
      </c>
    </row>
    <row r="128">
      <c r="A128" t="inlineStr">
        <is>
          <t>FI510000126</t>
        </is>
      </c>
      <c r="B128" t="inlineStr">
        <is>
          <t>CUST-020</t>
        </is>
      </c>
      <c r="C128" t="inlineStr">
        <is>
          <t>3140380815-20260206-B70302A0D1CA-EB</t>
        </is>
      </c>
      <c r="D128" t="inlineStr">
        <is>
          <t>9936.59</t>
        </is>
      </c>
      <c r="E128" t="inlineStr">
        <is>
          <t>PLN</t>
        </is>
      </c>
      <c r="F128" t="inlineStr">
        <is>
          <t>2026-11-07</t>
        </is>
      </c>
    </row>
    <row r="129">
      <c r="A129" t="inlineStr">
        <is>
          <t>FI510000127</t>
        </is>
      </c>
      <c r="B129" t="inlineStr">
        <is>
          <t>CUST-034</t>
        </is>
      </c>
      <c r="C129" t="inlineStr">
        <is>
          <t>3140380815-20260723-7C166463A39C-5A</t>
        </is>
      </c>
      <c r="D129" t="inlineStr">
        <is>
          <t>21673.72</t>
        </is>
      </c>
      <c r="E129" t="inlineStr">
        <is>
          <t>PLN</t>
        </is>
      </c>
      <c r="F129" t="inlineStr">
        <is>
          <t>2026-03-24</t>
        </is>
      </c>
    </row>
    <row r="130">
      <c r="A130" t="inlineStr">
        <is>
          <t>FI510000128</t>
        </is>
      </c>
      <c r="B130" t="inlineStr">
        <is>
          <t>CUST-039</t>
        </is>
      </c>
      <c r="C130" t="inlineStr">
        <is>
          <t>3140380815-20260101-A5307887355A-23</t>
        </is>
      </c>
      <c r="D130" t="inlineStr">
        <is>
          <t>23429.52</t>
        </is>
      </c>
      <c r="E130" t="inlineStr">
        <is>
          <t>PLN</t>
        </is>
      </c>
      <c r="F130" t="inlineStr">
        <is>
          <t>2026-02-10</t>
        </is>
      </c>
    </row>
    <row r="131">
      <c r="A131" t="inlineStr">
        <is>
          <t>FI510000129</t>
        </is>
      </c>
      <c r="B131" t="inlineStr">
        <is>
          <t>CUST-007</t>
        </is>
      </c>
      <c r="C131" t="inlineStr">
        <is>
          <t>3140380815-20260609-10D06EDE4ABC-8B</t>
        </is>
      </c>
      <c r="D131" t="inlineStr">
        <is>
          <t>8490.71</t>
        </is>
      </c>
      <c r="E131" t="inlineStr">
        <is>
          <t>PLN</t>
        </is>
      </c>
      <c r="F131" t="inlineStr">
        <is>
          <t>2026-01-05</t>
        </is>
      </c>
    </row>
    <row r="132">
      <c r="A132" t="inlineStr">
        <is>
          <t>FI510000130</t>
        </is>
      </c>
      <c r="B132" t="inlineStr">
        <is>
          <t>CUST-014</t>
        </is>
      </c>
      <c r="C132" t="inlineStr">
        <is>
          <t>3140380815-20260713-2E1EF6F8BBAA-95</t>
        </is>
      </c>
      <c r="D132" t="inlineStr">
        <is>
          <t>24012.92</t>
        </is>
      </c>
      <c r="E132" t="inlineStr">
        <is>
          <t>PLN</t>
        </is>
      </c>
      <c r="F132" t="inlineStr">
        <is>
          <t>2026-10-26</t>
        </is>
      </c>
    </row>
    <row r="133">
      <c r="A133" t="inlineStr">
        <is>
          <t>FI510000131</t>
        </is>
      </c>
      <c r="B133" t="inlineStr">
        <is>
          <t>CUST-046</t>
        </is>
      </c>
      <c r="C133" t="inlineStr">
        <is>
          <t>3140380815-20260810-C3D61630D282-C0</t>
        </is>
      </c>
      <c r="D133" t="inlineStr">
        <is>
          <t>16854.59</t>
        </is>
      </c>
      <c r="E133" t="inlineStr">
        <is>
          <t>PLN</t>
        </is>
      </c>
      <c r="F133" t="inlineStr">
        <is>
          <t>2026-05-24</t>
        </is>
      </c>
    </row>
    <row r="134">
      <c r="A134" t="inlineStr">
        <is>
          <t>FI510000132</t>
        </is>
      </c>
      <c r="B134" t="inlineStr">
        <is>
          <t>CUST-005</t>
        </is>
      </c>
      <c r="C134" t="inlineStr">
        <is>
          <t>3140380815-20260224-2912F28998C4-04</t>
        </is>
      </c>
      <c r="D134" t="inlineStr">
        <is>
          <t>22690.43</t>
        </is>
      </c>
      <c r="E134" t="inlineStr">
        <is>
          <t>PLN</t>
        </is>
      </c>
      <c r="F134" t="inlineStr">
        <is>
          <t>2026-01-07</t>
        </is>
      </c>
    </row>
    <row r="135">
      <c r="A135" t="inlineStr">
        <is>
          <t>FI510000133</t>
        </is>
      </c>
      <c r="B135" t="inlineStr">
        <is>
          <t>CUST-004</t>
        </is>
      </c>
      <c r="C135" t="inlineStr">
        <is>
          <t>3140380815-20261016-FCD0D69BB386-E4</t>
        </is>
      </c>
      <c r="D135" t="inlineStr">
        <is>
          <t>11636.12</t>
        </is>
      </c>
      <c r="E135" t="inlineStr">
        <is>
          <t>PLN</t>
        </is>
      </c>
      <c r="F135" t="inlineStr">
        <is>
          <t>2026-05-22</t>
        </is>
      </c>
    </row>
    <row r="136">
      <c r="A136" t="inlineStr">
        <is>
          <t>FI510000134</t>
        </is>
      </c>
      <c r="B136" t="inlineStr">
        <is>
          <t>CUST-045</t>
        </is>
      </c>
      <c r="C136" t="inlineStr">
        <is>
          <t>3140380815-20260623-BA8EBB42F062-41</t>
        </is>
      </c>
      <c r="D136" t="inlineStr">
        <is>
          <t>22969.64</t>
        </is>
      </c>
      <c r="E136" t="inlineStr">
        <is>
          <t>PLN</t>
        </is>
      </c>
      <c r="F136" t="inlineStr">
        <is>
          <t>2026-05-05</t>
        </is>
      </c>
    </row>
    <row r="137">
      <c r="A137" t="inlineStr">
        <is>
          <t>FI510000135</t>
        </is>
      </c>
      <c r="B137" t="inlineStr">
        <is>
          <t>CUST-010</t>
        </is>
      </c>
      <c r="C137" t="inlineStr">
        <is>
          <t>3140380815-20261021-8B044164846F-9F</t>
        </is>
      </c>
      <c r="D137" t="inlineStr">
        <is>
          <t>18057.99</t>
        </is>
      </c>
      <c r="E137" t="inlineStr">
        <is>
          <t>PLN</t>
        </is>
      </c>
      <c r="F137" t="inlineStr">
        <is>
          <t>2026-12-12</t>
        </is>
      </c>
    </row>
    <row r="138">
      <c r="A138" t="inlineStr">
        <is>
          <t>FI510000136</t>
        </is>
      </c>
      <c r="B138" t="inlineStr">
        <is>
          <t>CUST-059</t>
        </is>
      </c>
      <c r="C138" t="inlineStr">
        <is>
          <t>3140380815-20261111-691179E13387-0A</t>
        </is>
      </c>
      <c r="D138" t="inlineStr">
        <is>
          <t>3876.17</t>
        </is>
      </c>
      <c r="E138" t="inlineStr">
        <is>
          <t>EUR</t>
        </is>
      </c>
      <c r="F138" t="inlineStr">
        <is>
          <t>2026-06-20</t>
        </is>
      </c>
    </row>
    <row r="139">
      <c r="A139" t="inlineStr">
        <is>
          <t>FI510000137</t>
        </is>
      </c>
      <c r="B139" t="inlineStr">
        <is>
          <t>CUST-059</t>
        </is>
      </c>
      <c r="C139" t="inlineStr">
        <is>
          <t>3140380815-20261003-CEEFA7A451A2-E2</t>
        </is>
      </c>
      <c r="D139" t="inlineStr">
        <is>
          <t>20251.43</t>
        </is>
      </c>
      <c r="E139" t="inlineStr">
        <is>
          <t>PLN</t>
        </is>
      </c>
      <c r="F139" t="inlineStr">
        <is>
          <t>2026-02-08</t>
        </is>
      </c>
    </row>
    <row r="140">
      <c r="A140" t="inlineStr">
        <is>
          <t>FI510000138</t>
        </is>
      </c>
      <c r="B140" t="inlineStr">
        <is>
          <t>CUST-059</t>
        </is>
      </c>
      <c r="C140" t="inlineStr">
        <is>
          <t>3140380815-20261115-BBDBC6549F0B-79</t>
        </is>
      </c>
      <c r="D140" t="inlineStr">
        <is>
          <t>367.68</t>
        </is>
      </c>
      <c r="E140" t="inlineStr">
        <is>
          <t>PLN</t>
        </is>
      </c>
      <c r="F140" t="inlineStr">
        <is>
          <t>2026-01-14</t>
        </is>
      </c>
    </row>
    <row r="141">
      <c r="A141" t="inlineStr">
        <is>
          <t>FI510000139</t>
        </is>
      </c>
      <c r="B141" t="inlineStr">
        <is>
          <t>CUST-008</t>
        </is>
      </c>
      <c r="C141" t="inlineStr">
        <is>
          <t>3140380815-20260222-EFD4F8AC1373-E2</t>
        </is>
      </c>
      <c r="D141" t="inlineStr">
        <is>
          <t>1347.52</t>
        </is>
      </c>
      <c r="E141" t="inlineStr">
        <is>
          <t>PLN</t>
        </is>
      </c>
      <c r="F141" t="inlineStr">
        <is>
          <t>2026-05-07</t>
        </is>
      </c>
    </row>
    <row r="142">
      <c r="A142" t="inlineStr">
        <is>
          <t>FI510000140</t>
        </is>
      </c>
      <c r="B142" t="inlineStr">
        <is>
          <t>CUST-027</t>
        </is>
      </c>
      <c r="C142" t="inlineStr">
        <is>
          <t>3140380815-20260125-75B525A07BF4-1B</t>
        </is>
      </c>
      <c r="D142" t="inlineStr">
        <is>
          <t>7364.99</t>
        </is>
      </c>
      <c r="E142" t="inlineStr">
        <is>
          <t>PLN</t>
        </is>
      </c>
      <c r="F142" t="inlineStr">
        <is>
          <t>2026-12-28</t>
        </is>
      </c>
    </row>
    <row r="143">
      <c r="A143" t="inlineStr">
        <is>
          <t>FI510000141</t>
        </is>
      </c>
      <c r="B143" t="inlineStr">
        <is>
          <t>CUST-043</t>
        </is>
      </c>
      <c r="C143" t="inlineStr">
        <is>
          <t>3140380815-20260403-84067AE52191-57</t>
        </is>
      </c>
      <c r="D143" t="inlineStr">
        <is>
          <t>1541.16</t>
        </is>
      </c>
      <c r="E143" t="inlineStr">
        <is>
          <t>PLN</t>
        </is>
      </c>
      <c r="F143" t="inlineStr">
        <is>
          <t>2026-09-04</t>
        </is>
      </c>
    </row>
    <row r="144">
      <c r="A144" t="inlineStr">
        <is>
          <t>FI510000142</t>
        </is>
      </c>
      <c r="B144" t="inlineStr">
        <is>
          <t>CUST-042</t>
        </is>
      </c>
      <c r="C144" t="inlineStr">
        <is>
          <t>3140380815-20261022-67C9A180275F-D6</t>
        </is>
      </c>
      <c r="D144" t="inlineStr">
        <is>
          <t>24166.24</t>
        </is>
      </c>
      <c r="E144" t="inlineStr">
        <is>
          <t>PLN</t>
        </is>
      </c>
      <c r="F144" t="inlineStr">
        <is>
          <t>2026-07-01</t>
        </is>
      </c>
    </row>
    <row r="145">
      <c r="A145" t="inlineStr">
        <is>
          <t>FI510000143</t>
        </is>
      </c>
      <c r="B145" t="inlineStr">
        <is>
          <t>CUST-044</t>
        </is>
      </c>
      <c r="C145" t="inlineStr">
        <is>
          <t>3140380815-20261222-CEE6D0613E76-29</t>
        </is>
      </c>
      <c r="D145" t="inlineStr">
        <is>
          <t>5790.80</t>
        </is>
      </c>
      <c r="E145" t="inlineStr">
        <is>
          <t>PLN</t>
        </is>
      </c>
      <c r="F145" t="inlineStr">
        <is>
          <t>2026-02-20</t>
        </is>
      </c>
    </row>
    <row r="146">
      <c r="A146" t="inlineStr">
        <is>
          <t>FI510000144</t>
        </is>
      </c>
      <c r="B146" t="inlineStr">
        <is>
          <t>CUST-060</t>
        </is>
      </c>
      <c r="C146" t="inlineStr">
        <is>
          <t>3140380815-20261107-1A45008F7EB7-EC</t>
        </is>
      </c>
      <c r="D146" t="inlineStr">
        <is>
          <t>21953.14</t>
        </is>
      </c>
      <c r="E146" t="inlineStr">
        <is>
          <t>PLN</t>
        </is>
      </c>
      <c r="F146" t="inlineStr">
        <is>
          <t>2026-01-02</t>
        </is>
      </c>
    </row>
    <row r="147">
      <c r="A147" t="inlineStr">
        <is>
          <t>FI510000145</t>
        </is>
      </c>
      <c r="B147" t="inlineStr">
        <is>
          <t>CUST-043</t>
        </is>
      </c>
      <c r="C147" t="inlineStr">
        <is>
          <t>3140380815-20260116-1DC54DC3443C-69</t>
        </is>
      </c>
      <c r="D147" t="inlineStr">
        <is>
          <t>2277.64</t>
        </is>
      </c>
      <c r="E147" t="inlineStr">
        <is>
          <t>PLN</t>
        </is>
      </c>
      <c r="F147" t="inlineStr">
        <is>
          <t>2026-09-24</t>
        </is>
      </c>
    </row>
    <row r="148">
      <c r="A148" t="inlineStr">
        <is>
          <t>FI510000146</t>
        </is>
      </c>
      <c r="B148" t="inlineStr">
        <is>
          <t>CUST-010</t>
        </is>
      </c>
      <c r="C148" t="inlineStr">
        <is>
          <t>3140380815-20261019-698232945594-9F</t>
        </is>
      </c>
      <c r="D148" t="inlineStr">
        <is>
          <t>10589.34</t>
        </is>
      </c>
      <c r="E148" t="inlineStr">
        <is>
          <t>PLN</t>
        </is>
      </c>
      <c r="F148" t="inlineStr">
        <is>
          <t>2026-07-22</t>
        </is>
      </c>
    </row>
    <row r="149">
      <c r="A149" t="inlineStr">
        <is>
          <t>FI510000147</t>
        </is>
      </c>
      <c r="B149" t="inlineStr">
        <is>
          <t>CUST-039</t>
        </is>
      </c>
      <c r="C149" t="inlineStr">
        <is>
          <t>3140380815-20261107-927D81D8550C-88</t>
        </is>
      </c>
      <c r="D149" t="inlineStr">
        <is>
          <t>1689.26</t>
        </is>
      </c>
      <c r="E149" t="inlineStr">
        <is>
          <t>PLN</t>
        </is>
      </c>
      <c r="F149" t="inlineStr">
        <is>
          <t>2026-09-23</t>
        </is>
      </c>
    </row>
    <row r="150">
      <c r="A150" t="inlineStr">
        <is>
          <t>FI510000148</t>
        </is>
      </c>
      <c r="B150" t="inlineStr">
        <is>
          <t>CUST-007</t>
        </is>
      </c>
      <c r="C150" t="inlineStr">
        <is>
          <t>3140380815-20261214-63EF8E326285-F9</t>
        </is>
      </c>
      <c r="D150" t="inlineStr">
        <is>
          <t>21676.42</t>
        </is>
      </c>
      <c r="E150" t="inlineStr">
        <is>
          <t>PLN</t>
        </is>
      </c>
      <c r="F150" t="inlineStr">
        <is>
          <t>2026-02-16</t>
        </is>
      </c>
    </row>
    <row r="151">
      <c r="A151" t="inlineStr">
        <is>
          <t>FI510000149</t>
        </is>
      </c>
      <c r="B151" t="inlineStr">
        <is>
          <t>CUST-008</t>
        </is>
      </c>
      <c r="C151" t="inlineStr">
        <is>
          <t>3140380815-20260207-CEFD309CF1E2-F8</t>
        </is>
      </c>
      <c r="D151" t="inlineStr">
        <is>
          <t>21454.08</t>
        </is>
      </c>
      <c r="E151" t="inlineStr">
        <is>
          <t>PLN</t>
        </is>
      </c>
      <c r="F151" t="inlineStr">
        <is>
          <t>2026-07-02</t>
        </is>
      </c>
    </row>
    <row r="152">
      <c r="A152" t="inlineStr">
        <is>
          <t>FI510000150</t>
        </is>
      </c>
      <c r="B152" t="inlineStr">
        <is>
          <t>CUST-052</t>
        </is>
      </c>
      <c r="C152" t="inlineStr">
        <is>
          <t>3140380815-20261203-0BE03A7B4802-93</t>
        </is>
      </c>
      <c r="D152" t="inlineStr">
        <is>
          <t>21936.69</t>
        </is>
      </c>
      <c r="E152" t="inlineStr">
        <is>
          <t>PLN</t>
        </is>
      </c>
      <c r="F152" t="inlineStr">
        <is>
          <t>2026-08-16</t>
        </is>
      </c>
    </row>
    <row r="153">
      <c r="A153" t="inlineStr">
        <is>
          <t>FI510000151</t>
        </is>
      </c>
      <c r="B153" t="inlineStr">
        <is>
          <t>CUST-013</t>
        </is>
      </c>
      <c r="C153" t="inlineStr">
        <is>
          <t>3140380815-20260209-E2BC8F6F1CB5-B1</t>
        </is>
      </c>
      <c r="D153" t="inlineStr">
        <is>
          <t>4606.44</t>
        </is>
      </c>
      <c r="E153" t="inlineStr">
        <is>
          <t>PLN</t>
        </is>
      </c>
      <c r="F153" t="inlineStr">
        <is>
          <t>2026-10-23</t>
        </is>
      </c>
    </row>
    <row r="154">
      <c r="A154" t="inlineStr">
        <is>
          <t>FI510000152</t>
        </is>
      </c>
      <c r="B154" t="inlineStr">
        <is>
          <t>CUST-042</t>
        </is>
      </c>
      <c r="C154" t="inlineStr">
        <is>
          <t>3140380815-20260627-C5477BBDF6F9-7C</t>
        </is>
      </c>
      <c r="D154" t="inlineStr">
        <is>
          <t>2659.00</t>
        </is>
      </c>
      <c r="E154" t="inlineStr">
        <is>
          <t>PLN</t>
        </is>
      </c>
      <c r="F154" t="inlineStr">
        <is>
          <t>2026-07-14</t>
        </is>
      </c>
    </row>
    <row r="155">
      <c r="A155" t="inlineStr">
        <is>
          <t>FI510000153</t>
        </is>
      </c>
      <c r="B155" t="inlineStr">
        <is>
          <t>CUST-030</t>
        </is>
      </c>
      <c r="C155" t="inlineStr">
        <is>
          <t>3140380815-20260506-A2E775554982-42</t>
        </is>
      </c>
      <c r="D155" t="inlineStr">
        <is>
          <t>22412.10</t>
        </is>
      </c>
      <c r="E155" t="inlineStr">
        <is>
          <t>EUR</t>
        </is>
      </c>
      <c r="F155" t="inlineStr">
        <is>
          <t>2026-09-24</t>
        </is>
      </c>
    </row>
    <row r="156">
      <c r="A156" t="inlineStr">
        <is>
          <t>FI510000154</t>
        </is>
      </c>
      <c r="B156" t="inlineStr">
        <is>
          <t>CUST-060</t>
        </is>
      </c>
      <c r="C156" t="inlineStr">
        <is>
          <t>3140380815-20260526-E673658FDB71-7E</t>
        </is>
      </c>
      <c r="D156" t="inlineStr">
        <is>
          <t>18377.94</t>
        </is>
      </c>
      <c r="E156" t="inlineStr">
        <is>
          <t>PLN</t>
        </is>
      </c>
      <c r="F156" t="inlineStr">
        <is>
          <t>2026-02-18</t>
        </is>
      </c>
    </row>
    <row r="157">
      <c r="A157" t="inlineStr">
        <is>
          <t>FI510000155</t>
        </is>
      </c>
      <c r="B157" t="inlineStr">
        <is>
          <t>CUST-054</t>
        </is>
      </c>
      <c r="C157" t="inlineStr">
        <is>
          <t>3140380815-20260926-07EDA66A57F3-C5</t>
        </is>
      </c>
      <c r="D157" t="inlineStr">
        <is>
          <t>22478.46</t>
        </is>
      </c>
      <c r="E157" t="inlineStr">
        <is>
          <t>PLN</t>
        </is>
      </c>
      <c r="F157" t="inlineStr">
        <is>
          <t>2026-08-18</t>
        </is>
      </c>
    </row>
    <row r="158">
      <c r="A158" t="inlineStr">
        <is>
          <t>FI510000156</t>
        </is>
      </c>
      <c r="B158" t="inlineStr">
        <is>
          <t>CUST-024</t>
        </is>
      </c>
      <c r="C158" t="inlineStr">
        <is>
          <t>3140380815-20260227-FC7BFECE2BF0-34</t>
        </is>
      </c>
      <c r="D158" t="inlineStr">
        <is>
          <t>16915.33</t>
        </is>
      </c>
      <c r="E158" t="inlineStr">
        <is>
          <t>PLN</t>
        </is>
      </c>
      <c r="F158" t="inlineStr">
        <is>
          <t>2026-08-14</t>
        </is>
      </c>
    </row>
    <row r="159">
      <c r="A159" t="inlineStr">
        <is>
          <t>FI510000157</t>
        </is>
      </c>
      <c r="B159" t="inlineStr">
        <is>
          <t>CUST-012</t>
        </is>
      </c>
      <c r="C159" t="inlineStr">
        <is>
          <t>3140380815-20260902-AF17AA259921-27</t>
        </is>
      </c>
      <c r="D159" t="inlineStr">
        <is>
          <t>19324.57</t>
        </is>
      </c>
      <c r="E159" t="inlineStr">
        <is>
          <t>PLN</t>
        </is>
      </c>
      <c r="F159" t="inlineStr">
        <is>
          <t>2026-06-27</t>
        </is>
      </c>
    </row>
    <row r="160">
      <c r="A160" t="inlineStr">
        <is>
          <t>FI510000158</t>
        </is>
      </c>
      <c r="B160" t="inlineStr">
        <is>
          <t>CUST-007</t>
        </is>
      </c>
      <c r="C160" t="inlineStr">
        <is>
          <t>3140380815-20260917-6086496CE7AB-93</t>
        </is>
      </c>
      <c r="D160" t="inlineStr">
        <is>
          <t>2358.31</t>
        </is>
      </c>
      <c r="E160" t="inlineStr">
        <is>
          <t>PLN</t>
        </is>
      </c>
      <c r="F160" t="inlineStr">
        <is>
          <t>2026-01-23</t>
        </is>
      </c>
    </row>
    <row r="161">
      <c r="A161" t="inlineStr">
        <is>
          <t>FI510000159</t>
        </is>
      </c>
      <c r="B161" t="inlineStr">
        <is>
          <t>CUST-023</t>
        </is>
      </c>
      <c r="C161" t="inlineStr">
        <is>
          <t>3140380815-20260313-6BF74B70C78B-9E</t>
        </is>
      </c>
      <c r="D161" t="inlineStr">
        <is>
          <t>20387.56</t>
        </is>
      </c>
      <c r="E161" t="inlineStr">
        <is>
          <t>PLN</t>
        </is>
      </c>
      <c r="F161" t="inlineStr">
        <is>
          <t>2026-03-18</t>
        </is>
      </c>
    </row>
    <row r="162">
      <c r="A162" t="inlineStr">
        <is>
          <t>FI510000160</t>
        </is>
      </c>
      <c r="B162" t="inlineStr">
        <is>
          <t>CUST-006</t>
        </is>
      </c>
      <c r="C162" t="inlineStr">
        <is>
          <t>3140380815-20261102-FF69285A435F-4E</t>
        </is>
      </c>
      <c r="D162" t="inlineStr">
        <is>
          <t>23672.20</t>
        </is>
      </c>
      <c r="E162" t="inlineStr">
        <is>
          <t>PLN</t>
        </is>
      </c>
      <c r="F162" t="inlineStr">
        <is>
          <t>2026-10-25</t>
        </is>
      </c>
    </row>
    <row r="163">
      <c r="A163" t="inlineStr">
        <is>
          <t>FI510000161</t>
        </is>
      </c>
      <c r="B163" t="inlineStr">
        <is>
          <t>CUST-002</t>
        </is>
      </c>
      <c r="C163" t="inlineStr">
        <is>
          <t>3140380815-20260202-5699A42B55C6-F5</t>
        </is>
      </c>
      <c r="D163" t="inlineStr">
        <is>
          <t>364.51</t>
        </is>
      </c>
      <c r="E163" t="inlineStr">
        <is>
          <t>PLN</t>
        </is>
      </c>
      <c r="F163" t="inlineStr">
        <is>
          <t>2026-12-15</t>
        </is>
      </c>
    </row>
    <row r="164">
      <c r="A164" t="inlineStr">
        <is>
          <t>FI510000162</t>
        </is>
      </c>
      <c r="B164" t="inlineStr">
        <is>
          <t>CUST-038</t>
        </is>
      </c>
      <c r="C164" t="inlineStr">
        <is>
          <t>3140380815-20261103-D397039F040C-43</t>
        </is>
      </c>
      <c r="D164" t="inlineStr">
        <is>
          <t>4942.90</t>
        </is>
      </c>
      <c r="E164" t="inlineStr">
        <is>
          <t>PLN</t>
        </is>
      </c>
      <c r="F164" t="inlineStr">
        <is>
          <t>2026-07-28</t>
        </is>
      </c>
    </row>
    <row r="165">
      <c r="A165" t="inlineStr">
        <is>
          <t>FI510000163</t>
        </is>
      </c>
      <c r="B165" t="inlineStr">
        <is>
          <t>CUST-042</t>
        </is>
      </c>
      <c r="C165" t="inlineStr">
        <is>
          <t>3140380815-20260318-C7B762D2E6B4-D2</t>
        </is>
      </c>
      <c r="D165" t="inlineStr">
        <is>
          <t>2407.80</t>
        </is>
      </c>
      <c r="E165" t="inlineStr">
        <is>
          <t>PLN</t>
        </is>
      </c>
      <c r="F165" t="inlineStr">
        <is>
          <t>2026-09-15</t>
        </is>
      </c>
    </row>
    <row r="166">
      <c r="A166" t="inlineStr">
        <is>
          <t>FI510000164</t>
        </is>
      </c>
      <c r="B166" t="inlineStr">
        <is>
          <t>CUST-002</t>
        </is>
      </c>
      <c r="C166" t="inlineStr">
        <is>
          <t>3140380815-20260627-80E2753BCA88-BD</t>
        </is>
      </c>
      <c r="D166" t="inlineStr">
        <is>
          <t>5889.78</t>
        </is>
      </c>
      <c r="E166" t="inlineStr">
        <is>
          <t>PLN</t>
        </is>
      </c>
      <c r="F166" t="inlineStr">
        <is>
          <t>2026-11-15</t>
        </is>
      </c>
    </row>
    <row r="167">
      <c r="A167" t="inlineStr">
        <is>
          <t>FI510000165</t>
        </is>
      </c>
      <c r="B167" t="inlineStr">
        <is>
          <t>CUST-040</t>
        </is>
      </c>
      <c r="C167" t="inlineStr">
        <is>
          <t>3140380815-20260928-1751C2C05471-FF</t>
        </is>
      </c>
      <c r="D167" t="inlineStr">
        <is>
          <t>7063.95</t>
        </is>
      </c>
      <c r="E167" t="inlineStr">
        <is>
          <t>PLN</t>
        </is>
      </c>
      <c r="F167" t="inlineStr">
        <is>
          <t>2026-07-03</t>
        </is>
      </c>
    </row>
    <row r="168">
      <c r="A168" t="inlineStr">
        <is>
          <t>FI510000166</t>
        </is>
      </c>
      <c r="B168" t="inlineStr">
        <is>
          <t>CUST-040</t>
        </is>
      </c>
      <c r="C168" t="inlineStr">
        <is>
          <t>3140380815-20260612-E8AB114DBC0A-EC</t>
        </is>
      </c>
      <c r="D168" t="inlineStr">
        <is>
          <t>5593.56</t>
        </is>
      </c>
      <c r="E168" t="inlineStr">
        <is>
          <t>PLN</t>
        </is>
      </c>
      <c r="F168" t="inlineStr">
        <is>
          <t>2026-02-12</t>
        </is>
      </c>
    </row>
    <row r="169">
      <c r="A169" t="inlineStr">
        <is>
          <t>FI510000167</t>
        </is>
      </c>
      <c r="B169" t="inlineStr">
        <is>
          <t>CUST-012</t>
        </is>
      </c>
      <c r="C169" t="inlineStr">
        <is>
          <t>3140380815-20260218-FBCF93A2BD92-92</t>
        </is>
      </c>
      <c r="D169" t="inlineStr">
        <is>
          <t>7200.51</t>
        </is>
      </c>
      <c r="E169" t="inlineStr">
        <is>
          <t>PLN</t>
        </is>
      </c>
      <c r="F169" t="inlineStr">
        <is>
          <t>2026-06-03</t>
        </is>
      </c>
    </row>
    <row r="170">
      <c r="A170" t="inlineStr">
        <is>
          <t>FI510000168</t>
        </is>
      </c>
      <c r="B170" t="inlineStr">
        <is>
          <t>CUST-005</t>
        </is>
      </c>
      <c r="C170" t="inlineStr">
        <is>
          <t>3140380815-20260727-F3C2ECF38FFE-ED</t>
        </is>
      </c>
      <c r="D170" t="inlineStr">
        <is>
          <t>24632.85</t>
        </is>
      </c>
      <c r="E170" t="inlineStr">
        <is>
          <t>PLN</t>
        </is>
      </c>
      <c r="F170" t="inlineStr">
        <is>
          <t>2026-09-02</t>
        </is>
      </c>
    </row>
    <row r="171">
      <c r="A171" t="inlineStr">
        <is>
          <t>FI510000169</t>
        </is>
      </c>
      <c r="B171" t="inlineStr">
        <is>
          <t>CUST-040</t>
        </is>
      </c>
      <c r="C171" t="inlineStr">
        <is>
          <t>3140380815-20261103-923195D83F1C-67</t>
        </is>
      </c>
      <c r="D171" t="inlineStr">
        <is>
          <t>3867.73</t>
        </is>
      </c>
      <c r="E171" t="inlineStr">
        <is>
          <t>PLN</t>
        </is>
      </c>
      <c r="F171" t="inlineStr">
        <is>
          <t>2026-06-12</t>
        </is>
      </c>
    </row>
    <row r="172">
      <c r="A172" t="inlineStr">
        <is>
          <t>FI510000170</t>
        </is>
      </c>
      <c r="B172" t="inlineStr">
        <is>
          <t>CUST-042</t>
        </is>
      </c>
      <c r="C172" t="inlineStr">
        <is>
          <t>3140380815-20260714-8D844BC1BC5D-38</t>
        </is>
      </c>
      <c r="D172" t="inlineStr">
        <is>
          <t>6194.76</t>
        </is>
      </c>
      <c r="E172" t="inlineStr">
        <is>
          <t>EUR</t>
        </is>
      </c>
      <c r="F172" t="inlineStr">
        <is>
          <t>2026-04-21</t>
        </is>
      </c>
    </row>
    <row r="173">
      <c r="A173" t="inlineStr">
        <is>
          <t>FI510000171</t>
        </is>
      </c>
      <c r="B173" t="inlineStr">
        <is>
          <t>CUST-054</t>
        </is>
      </c>
      <c r="C173" t="inlineStr">
        <is>
          <t>3140380815-20260617-B0FB1B909C26-B5</t>
        </is>
      </c>
      <c r="D173" t="inlineStr">
        <is>
          <t>10658.94</t>
        </is>
      </c>
      <c r="E173" t="inlineStr">
        <is>
          <t>PLN</t>
        </is>
      </c>
      <c r="F173" t="inlineStr">
        <is>
          <t>2026-07-17</t>
        </is>
      </c>
    </row>
    <row r="174">
      <c r="A174" t="inlineStr">
        <is>
          <t>FI510000172</t>
        </is>
      </c>
      <c r="B174" t="inlineStr">
        <is>
          <t>CUST-035</t>
        </is>
      </c>
      <c r="C174" t="inlineStr">
        <is>
          <t>3140380815-20260515-72D9BEBAAC9F-E3</t>
        </is>
      </c>
      <c r="D174" t="inlineStr">
        <is>
          <t>15472.15</t>
        </is>
      </c>
      <c r="E174" t="inlineStr">
        <is>
          <t>PLN</t>
        </is>
      </c>
      <c r="F174" t="inlineStr">
        <is>
          <t>2026-02-26</t>
        </is>
      </c>
    </row>
    <row r="175">
      <c r="A175" t="inlineStr">
        <is>
          <t>FI510000173</t>
        </is>
      </c>
      <c r="B175" t="inlineStr">
        <is>
          <t>CUST-053</t>
        </is>
      </c>
      <c r="C175" t="inlineStr">
        <is>
          <t>3140380815-20260819-9CA236BD0535-EF</t>
        </is>
      </c>
      <c r="D175" t="inlineStr">
        <is>
          <t>18942.89</t>
        </is>
      </c>
      <c r="E175" t="inlineStr">
        <is>
          <t>PLN</t>
        </is>
      </c>
      <c r="F175" t="inlineStr">
        <is>
          <t>2026-07-11</t>
        </is>
      </c>
    </row>
    <row r="176">
      <c r="A176" t="inlineStr">
        <is>
          <t>FI510000174</t>
        </is>
      </c>
      <c r="B176" t="inlineStr">
        <is>
          <t>CUST-044</t>
        </is>
      </c>
      <c r="C176" t="inlineStr">
        <is>
          <t>3140380815-20260125-36206E58CB14-92</t>
        </is>
      </c>
      <c r="D176" t="inlineStr">
        <is>
          <t>13034.90</t>
        </is>
      </c>
      <c r="E176" t="inlineStr">
        <is>
          <t>PLN</t>
        </is>
      </c>
      <c r="F176" t="inlineStr">
        <is>
          <t>2026-10-14</t>
        </is>
      </c>
    </row>
    <row r="177">
      <c r="A177" t="inlineStr">
        <is>
          <t>FI510000175</t>
        </is>
      </c>
      <c r="B177" t="inlineStr">
        <is>
          <t>CUST-003</t>
        </is>
      </c>
      <c r="C177" t="inlineStr">
        <is>
          <t>3140380815-20260616-BB98B2561B72-04</t>
        </is>
      </c>
      <c r="D177" t="inlineStr">
        <is>
          <t>21314.16</t>
        </is>
      </c>
      <c r="E177" t="inlineStr">
        <is>
          <t>PLN</t>
        </is>
      </c>
      <c r="F177" t="inlineStr">
        <is>
          <t>2026-03-22</t>
        </is>
      </c>
    </row>
    <row r="178">
      <c r="A178" t="inlineStr">
        <is>
          <t>FI510000176</t>
        </is>
      </c>
      <c r="B178" t="inlineStr">
        <is>
          <t>CUST-029</t>
        </is>
      </c>
      <c r="C178" t="inlineStr">
        <is>
          <t>3140380815-20260522-13513D904FFE-80</t>
        </is>
      </c>
      <c r="D178" t="inlineStr">
        <is>
          <t>18673.00</t>
        </is>
      </c>
      <c r="E178" t="inlineStr">
        <is>
          <t>PLN</t>
        </is>
      </c>
      <c r="F178" t="inlineStr">
        <is>
          <t>2026-10-02</t>
        </is>
      </c>
    </row>
    <row r="179">
      <c r="A179" t="inlineStr">
        <is>
          <t>FI510000177</t>
        </is>
      </c>
      <c r="B179" t="inlineStr">
        <is>
          <t>CUST-058</t>
        </is>
      </c>
      <c r="C179" t="inlineStr">
        <is>
          <t>3140380815-20260925-15D4B4BE99B8-A1</t>
        </is>
      </c>
      <c r="D179" t="inlineStr">
        <is>
          <t>12447.20</t>
        </is>
      </c>
      <c r="E179" t="inlineStr">
        <is>
          <t>PLN</t>
        </is>
      </c>
      <c r="F179" t="inlineStr">
        <is>
          <t>2026-01-14</t>
        </is>
      </c>
    </row>
    <row r="180">
      <c r="A180" t="inlineStr">
        <is>
          <t>FI510000178</t>
        </is>
      </c>
      <c r="B180" t="inlineStr">
        <is>
          <t>CUST-042</t>
        </is>
      </c>
      <c r="C180" t="inlineStr">
        <is>
          <t>3140380815-20260711-A8D8B9F783EA-12</t>
        </is>
      </c>
      <c r="D180" t="inlineStr">
        <is>
          <t>6456.00</t>
        </is>
      </c>
      <c r="E180" t="inlineStr">
        <is>
          <t>PLN</t>
        </is>
      </c>
      <c r="F180" t="inlineStr">
        <is>
          <t>2026-04-25</t>
        </is>
      </c>
    </row>
    <row r="181">
      <c r="A181" t="inlineStr">
        <is>
          <t>FI510000179</t>
        </is>
      </c>
      <c r="B181" t="inlineStr">
        <is>
          <t>CUST-050</t>
        </is>
      </c>
      <c r="C181" t="inlineStr">
        <is>
          <t>3140380815-20260916-78ECC32BCDDC-2B</t>
        </is>
      </c>
      <c r="D181" t="inlineStr">
        <is>
          <t>9589.50</t>
        </is>
      </c>
      <c r="E181" t="inlineStr">
        <is>
          <t>PLN</t>
        </is>
      </c>
      <c r="F181" t="inlineStr">
        <is>
          <t>2026-10-09</t>
        </is>
      </c>
    </row>
    <row r="182">
      <c r="A182" t="inlineStr">
        <is>
          <t>FI510000180</t>
        </is>
      </c>
      <c r="B182" t="inlineStr">
        <is>
          <t>CUST-015</t>
        </is>
      </c>
      <c r="C182" t="inlineStr">
        <is>
          <t>3140380815-20260811-F4A5F3AF06D3-88</t>
        </is>
      </c>
      <c r="D182" t="inlineStr">
        <is>
          <t>19507.18</t>
        </is>
      </c>
      <c r="E182" t="inlineStr">
        <is>
          <t>PLN</t>
        </is>
      </c>
      <c r="F182" t="inlineStr">
        <is>
          <t>2026-09-20</t>
        </is>
      </c>
    </row>
    <row r="183">
      <c r="A183" t="inlineStr">
        <is>
          <t>FI510000181</t>
        </is>
      </c>
      <c r="B183" t="inlineStr">
        <is>
          <t>CUST-033</t>
        </is>
      </c>
      <c r="C183" t="inlineStr">
        <is>
          <t>3140380815-20261016-E005DF858889-E5</t>
        </is>
      </c>
      <c r="D183" t="inlineStr">
        <is>
          <t>23334.55</t>
        </is>
      </c>
      <c r="E183" t="inlineStr">
        <is>
          <t>PLN</t>
        </is>
      </c>
      <c r="F183" t="inlineStr">
        <is>
          <t>2026-12-16</t>
        </is>
      </c>
    </row>
    <row r="184">
      <c r="A184" t="inlineStr">
        <is>
          <t>FI510000182</t>
        </is>
      </c>
      <c r="B184" t="inlineStr">
        <is>
          <t>CUST-043</t>
        </is>
      </c>
      <c r="C184" t="inlineStr">
        <is>
          <t>3140380815-20260814-BDDE3B4CE17B-33</t>
        </is>
      </c>
      <c r="D184" t="inlineStr">
        <is>
          <t>6797.03</t>
        </is>
      </c>
      <c r="E184" t="inlineStr">
        <is>
          <t>PLN</t>
        </is>
      </c>
      <c r="F184" t="inlineStr">
        <is>
          <t>2026-07-17</t>
        </is>
      </c>
    </row>
    <row r="185">
      <c r="A185" t="inlineStr">
        <is>
          <t>FI510000183</t>
        </is>
      </c>
      <c r="B185" t="inlineStr">
        <is>
          <t>CUST-054</t>
        </is>
      </c>
      <c r="C185" t="inlineStr">
        <is>
          <t>3140380815-20260101-777133BD703F-B0</t>
        </is>
      </c>
      <c r="D185" t="inlineStr">
        <is>
          <t>11382.87</t>
        </is>
      </c>
      <c r="E185" t="inlineStr">
        <is>
          <t>PLN</t>
        </is>
      </c>
      <c r="F185" t="inlineStr">
        <is>
          <t>2026-06-13</t>
        </is>
      </c>
    </row>
    <row r="186">
      <c r="A186" t="inlineStr">
        <is>
          <t>FI510000184</t>
        </is>
      </c>
      <c r="B186" t="inlineStr">
        <is>
          <t>CUST-054</t>
        </is>
      </c>
      <c r="C186" t="inlineStr">
        <is>
          <t>3140380815-20261115-B1EAAC3540EE-4D</t>
        </is>
      </c>
      <c r="D186" t="inlineStr">
        <is>
          <t>24156.46</t>
        </is>
      </c>
      <c r="E186" t="inlineStr">
        <is>
          <t>PLN</t>
        </is>
      </c>
      <c r="F186" t="inlineStr">
        <is>
          <t>2026-05-23</t>
        </is>
      </c>
    </row>
    <row r="187">
      <c r="A187" t="inlineStr">
        <is>
          <t>FI510000185</t>
        </is>
      </c>
      <c r="B187" t="inlineStr">
        <is>
          <t>CUST-051</t>
        </is>
      </c>
      <c r="C187" t="inlineStr">
        <is>
          <t>3140380815-20260903-B0909D899DC4-EB</t>
        </is>
      </c>
      <c r="D187" t="inlineStr">
        <is>
          <t>17583.90</t>
        </is>
      </c>
      <c r="E187" t="inlineStr">
        <is>
          <t>PLN</t>
        </is>
      </c>
      <c r="F187" t="inlineStr">
        <is>
          <t>2026-08-08</t>
        </is>
      </c>
    </row>
    <row r="188">
      <c r="A188" t="inlineStr">
        <is>
          <t>FI510000186</t>
        </is>
      </c>
      <c r="B188" t="inlineStr">
        <is>
          <t>CUST-044</t>
        </is>
      </c>
      <c r="C188" t="inlineStr">
        <is>
          <t>3140380815-20260723-1A0873593845-ED</t>
        </is>
      </c>
      <c r="D188" t="inlineStr">
        <is>
          <t>9475.59</t>
        </is>
      </c>
      <c r="E188" t="inlineStr">
        <is>
          <t>PLN</t>
        </is>
      </c>
      <c r="F188" t="inlineStr">
        <is>
          <t>2026-03-28</t>
        </is>
      </c>
    </row>
    <row r="189">
      <c r="A189" t="inlineStr">
        <is>
          <t>FI510000187</t>
        </is>
      </c>
      <c r="B189" t="inlineStr">
        <is>
          <t>CUST-055</t>
        </is>
      </c>
      <c r="C189" t="inlineStr">
        <is>
          <t>3140380815-20260715-5AD1881A76C8-2E</t>
        </is>
      </c>
      <c r="D189" t="inlineStr">
        <is>
          <t>1753.96</t>
        </is>
      </c>
      <c r="E189" t="inlineStr">
        <is>
          <t>EUR</t>
        </is>
      </c>
      <c r="F189" t="inlineStr">
        <is>
          <t>2026-08-20</t>
        </is>
      </c>
    </row>
    <row r="190">
      <c r="A190" t="inlineStr">
        <is>
          <t>FI510000188</t>
        </is>
      </c>
      <c r="B190" t="inlineStr">
        <is>
          <t>CUST-059</t>
        </is>
      </c>
      <c r="C190" t="inlineStr">
        <is>
          <t>3140380815-20260313-78C59EC8AFF0-44</t>
        </is>
      </c>
      <c r="D190" t="inlineStr">
        <is>
          <t>14544.25</t>
        </is>
      </c>
      <c r="E190" t="inlineStr">
        <is>
          <t>PLN</t>
        </is>
      </c>
      <c r="F190" t="inlineStr">
        <is>
          <t>2026-04-25</t>
        </is>
      </c>
    </row>
    <row r="191">
      <c r="A191" t="inlineStr">
        <is>
          <t>FI510000189</t>
        </is>
      </c>
      <c r="B191" t="inlineStr">
        <is>
          <t>CUST-029</t>
        </is>
      </c>
      <c r="C191" t="inlineStr">
        <is>
          <t>3140380815-20260724-44ECBCED30EE-DB</t>
        </is>
      </c>
      <c r="D191" t="inlineStr">
        <is>
          <t>23442.70</t>
        </is>
      </c>
      <c r="E191" t="inlineStr">
        <is>
          <t>PLN</t>
        </is>
      </c>
      <c r="F191" t="inlineStr">
        <is>
          <t>2026-12-17</t>
        </is>
      </c>
    </row>
    <row r="192">
      <c r="A192" t="inlineStr">
        <is>
          <t>FI510000190</t>
        </is>
      </c>
      <c r="B192" t="inlineStr">
        <is>
          <t>CUST-025</t>
        </is>
      </c>
      <c r="C192" t="inlineStr">
        <is>
          <t>3140380815-20260221-5AB7F94F2695-46</t>
        </is>
      </c>
      <c r="D192" t="inlineStr">
        <is>
          <t>8884.29</t>
        </is>
      </c>
      <c r="E192" t="inlineStr">
        <is>
          <t>PLN</t>
        </is>
      </c>
      <c r="F192" t="inlineStr">
        <is>
          <t>2026-02-28</t>
        </is>
      </c>
    </row>
    <row r="193">
      <c r="A193" t="inlineStr">
        <is>
          <t>FI510000191</t>
        </is>
      </c>
      <c r="B193" t="inlineStr">
        <is>
          <t>CUST-019</t>
        </is>
      </c>
      <c r="C193" t="inlineStr">
        <is>
          <t>3140380815-20260213-78F4CE7FD577-46</t>
        </is>
      </c>
      <c r="D193" t="inlineStr">
        <is>
          <t>2111.23</t>
        </is>
      </c>
      <c r="E193" t="inlineStr">
        <is>
          <t>PLN</t>
        </is>
      </c>
      <c r="F193" t="inlineStr">
        <is>
          <t>2026-01-04</t>
        </is>
      </c>
    </row>
    <row r="194">
      <c r="A194" t="inlineStr">
        <is>
          <t>FI510000192</t>
        </is>
      </c>
      <c r="B194" t="inlineStr">
        <is>
          <t>CUST-036</t>
        </is>
      </c>
      <c r="C194" t="inlineStr">
        <is>
          <t>3140380815-20261125-731860F775AD-1E</t>
        </is>
      </c>
      <c r="D194" t="inlineStr">
        <is>
          <t>7523.37</t>
        </is>
      </c>
      <c r="E194" t="inlineStr">
        <is>
          <t>PLN</t>
        </is>
      </c>
      <c r="F194" t="inlineStr">
        <is>
          <t>2026-06-22</t>
        </is>
      </c>
    </row>
    <row r="195">
      <c r="A195" t="inlineStr">
        <is>
          <t>FI510000193</t>
        </is>
      </c>
      <c r="B195" t="inlineStr">
        <is>
          <t>CUST-050</t>
        </is>
      </c>
      <c r="C195" t="inlineStr">
        <is>
          <t>3140380815-20260218-D681546FE8BF-38</t>
        </is>
      </c>
      <c r="D195" t="inlineStr">
        <is>
          <t>13325.86</t>
        </is>
      </c>
      <c r="E195" t="inlineStr">
        <is>
          <t>PLN</t>
        </is>
      </c>
      <c r="F195" t="inlineStr">
        <is>
          <t>2026-12-21</t>
        </is>
      </c>
    </row>
    <row r="196">
      <c r="A196" t="inlineStr">
        <is>
          <t>FI510000194</t>
        </is>
      </c>
      <c r="B196" t="inlineStr">
        <is>
          <t>CUST-045</t>
        </is>
      </c>
      <c r="C196" t="inlineStr">
        <is>
          <t>3140380815-20260618-002774EC2500-99</t>
        </is>
      </c>
      <c r="D196" t="inlineStr">
        <is>
          <t>13096.19</t>
        </is>
      </c>
      <c r="E196" t="inlineStr">
        <is>
          <t>PLN</t>
        </is>
      </c>
      <c r="F196" t="inlineStr">
        <is>
          <t>2026-12-21</t>
        </is>
      </c>
    </row>
    <row r="197">
      <c r="A197" t="inlineStr">
        <is>
          <t>FI510000195</t>
        </is>
      </c>
      <c r="B197" t="inlineStr">
        <is>
          <t>CUST-001</t>
        </is>
      </c>
      <c r="C197" t="inlineStr">
        <is>
          <t>3140380815-20261110-E1629B21DB97-17</t>
        </is>
      </c>
      <c r="D197" t="inlineStr">
        <is>
          <t>12117.98</t>
        </is>
      </c>
      <c r="E197" t="inlineStr">
        <is>
          <t>PLN</t>
        </is>
      </c>
      <c r="F197" t="inlineStr">
        <is>
          <t>2026-05-12</t>
        </is>
      </c>
    </row>
    <row r="198">
      <c r="A198" t="inlineStr">
        <is>
          <t>FI510000196</t>
        </is>
      </c>
      <c r="B198" t="inlineStr">
        <is>
          <t>CUST-004</t>
        </is>
      </c>
      <c r="C198" t="inlineStr">
        <is>
          <t>3140380815-20260909-60F4DD610030-63</t>
        </is>
      </c>
      <c r="D198" t="inlineStr">
        <is>
          <t>8090.78</t>
        </is>
      </c>
      <c r="E198" t="inlineStr">
        <is>
          <t>PLN</t>
        </is>
      </c>
      <c r="F198" t="inlineStr">
        <is>
          <t>2026-11-07</t>
        </is>
      </c>
    </row>
    <row r="199">
      <c r="A199" t="inlineStr">
        <is>
          <t>FI510000197</t>
        </is>
      </c>
      <c r="B199" t="inlineStr">
        <is>
          <t>CUST-052</t>
        </is>
      </c>
      <c r="C199" t="inlineStr">
        <is>
          <t>3140380815-20260228-B27227A03D54-05</t>
        </is>
      </c>
      <c r="D199" t="inlineStr">
        <is>
          <t>2950.99</t>
        </is>
      </c>
      <c r="E199" t="inlineStr">
        <is>
          <t>PLN</t>
        </is>
      </c>
      <c r="F199" t="inlineStr">
        <is>
          <t>2026-10-13</t>
        </is>
      </c>
    </row>
    <row r="200">
      <c r="A200" t="inlineStr">
        <is>
          <t>FI510000198</t>
        </is>
      </c>
      <c r="B200" t="inlineStr">
        <is>
          <t>CUST-027</t>
        </is>
      </c>
      <c r="C200" t="inlineStr">
        <is>
          <t>3140380815-20260405-41581E5E1153-74</t>
        </is>
      </c>
      <c r="D200" t="inlineStr">
        <is>
          <t>2770.58</t>
        </is>
      </c>
      <c r="E200" t="inlineStr">
        <is>
          <t>PLN</t>
        </is>
      </c>
      <c r="F200" t="inlineStr">
        <is>
          <t>2026-02-10</t>
        </is>
      </c>
    </row>
    <row r="201">
      <c r="A201" t="inlineStr">
        <is>
          <t>FI510000199</t>
        </is>
      </c>
      <c r="B201" t="inlineStr">
        <is>
          <t>CUST-021</t>
        </is>
      </c>
      <c r="C201" t="inlineStr">
        <is>
          <t>3140380815-20261106-E64E3BBB9681-D7</t>
        </is>
      </c>
      <c r="D201" t="inlineStr">
        <is>
          <t>19776.58</t>
        </is>
      </c>
      <c r="E201" t="inlineStr">
        <is>
          <t>PLN</t>
        </is>
      </c>
      <c r="F201" t="inlineStr">
        <is>
          <t>2026-11-12</t>
        </is>
      </c>
    </row>
    <row r="202">
      <c r="A202" t="inlineStr">
        <is>
          <t>FI519999999</t>
        </is>
      </c>
      <c r="B202" t="inlineStr">
        <is>
          <t>CUST-052</t>
        </is>
      </c>
      <c r="C202" t="inlineStr">
        <is>
          <t>3140380815-20260612-8A9367026FC0-81</t>
        </is>
      </c>
      <c r="D202" t="inlineStr">
        <is>
          <t>17427.77</t>
        </is>
      </c>
      <c r="E202" t="inlineStr">
        <is>
          <t>PLN</t>
        </is>
      </c>
      <c r="F202" t="inlineStr">
        <is>
          <t>2026-09-15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38" customWidth="1" style="3" min="2" max="2"/>
    <col width="12" customWidth="1" min="3" max="3"/>
    <col width="12" customWidth="1" min="4" max="4"/>
    <col width="13" customWidth="1" min="5" max="5"/>
    <col width="12" customWidth="1" min="6" max="6"/>
    <col width="12" customWidth="1" min="8" max="8"/>
    <col width="38" customWidth="1" style="3" min="9" max="9"/>
    <col width="15" customWidth="1" min="10" max="10"/>
    <col width="12" customWidth="1" min="11" max="11"/>
    <col width="12" customWidth="1" min="12" max="12"/>
  </cols>
  <sheetData>
    <row r="1">
      <c r="A1" s="4" t="inlineStr">
        <is>
          <t>seller_nip</t>
        </is>
      </c>
      <c r="B1" s="4" t="inlineStr">
        <is>
          <t>ksef_number</t>
        </is>
      </c>
      <c r="C1" s="4" t="inlineStr">
        <is>
          <t>amount</t>
        </is>
      </c>
      <c r="D1" s="4" t="inlineStr">
        <is>
          <t>currency</t>
        </is>
      </c>
      <c r="E1" s="4" t="inlineStr">
        <is>
          <t>description</t>
        </is>
      </c>
      <c r="F1" s="4" t="inlineStr">
        <is>
          <t>group_key</t>
        </is>
      </c>
      <c r="H1" s="6" t="inlineStr">
        <is>
          <t>group_key</t>
        </is>
      </c>
      <c r="I1" s="6" t="inlineStr">
        <is>
          <t>iz</t>
        </is>
      </c>
      <c r="J1" s="6" t="inlineStr">
        <is>
          <t>invoice_count</t>
        </is>
      </c>
      <c r="K1" s="6" t="inlineStr">
        <is>
          <t>status</t>
        </is>
      </c>
      <c r="L1" s="6" t="inlineStr">
        <is>
          <t>error_code</t>
        </is>
      </c>
    </row>
    <row r="6">
      <c r="N6" s="5" t="inlineStr">
        <is>
          <t>Calls KSeF through the ksefiz helper (Config &gt; helper_path, environment, profile).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style="3" min="1" max="1"/>
    <col width="38" customWidth="1" style="3" min="3" max="3"/>
    <col width="38" customWidth="1" style="3" min="4" max="4"/>
    <col width="28" customWidth="1" min="5" max="5"/>
    <col width="14" customWidth="1" min="6" max="6"/>
    <col width="12" customWidth="1" min="7" max="7"/>
    <col width="12" customWidth="1" min="8" max="8"/>
  </cols>
  <sheetData>
    <row r="1">
      <c r="A1" s="4" t="inlineStr">
        <is>
          <t>ksef_number</t>
        </is>
      </c>
      <c r="C1" s="6" t="inlineStr">
        <is>
          <t>ksef_number</t>
        </is>
      </c>
      <c r="D1" s="6" t="inlineStr">
        <is>
          <t>iz</t>
        </is>
      </c>
      <c r="E1" s="6" t="inlineStr">
        <is>
          <t>created_in_current_context</t>
        </is>
      </c>
      <c r="F1" s="6" t="inlineStr">
        <is>
          <t>date_created</t>
        </is>
      </c>
      <c r="G1" s="6" t="inlineStr">
        <is>
          <t>status</t>
        </is>
      </c>
      <c r="H1" s="6" t="inlineStr">
        <is>
          <t>error_code</t>
        </is>
      </c>
    </row>
    <row r="4">
      <c r="J4" s="5" t="inlineStr">
        <is>
          <t>Calls KSeF through the ksefiz helper (Config &gt; helper_path, environment, profile).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26" customWidth="1" min="4" max="4"/>
  </cols>
  <sheetData>
    <row r="1">
      <c r="A1" t="inlineStr">
        <is>
          <t>date_created_from</t>
        </is>
      </c>
    </row>
    <row r="2">
      <c r="A2" t="inlineStr">
        <is>
          <t>date_created_to</t>
        </is>
      </c>
    </row>
    <row r="3">
      <c r="A3" t="inlineStr">
        <is>
          <t>own_only</t>
        </is>
      </c>
      <c r="B3" t="b">
        <v>0</v>
      </c>
    </row>
    <row r="4">
      <c r="A4" s="5" t="inlineStr">
        <is>
          <t>Ranges over 100 days are split into 100-day windows automatically.</t>
        </is>
      </c>
      <c r="F4" s="5" t="inlineStr">
        <is>
          <t>Calls KSeF through the ksefiz helper (Config &gt; helper_path, environment, profile).</t>
        </is>
      </c>
    </row>
    <row r="5">
      <c r="A5" s="6" t="inlineStr">
        <is>
          <t>iz</t>
        </is>
      </c>
      <c r="B5" s="6" t="inlineStr">
        <is>
          <t>date_created</t>
        </is>
      </c>
      <c r="C5" s="6" t="inlineStr">
        <is>
          <t>invoice_count</t>
        </is>
      </c>
      <c r="D5" s="6" t="inlineStr">
        <is>
          <t>created_in_current_context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60" customWidth="1" min="7" max="7"/>
    <col width="12" customWidth="1" min="8" max="8"/>
    <col width="16" customWidth="1" min="9" max="9"/>
  </cols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environment</t>
        </is>
      </c>
      <c r="D1" s="4" t="inlineStr">
        <is>
          <t>operation</t>
        </is>
      </c>
      <c r="E1" s="4" t="inlineStr">
        <is>
          <t>request_count</t>
        </is>
      </c>
      <c r="F1" s="4" t="inlineStr">
        <is>
          <t>input_hash</t>
        </is>
      </c>
      <c r="G1" s="4" t="inlineStr">
        <is>
          <t>result</t>
        </is>
      </c>
      <c r="H1" s="4" t="inlineStr">
        <is>
          <t>error_code</t>
        </is>
      </c>
      <c r="I1" s="4" t="inlineStr">
        <is>
          <t>correlation_id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2" customWidth="1" style="3" min="2" max="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8" max="8"/>
    <col width="12" customWidth="1" style="3" min="9" max="9"/>
  </cols>
  <sheetData>
    <row r="1">
      <c r="A1" s="7" t="inlineStr">
        <is>
          <t>input</t>
        </is>
      </c>
      <c r="B1" s="4" t="inlineStr">
        <is>
          <t>kind</t>
        </is>
      </c>
      <c r="C1" s="4" t="inlineStr">
        <is>
          <t>normalised</t>
        </is>
      </c>
      <c r="D1" s="4" t="inlineStr">
        <is>
          <t>crc_ok</t>
        </is>
      </c>
      <c r="E1" s="4" t="inlineStr">
        <is>
          <t>valid</t>
        </is>
      </c>
      <c r="F1" s="4" t="inlineStr">
        <is>
          <t>reason</t>
        </is>
      </c>
      <c r="H1" s="7" t="inlineStr">
        <is>
          <t>text</t>
        </is>
      </c>
      <c r="I1" s="4" t="inlineStr">
        <is>
          <t>found</t>
        </is>
      </c>
      <c r="K1" t="n">
        <v>23</v>
      </c>
    </row>
    <row r="2">
      <c r="A2" s="8" t="inlineStr">
        <is>
          <t>1111111111-IZ202607-65ED02180000-E7</t>
        </is>
      </c>
      <c r="B2" t="inlineStr">
        <is>
          <t>IZ</t>
        </is>
      </c>
      <c r="C2" t="inlineStr">
        <is>
          <t>1111111111-IZ202607-65ED02180000-E7</t>
        </is>
      </c>
      <c r="D2" t="inlineStr">
        <is>
          <t>Y</t>
        </is>
      </c>
      <c r="E2" t="inlineStr">
        <is>
          <t>Y</t>
        </is>
      </c>
      <c r="F2" t="inlineStr">
        <is>
          <t>OK</t>
        </is>
      </c>
      <c r="H2" s="8" t="inlineStr">
        <is>
          <t>Payment 1111111111-IZ202607-65ED02180000-E7 thanks</t>
        </is>
      </c>
      <c r="I2" t="inlineStr">
        <is>
          <t>1111111111-IZ202607-65ED02180000-E7:Y</t>
        </is>
      </c>
      <c r="K2" t="n">
        <v>19</v>
      </c>
    </row>
    <row r="3">
      <c r="A3" s="8" t="inlineStr">
        <is>
          <t>1111111111-iz202607-65ed02180000-e7</t>
        </is>
      </c>
      <c r="B3" t="inlineStr">
        <is>
          <t>IZ</t>
        </is>
      </c>
      <c r="C3" t="inlineStr">
        <is>
          <t>1111111111-IZ202607-65ED02180000-E7</t>
        </is>
      </c>
      <c r="D3" t="inlineStr">
        <is>
          <t>Y</t>
        </is>
      </c>
      <c r="E3" t="inlineStr">
        <is>
          <t>Y</t>
        </is>
      </c>
      <c r="F3" t="inlineStr">
        <is>
          <t>OK</t>
        </is>
      </c>
      <c r="H3" s="8" t="inlineStr">
        <is>
          <t>REF:1111111111-IZ202607-65ED02180000-E7/PLN</t>
        </is>
      </c>
      <c r="I3" t="inlineStr">
        <is>
          <t>1111111111-IZ202607-65ED02180000-E7:Y</t>
        </is>
      </c>
    </row>
    <row r="4">
      <c r="A4" s="8" t="inlineStr">
        <is>
          <t>1111111111IZ20260765ED02180000E7</t>
        </is>
      </c>
      <c r="B4" t="inlineStr">
        <is>
          <t>IZ</t>
        </is>
      </c>
      <c r="C4" t="inlineStr">
        <is>
          <t>1111111111-IZ202607-65ED02180000-E7</t>
        </is>
      </c>
      <c r="D4" t="inlineStr">
        <is>
          <t>Y</t>
        </is>
      </c>
      <c r="E4" t="inlineStr">
        <is>
          <t>Y</t>
        </is>
      </c>
      <c r="F4" t="inlineStr">
        <is>
          <t>OK</t>
        </is>
      </c>
      <c r="H4" s="8" t="inlineStr">
        <is>
          <t>FV1111111111IZ20260765ED02180000E7</t>
        </is>
      </c>
      <c r="I4" t="inlineStr">
        <is>
          <t>1111111111-IZ202607-65ED02180000-E7:Y</t>
        </is>
      </c>
    </row>
    <row r="5">
      <c r="A5" s="8" t="inlineStr">
        <is>
          <t>1111111111 IZ202607 65ED02180000 E7</t>
        </is>
      </c>
      <c r="B5" t="inlineStr">
        <is>
          <t>IZ</t>
        </is>
      </c>
      <c r="C5" t="inlineStr">
        <is>
          <t>1111111111-IZ202607-65ED02180000-E7</t>
        </is>
      </c>
      <c r="D5" t="inlineStr">
        <is>
          <t>Y</t>
        </is>
      </c>
      <c r="E5" t="inlineStr">
        <is>
          <t>Y</t>
        </is>
      </c>
      <c r="F5" t="inlineStr">
        <is>
          <t>OK</t>
        </is>
      </c>
      <c r="H5" s="8" t="inlineStr">
        <is>
          <t>zaplata 1111111111-iz202607-65ed02180000-e7</t>
        </is>
      </c>
      <c r="I5" t="inlineStr">
        <is>
          <t>1111111111-IZ202607-65ED02180000-E7:Y</t>
        </is>
      </c>
    </row>
    <row r="6">
      <c r="A6" s="8" t="inlineStr">
        <is>
          <t xml:space="preserve"> 1111111111-IZ202607-65ED02180000-E7 </t>
        </is>
      </c>
      <c r="B6" t="inlineStr">
        <is>
          <t>IZ</t>
        </is>
      </c>
      <c r="C6" t="inlineStr">
        <is>
          <t>1111111111-IZ202607-65ED02180000-E7</t>
        </is>
      </c>
      <c r="D6" t="inlineStr">
        <is>
          <t>Y</t>
        </is>
      </c>
      <c r="E6" t="inlineStr">
        <is>
          <t>Y</t>
        </is>
      </c>
      <c r="F6" t="inlineStr">
        <is>
          <t>OK</t>
        </is>
      </c>
      <c r="H6" s="8" t="inlineStr">
        <is>
          <t>IZ 1111111111 IZ202607 65ED02180000 E7 end</t>
        </is>
      </c>
      <c r="I6" t="inlineStr">
        <is>
          <t>1111111111-IZ202607-65ED02180000-E7:Y</t>
        </is>
      </c>
    </row>
    <row r="7">
      <c r="A7" s="8" t="inlineStr">
        <is>
          <t>5265877635-20250826-0100001AF629-AF</t>
        </is>
      </c>
      <c r="B7" t="inlineStr">
        <is>
          <t>KSEF</t>
        </is>
      </c>
      <c r="C7" t="inlineStr">
        <is>
          <t>5265877635-20250826-0100001AF629-AF</t>
        </is>
      </c>
      <c r="D7" t="inlineStr">
        <is>
          <t>Y</t>
        </is>
      </c>
      <c r="E7" t="inlineStr">
        <is>
          <t>Y</t>
        </is>
      </c>
      <c r="F7" t="inlineStr">
        <is>
          <t>OK</t>
        </is>
      </c>
      <c r="H7" s="8" t="inlineStr">
        <is>
          <t>1111111111-IZ202607-
65ED02180000-E7</t>
        </is>
      </c>
      <c r="I7" t="inlineStr">
        <is>
          <t>1111111111-IZ202607-65ED02180000-E7:Y</t>
        </is>
      </c>
    </row>
    <row r="8">
      <c r="A8" s="8" t="inlineStr">
        <is>
          <t>5265877635-20250826-010000-1AF629-AF</t>
        </is>
      </c>
      <c r="B8" t="inlineStr">
        <is>
          <t>KSEF</t>
        </is>
      </c>
      <c r="C8" t="inlineStr">
        <is>
          <t>5265877635-20250826-0100001AF629-AF</t>
        </is>
      </c>
      <c r="D8" t="inlineStr">
        <is>
          <t>Y</t>
        </is>
      </c>
      <c r="E8" t="inlineStr">
        <is>
          <t>Y</t>
        </is>
      </c>
      <c r="F8" t="inlineStr">
        <is>
          <t>OK</t>
        </is>
      </c>
      <c r="H8" s="8" t="inlineStr">
        <is>
          <t>1111111111-
   IZ202607-65ED02180000-E7</t>
        </is>
      </c>
      <c r="I8" t="inlineStr">
        <is>
          <t>1111111111-IZ202607-65ED02180000-E7:Y</t>
        </is>
      </c>
    </row>
    <row r="9">
      <c r="A9" s="8" t="inlineStr">
        <is>
          <t>7340009461-IZ202612-0A1B2C3D4E5F-B0</t>
        </is>
      </c>
      <c r="B9" t="inlineStr">
        <is>
          <t>IZ</t>
        </is>
      </c>
      <c r="C9" t="inlineStr">
        <is>
          <t>7340009461-IZ202612-0A1B2C3D4E5F-B0</t>
        </is>
      </c>
      <c r="D9" t="inlineStr">
        <is>
          <t>Y</t>
        </is>
      </c>
      <c r="E9" t="inlineStr">
        <is>
          <t>Y</t>
        </is>
      </c>
      <c r="F9" t="inlineStr">
        <is>
          <t>OK</t>
        </is>
      </c>
      <c r="H9" s="8" t="inlineStr">
        <is>
          <t>11111
11111-IZ202607-65ED02180000-E7</t>
        </is>
      </c>
      <c r="I9" t="inlineStr">
        <is>
          <t>1111111111-IZ202607-65ED02180000-E7:Y</t>
        </is>
      </c>
    </row>
    <row r="10">
      <c r="A10" s="8" t="inlineStr">
        <is>
          <t>7340009461-20261130-00FF00FF00FF-77</t>
        </is>
      </c>
      <c r="B10" t="inlineStr">
        <is>
          <t>KSEF</t>
        </is>
      </c>
      <c r="C10" t="inlineStr">
        <is>
          <t>7340009461-20261130-00FF00FF00FF-77</t>
        </is>
      </c>
      <c r="D10" t="inlineStr">
        <is>
          <t>Y</t>
        </is>
      </c>
      <c r="E10" t="inlineStr">
        <is>
          <t>Y</t>
        </is>
      </c>
      <c r="F10" t="inlineStr">
        <is>
          <t>OK</t>
        </is>
      </c>
      <c r="H10" s="8" t="inlineStr">
        <is>
          <t>two: 1111111111-IZ202607-65ED02180000-E7; 5265877635-20250826-0100001AF629-AF</t>
        </is>
      </c>
      <c r="I10" t="inlineStr">
        <is>
          <t>1111111111-IZ202607-65ED02180000-E7:Y|5265877635-20250826-0100001AF629-AF:Y</t>
        </is>
      </c>
    </row>
    <row r="11">
      <c r="A11" s="8" t="inlineStr">
        <is>
          <t>1111111111-IZ202607-65ED02180000-E8</t>
        </is>
      </c>
      <c r="B11" t="inlineStr">
        <is>
          <t>IZ</t>
        </is>
      </c>
      <c r="C11" t="inlineStr">
        <is>
          <t>1111111111-IZ202607-65ED02180000-E8</t>
        </is>
      </c>
      <c r="D11" t="inlineStr">
        <is>
          <t>N</t>
        </is>
      </c>
      <c r="E11" t="inlineStr">
        <is>
          <t>N</t>
        </is>
      </c>
      <c r="F11" t="inlineStr">
        <is>
          <t>crc</t>
        </is>
      </c>
      <c r="H11" s="8" t="inlineStr">
        <is>
          <t>7340009461-IZ202612-0A1B2C3D4E5F-B0,7340009461-20261130-00FF00FF00FF-77</t>
        </is>
      </c>
      <c r="I11" t="inlineStr">
        <is>
          <t>7340009461-IZ202612-0A1B2C3D4E5F-B0:Y|7340009461-20261130-00FF00FF00FF-77:Y</t>
        </is>
      </c>
    </row>
    <row r="12">
      <c r="A12" s="8" t="inlineStr">
        <is>
          <t>5265877635-20250826-0100001AF629-00</t>
        </is>
      </c>
      <c r="B12" t="inlineStr">
        <is>
          <t>KSEF</t>
        </is>
      </c>
      <c r="C12" t="inlineStr">
        <is>
          <t>5265877635-20250826-0100001AF629-00</t>
        </is>
      </c>
      <c r="D12" t="inlineStr">
        <is>
          <t>N</t>
        </is>
      </c>
      <c r="E12" t="inlineStr">
        <is>
          <t>N</t>
        </is>
      </c>
      <c r="F12" t="inlineStr">
        <is>
          <t>crc</t>
        </is>
      </c>
      <c r="H12" s="8" t="inlineStr">
        <is>
          <t>decoy 1111111111-IZ202607-65ED02180000-E8</t>
        </is>
      </c>
      <c r="I12" t="inlineStr">
        <is>
          <t>1111111111-IZ202607-65ED02180000-E8:N</t>
        </is>
      </c>
    </row>
    <row r="13">
      <c r="A13" s="8" t="inlineStr">
        <is>
          <t>0111111111-IZ202607-65ED02180000-E7</t>
        </is>
      </c>
      <c r="B13" t="inlineStr">
        <is>
          <t>IZ</t>
        </is>
      </c>
      <c r="C13" t="inlineStr">
        <is>
          <t>0111111111-IZ202607-65ED02180000-E7</t>
        </is>
      </c>
      <c r="D13" t="inlineStr">
        <is>
          <t>N</t>
        </is>
      </c>
      <c r="E13" t="inlineStr">
        <is>
          <t>N</t>
        </is>
      </c>
      <c r="F13" t="inlineStr">
        <is>
          <t>nip</t>
        </is>
      </c>
      <c r="H13" s="8" t="inlineStr">
        <is>
          <t>91111111111-IZ202607-65ED02180000-E7</t>
        </is>
      </c>
    </row>
    <row r="14">
      <c r="A14" s="8" t="inlineStr">
        <is>
          <t>1001111111-IZ202607-65ED02180000-E7</t>
        </is>
      </c>
      <c r="B14" t="inlineStr">
        <is>
          <t>IZ</t>
        </is>
      </c>
      <c r="C14" t="inlineStr">
        <is>
          <t>1001111111-IZ202607-65ED02180000-E7</t>
        </is>
      </c>
      <c r="D14" t="inlineStr">
        <is>
          <t>N</t>
        </is>
      </c>
      <c r="E14" t="inlineStr">
        <is>
          <t>N</t>
        </is>
      </c>
      <c r="F14" t="inlineStr">
        <is>
          <t>nip</t>
        </is>
      </c>
      <c r="H14" s="8" t="inlineStr">
        <is>
          <t>1111111111-IZ202607-65ED02180000-E7A</t>
        </is>
      </c>
    </row>
    <row r="15">
      <c r="A15" s="8" t="inlineStr">
        <is>
          <t>1111111111-IZ202613-65ED02180000-E7</t>
        </is>
      </c>
      <c r="B15" t="inlineStr">
        <is>
          <t>IZ</t>
        </is>
      </c>
      <c r="C15" t="inlineStr">
        <is>
          <t>1111111111-IZ202613-65ED02180000-E7</t>
        </is>
      </c>
      <c r="D15" t="inlineStr">
        <is>
          <t>N</t>
        </is>
      </c>
      <c r="E15" t="inlineStr">
        <is>
          <t>N</t>
        </is>
      </c>
      <c r="F15" t="inlineStr">
        <is>
          <t>date</t>
        </is>
      </c>
      <c r="H15" s="8" t="inlineStr">
        <is>
          <t>1111111111-IZ202607-65ED02180000-E7PLN</t>
        </is>
      </c>
      <c r="I15" t="inlineStr">
        <is>
          <t>1111111111-IZ202607-65ED02180000-E7:Y</t>
        </is>
      </c>
    </row>
    <row r="16">
      <c r="A16" s="8" t="inlineStr">
        <is>
          <t>1111111111-IZ201907-65ED02180000-E7</t>
        </is>
      </c>
      <c r="B16" t="inlineStr">
        <is>
          <t>IZ</t>
        </is>
      </c>
      <c r="C16" t="inlineStr">
        <is>
          <t>1111111111-IZ201907-65ED02180000-E7</t>
        </is>
      </c>
      <c r="D16" t="inlineStr">
        <is>
          <t>N</t>
        </is>
      </c>
      <c r="E16" t="inlineStr">
        <is>
          <t>N</t>
        </is>
      </c>
      <c r="F16" t="inlineStr">
        <is>
          <t>date</t>
        </is>
      </c>
      <c r="H16" s="8" t="inlineStr">
        <is>
          <t>5265877635202508260100001AF629AF ok</t>
        </is>
      </c>
      <c r="I16" t="inlineStr">
        <is>
          <t>5265877635-20250826-0100001AF629-AF:Y</t>
        </is>
      </c>
    </row>
    <row r="17">
      <c r="A17" s="8" t="inlineStr">
        <is>
          <t>5265877635-20251326-0100001AF629-AF</t>
        </is>
      </c>
      <c r="B17" t="inlineStr">
        <is>
          <t>KSEF</t>
        </is>
      </c>
      <c r="C17" t="inlineStr">
        <is>
          <t>5265877635-20251326-0100001AF629-AF</t>
        </is>
      </c>
      <c r="D17" t="inlineStr">
        <is>
          <t>N</t>
        </is>
      </c>
      <c r="E17" t="inlineStr">
        <is>
          <t>N</t>
        </is>
      </c>
      <c r="F17" t="inlineStr">
        <is>
          <t>date</t>
        </is>
      </c>
      <c r="H17" s="8" t="inlineStr">
        <is>
          <t>PL61109010140000071219812874 no ids</t>
        </is>
      </c>
    </row>
    <row r="18">
      <c r="A18" s="8" t="inlineStr">
        <is>
          <t>5265877635-20250832-0100001AF629-AF</t>
        </is>
      </c>
      <c r="B18" t="inlineStr">
        <is>
          <t>KSEF</t>
        </is>
      </c>
      <c r="C18" t="inlineStr">
        <is>
          <t>5265877635-20250832-0100001AF629-AF</t>
        </is>
      </c>
      <c r="D18" t="inlineStr">
        <is>
          <t>N</t>
        </is>
      </c>
      <c r="E18" t="inlineStr">
        <is>
          <t>N</t>
        </is>
      </c>
      <c r="F18" t="inlineStr">
        <is>
          <t>date</t>
        </is>
      </c>
      <c r="H18" s="8" t="inlineStr">
        <is>
          <t>FV/2026/10/123 1111111111</t>
        </is>
      </c>
    </row>
    <row r="19">
      <c r="A19" s="8" t="inlineStr">
        <is>
          <t>1111111111-IZ202607-65ED0218000G-E7</t>
        </is>
      </c>
      <c r="B19" t="inlineStr">
        <is>
          <t>IZ</t>
        </is>
      </c>
      <c r="C19" t="inlineStr">
        <is>
          <t>1111111111-IZ202607-65ED0218000G-E7</t>
        </is>
      </c>
      <c r="D19" t="inlineStr">
        <is>
          <t>N</t>
        </is>
      </c>
      <c r="E19" t="inlineStr">
        <is>
          <t>N</t>
        </is>
      </c>
      <c r="F19" t="inlineStr">
        <is>
          <t>format</t>
        </is>
      </c>
      <c r="H19" s="8" t="inlineStr">
        <is>
          <t>1111111111----IZ202607-65ED02180000-E7</t>
        </is>
      </c>
    </row>
    <row r="20">
      <c r="A20" s="8" t="inlineStr">
        <is>
          <t>1111111111-IZ202607-65ED0218000-E7</t>
        </is>
      </c>
      <c r="D20" t="inlineStr">
        <is>
          <t>N</t>
        </is>
      </c>
      <c r="E20" t="inlineStr">
        <is>
          <t>N</t>
        </is>
      </c>
      <c r="F20" t="inlineStr">
        <is>
          <t>format</t>
        </is>
      </c>
      <c r="H20" s="8" t="inlineStr">
        <is>
          <t>1111111111---IZ202607-65ED02180000-E7</t>
        </is>
      </c>
      <c r="I20" t="inlineStr">
        <is>
          <t>1111111111-IZ202607-65ED02180000-E7:Y</t>
        </is>
      </c>
    </row>
    <row r="21">
      <c r="A21" s="8" t="inlineStr">
        <is>
          <t>1111111111-XX202607-65ED02180000-E7</t>
        </is>
      </c>
      <c r="B21" t="inlineStr">
        <is>
          <t>KSEF</t>
        </is>
      </c>
      <c r="C21" t="inlineStr">
        <is>
          <t>1111111111-XX202607-65ED02180000-E7</t>
        </is>
      </c>
      <c r="D21" t="inlineStr">
        <is>
          <t>N</t>
        </is>
      </c>
      <c r="E21" t="inlineStr">
        <is>
          <t>N</t>
        </is>
      </c>
      <c r="F21" t="inlineStr">
        <is>
          <t>format</t>
        </is>
      </c>
      <c r="H21" s="8" t="n"/>
    </row>
    <row r="22">
      <c r="A22" s="8" t="n"/>
      <c r="D22" t="inlineStr">
        <is>
          <t>N</t>
        </is>
      </c>
      <c r="E22" t="inlineStr">
        <is>
          <t>N</t>
        </is>
      </c>
      <c r="F22" t="inlineStr">
        <is>
          <t>format</t>
        </is>
      </c>
      <c r="H22" s="8" t="n"/>
    </row>
    <row r="23">
      <c r="A23" s="8" t="inlineStr">
        <is>
          <t>hello world</t>
        </is>
      </c>
      <c r="D23" t="inlineStr">
        <is>
          <t>N</t>
        </is>
      </c>
      <c r="E23" t="inlineStr">
        <is>
          <t>N</t>
        </is>
      </c>
      <c r="F23" t="inlineStr">
        <is>
          <t>format</t>
        </is>
      </c>
      <c r="H23" s="8" t="n"/>
    </row>
    <row r="24">
      <c r="A24" s="8" t="inlineStr">
        <is>
          <t>1111111111-IZ202607-65ED02180000-E7X</t>
        </is>
      </c>
      <c r="D24" t="inlineStr">
        <is>
          <t>N</t>
        </is>
      </c>
      <c r="E24" t="inlineStr">
        <is>
          <t>N</t>
        </is>
      </c>
      <c r="F24" t="inlineStr">
        <is>
          <t>format</t>
        </is>
      </c>
      <c r="H24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2" customWidth="1" style="3" min="2" max="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8" max="8"/>
    <col width="13" customWidth="1" style="3" min="9" max="9"/>
    <col width="12" customWidth="1" style="3" min="10" max="10"/>
    <col width="12" customWidth="1" style="3" min="11" max="11"/>
    <col width="13" customWidth="1" style="3" min="12" max="12"/>
    <col width="16" customWidth="1" style="3" min="13" max="13"/>
    <col width="12" customWidth="1" style="3" min="15" max="15"/>
    <col width="12" customWidth="1" style="3" min="16" max="16"/>
    <col width="13" customWidth="1" style="3" min="17" max="17"/>
    <col width="12" customWidth="1" style="3" min="18" max="18"/>
    <col width="12" customWidth="1" style="3" min="19" max="19"/>
    <col width="12" customWidth="1" style="3" min="20" max="20"/>
    <col width="12" customWidth="1" style="3" min="22" max="22"/>
    <col width="13" customWidth="1" style="3" min="23" max="23"/>
    <col width="12" customWidth="1" style="3" min="24" max="24"/>
    <col width="12" customWidth="1" style="3" min="25" max="25"/>
    <col width="13" customWidth="1" style="3" min="26" max="26"/>
    <col width="12" customWidth="1" style="3" min="27" max="27"/>
  </cols>
  <sheetData>
    <row r="1">
      <c r="A1" s="4" t="inlineStr">
        <is>
          <t>line_id</t>
        </is>
      </c>
      <c r="B1" s="4" t="inlineStr">
        <is>
          <t>date</t>
        </is>
      </c>
      <c r="C1" s="4" t="inlineStr">
        <is>
          <t>amount</t>
        </is>
      </c>
      <c r="D1" s="4" t="inlineStr">
        <is>
          <t>currency</t>
        </is>
      </c>
      <c r="E1" s="4" t="inlineStr">
        <is>
          <t>payer</t>
        </is>
      </c>
      <c r="F1" s="4" t="inlineStr">
        <is>
          <t>free_text</t>
        </is>
      </c>
      <c r="H1" s="4" t="inlineStr">
        <is>
          <t>iz</t>
        </is>
      </c>
      <c r="I1" s="4" t="inlineStr">
        <is>
          <t>ksef_number</t>
        </is>
      </c>
      <c r="J1" s="4" t="inlineStr">
        <is>
          <t>amount</t>
        </is>
      </c>
      <c r="K1" s="4" t="inlineStr">
        <is>
          <t>currency</t>
        </is>
      </c>
      <c r="L1" s="4" t="inlineStr">
        <is>
          <t>description</t>
        </is>
      </c>
      <c r="M1" s="4" t="inlineStr">
        <is>
          <t>details_hidden</t>
        </is>
      </c>
      <c r="O1" s="4" t="inlineStr">
        <is>
          <t>doc_no</t>
        </is>
      </c>
      <c r="P1" s="4" t="inlineStr">
        <is>
          <t>customer</t>
        </is>
      </c>
      <c r="Q1" s="4" t="inlineStr">
        <is>
          <t>ksef_number</t>
        </is>
      </c>
      <c r="R1" s="4" t="inlineStr">
        <is>
          <t>amount</t>
        </is>
      </c>
      <c r="S1" s="4" t="inlineStr">
        <is>
          <t>currency</t>
        </is>
      </c>
      <c r="T1" s="4" t="inlineStr">
        <is>
          <t>due_date</t>
        </is>
      </c>
      <c r="V1" s="4" t="inlineStr">
        <is>
          <t>seller_nip</t>
        </is>
      </c>
      <c r="W1" s="4" t="inlineStr">
        <is>
          <t>ksef_number</t>
        </is>
      </c>
      <c r="X1" s="4" t="inlineStr">
        <is>
          <t>amount</t>
        </is>
      </c>
      <c r="Y1" s="4" t="inlineStr">
        <is>
          <t>currency</t>
        </is>
      </c>
      <c r="Z1" s="4" t="inlineStr">
        <is>
          <t>description</t>
        </is>
      </c>
      <c r="AA1" s="4" t="inlineStr">
        <is>
          <t>group_key</t>
        </is>
      </c>
      <c r="AC1" t="n">
        <v>1000</v>
      </c>
      <c r="AD1" t="inlineStr">
        <is>
          <t>Synthetic sample data (seeded generator, NIPs fail the checksum on purpose).</t>
        </is>
      </c>
    </row>
    <row r="2">
      <c r="A2" t="inlineStr">
        <is>
          <t>L0001</t>
        </is>
      </c>
      <c r="B2" t="inlineStr">
        <is>
          <t>2026-12-02</t>
        </is>
      </c>
      <c r="C2" t="inlineStr">
        <is>
          <t>36149.59</t>
        </is>
      </c>
      <c r="D2" t="inlineStr">
        <is>
          <t>PLN</t>
        </is>
      </c>
      <c r="E2" t="inlineStr">
        <is>
          <t>PAYER-027</t>
        </is>
      </c>
      <c r="F2" t="inlineStr">
        <is>
          <t>FV/2027/09/948 PL43358209357075010696462214 Settlement Z0FD1QBTBGY844A523CWK-NL4ZR9Q40MDU4 314038081520260903B0909D899DC4EB KRSPJN558CXK-XK6JA0TLK15MZEV95M9EED</t>
        </is>
      </c>
      <c r="H2" t="inlineStr">
        <is>
          <t>3140380815-IZ202612-A4A052D3572A-B4</t>
        </is>
      </c>
      <c r="I2" t="inlineStr">
        <is>
          <t>3140380815-20260101-A5307887355A-23</t>
        </is>
      </c>
      <c r="J2" t="inlineStr">
        <is>
          <t>23429.52</t>
        </is>
      </c>
      <c r="K2" t="inlineStr">
        <is>
          <t>PLN</t>
        </is>
      </c>
      <c r="M2" t="inlineStr">
        <is>
          <t>false</t>
        </is>
      </c>
      <c r="O2" t="inlineStr">
        <is>
          <t>FI510000000</t>
        </is>
      </c>
      <c r="P2" t="inlineStr">
        <is>
          <t>CUST-003</t>
        </is>
      </c>
      <c r="Q2" t="inlineStr">
        <is>
          <t>3140380815-20260928-BC55FDF88BA9-03</t>
        </is>
      </c>
      <c r="R2" t="inlineStr">
        <is>
          <t>1962.53</t>
        </is>
      </c>
      <c r="S2" t="inlineStr">
        <is>
          <t>EUR</t>
        </is>
      </c>
      <c r="T2" t="inlineStr">
        <is>
          <t>2026-07-28</t>
        </is>
      </c>
      <c r="V2" t="inlineStr">
        <is>
          <t>3140380815</t>
        </is>
      </c>
      <c r="W2" t="inlineStr">
        <is>
          <t>3140380815-20260105-95482B719AE1-BC</t>
        </is>
      </c>
      <c r="X2" t="inlineStr">
        <is>
          <t>21868.00</t>
        </is>
      </c>
      <c r="Y2" t="inlineStr">
        <is>
          <t>PLN</t>
        </is>
      </c>
      <c r="Z2" t="inlineStr">
        <is>
          <t>Payment for FI510000001</t>
        </is>
      </c>
      <c r="AA2" t="inlineStr">
        <is>
          <t>SAMPLE-PAID</t>
        </is>
      </c>
      <c r="AC2" t="n">
        <v>160</v>
      </c>
    </row>
    <row r="3">
      <c r="A3" t="inlineStr">
        <is>
          <t>L0002</t>
        </is>
      </c>
      <c r="B3" t="inlineStr">
        <is>
          <t>2026-01-19</t>
        </is>
      </c>
      <c r="C3" t="inlineStr">
        <is>
          <t>37107.96</t>
        </is>
      </c>
      <c r="D3" t="inlineStr">
        <is>
          <t>PLN</t>
        </is>
      </c>
      <c r="E3" t="inlineStr">
        <is>
          <t>PAYER-012</t>
        </is>
      </c>
      <c r="F3" t="inlineStr">
        <is>
          <t>FV/2027/08/950 -5RJHZ1YN3S8UL8JN3WW-PFC5WC44W88PDF 3140380815-iz202607-9537f14607d4-86 FV/2027/11/471 Przelew CLN9FN0GNZQ9H-71TN9KX6NC29AV4C-VU12 314038
0815-20260228-B27227A03D54-05 Zaplata za PL40745463685694931513202686</t>
        </is>
      </c>
      <c r="H3" t="inlineStr">
        <is>
          <t>3140380815-IZ202612-A4A052D3572A-B4</t>
        </is>
      </c>
      <c r="I3" t="inlineStr">
        <is>
          <t>3140380815-20260623-BA8EBB42F062-41</t>
        </is>
      </c>
      <c r="M3" t="inlineStr">
        <is>
          <t>true</t>
        </is>
      </c>
      <c r="O3" t="inlineStr">
        <is>
          <t>FI510000001</t>
        </is>
      </c>
      <c r="P3" t="inlineStr">
        <is>
          <t>CUST-003</t>
        </is>
      </c>
      <c r="Q3" t="inlineStr">
        <is>
          <t>3140380815-20260105-95482B719AE1-BC</t>
        </is>
      </c>
      <c r="R3" t="inlineStr">
        <is>
          <t>21868.00</t>
        </is>
      </c>
      <c r="S3" t="inlineStr">
        <is>
          <t>PLN</t>
        </is>
      </c>
      <c r="T3" t="inlineStr">
        <is>
          <t>2026-07-07</t>
        </is>
      </c>
      <c r="V3" t="inlineStr">
        <is>
          <t>3140380815</t>
        </is>
      </c>
      <c r="W3" t="inlineStr">
        <is>
          <t>3140380815-20260216-F31F5B7010D2-5E</t>
        </is>
      </c>
      <c r="X3" t="inlineStr">
        <is>
          <t>7239.20</t>
        </is>
      </c>
      <c r="Y3" t="inlineStr">
        <is>
          <t>PLN</t>
        </is>
      </c>
      <c r="Z3" t="inlineStr">
        <is>
          <t>Payment for FI510000002</t>
        </is>
      </c>
      <c r="AA3" t="inlineStr">
        <is>
          <t>SAMPLE-PAID</t>
        </is>
      </c>
      <c r="AC3" t="n">
        <v>201</v>
      </c>
    </row>
    <row r="4">
      <c r="A4" t="inlineStr">
        <is>
          <t>L0003</t>
        </is>
      </c>
      <c r="B4" t="inlineStr">
        <is>
          <t>2026-07-18</t>
        </is>
      </c>
      <c r="C4" t="inlineStr">
        <is>
          <t>34816.98</t>
        </is>
      </c>
      <c r="D4" t="inlineStr">
        <is>
          <t>PLN</t>
        </is>
      </c>
      <c r="E4" t="inlineStr">
        <is>
          <t>PAYER-020</t>
        </is>
      </c>
      <c r="F4" t="inlineStr">
        <is>
          <t>PL78981305817013241772381886 Przelew FV/2026/08/745 UDVD7X0SDKBTM5V4A5YL3DJ-N2Y4WBXWFBB 3140380815-iz202609-7b57cf78bab1-16 FV/2025/07/135 PL90319873777795475990496009 MKWFC4C08PCGY3VXY6XVR0MZRRM-1KYFCN6 3140380815 IZ202601 9973A976872A DE Przelew</t>
        </is>
      </c>
      <c r="H4" t="inlineStr">
        <is>
          <t>3140380815-IZ202612-A4A052D3572A-B4</t>
        </is>
      </c>
      <c r="I4" t="inlineStr">
        <is>
          <t>3140380815-20260716-CEBDBD7BB7A3-7C</t>
        </is>
      </c>
      <c r="J4" t="inlineStr">
        <is>
          <t>14366.59</t>
        </is>
      </c>
      <c r="K4" t="inlineStr">
        <is>
          <t>PLN</t>
        </is>
      </c>
      <c r="M4" t="inlineStr">
        <is>
          <t>false</t>
        </is>
      </c>
      <c r="O4" t="inlineStr">
        <is>
          <t>FI510000002</t>
        </is>
      </c>
      <c r="P4" t="inlineStr">
        <is>
          <t>CUST-056</t>
        </is>
      </c>
      <c r="Q4" t="inlineStr">
        <is>
          <t>3140380815-20260216-F31F5B7010D2-5E</t>
        </is>
      </c>
      <c r="R4" t="inlineStr">
        <is>
          <t>7239.20</t>
        </is>
      </c>
      <c r="S4" t="inlineStr">
        <is>
          <t>PLN</t>
        </is>
      </c>
      <c r="T4" t="inlineStr">
        <is>
          <t>2026-09-06</t>
        </is>
      </c>
      <c r="V4" t="inlineStr">
        <is>
          <t>3140380815</t>
        </is>
      </c>
      <c r="W4" t="inlineStr">
        <is>
          <t>3140380815-20260302-E58D3795714E-5E</t>
        </is>
      </c>
      <c r="X4" t="inlineStr">
        <is>
          <t>16062.55</t>
        </is>
      </c>
      <c r="Y4" t="inlineStr">
        <is>
          <t>PLN</t>
        </is>
      </c>
      <c r="Z4" t="inlineStr">
        <is>
          <t>Payment for FI510000003</t>
        </is>
      </c>
      <c r="AA4" t="inlineStr">
        <is>
          <t>SAMPLE-PAID</t>
        </is>
      </c>
      <c r="AC4" t="n">
        <v>10</v>
      </c>
    </row>
    <row r="5">
      <c r="A5" t="inlineStr">
        <is>
          <t>L0004</t>
        </is>
      </c>
      <c r="B5" t="inlineStr">
        <is>
          <t>2026-10-05</t>
        </is>
      </c>
      <c r="C5" t="inlineStr">
        <is>
          <t>9928.43</t>
        </is>
      </c>
      <c r="D5" t="inlineStr">
        <is>
          <t>PLN</t>
        </is>
      </c>
      <c r="E5" t="inlineStr">
        <is>
          <t>PAYER-046</t>
        </is>
      </c>
      <c r="F5" t="inlineStr">
        <is>
          <t>FV/2027/10/705 3140380815
-IZ202612-D0EB141B75B4-17 PL64751212163836213190330793</t>
        </is>
      </c>
      <c r="H5" t="inlineStr">
        <is>
          <t>3140380815-IZ202612-A4A052D3572A-B4</t>
        </is>
      </c>
      <c r="I5" t="inlineStr">
        <is>
          <t>3140380815-20260820-91BA3E3255B9-18</t>
        </is>
      </c>
      <c r="J5" t="inlineStr">
        <is>
          <t>1353.10</t>
        </is>
      </c>
      <c r="K5" t="inlineStr">
        <is>
          <t>PLN</t>
        </is>
      </c>
      <c r="M5" t="inlineStr">
        <is>
          <t>false</t>
        </is>
      </c>
      <c r="O5" t="inlineStr">
        <is>
          <t>FI510000003</t>
        </is>
      </c>
      <c r="P5" t="inlineStr">
        <is>
          <t>CUST-027</t>
        </is>
      </c>
      <c r="Q5" t="inlineStr">
        <is>
          <t>3140380815-20260302-E58D3795714E-5E</t>
        </is>
      </c>
      <c r="R5" t="inlineStr">
        <is>
          <t>16062.55</t>
        </is>
      </c>
      <c r="S5" t="inlineStr">
        <is>
          <t>PLN</t>
        </is>
      </c>
      <c r="T5" t="inlineStr">
        <is>
          <t>2026-09-20</t>
        </is>
      </c>
      <c r="V5" t="inlineStr">
        <is>
          <t>3140380815</t>
        </is>
      </c>
      <c r="W5" t="inlineStr">
        <is>
          <t>3140380815-20260510-464C25F7CAEC-2A</t>
        </is>
      </c>
      <c r="AA5" t="inlineStr">
        <is>
          <t>SAMPLE-NOPAY</t>
        </is>
      </c>
    </row>
    <row r="6">
      <c r="A6" t="inlineStr">
        <is>
          <t>L0005</t>
        </is>
      </c>
      <c r="B6" t="inlineStr">
        <is>
          <t>2026-12-16</t>
        </is>
      </c>
      <c r="C6" t="inlineStr">
        <is>
          <t>27658.26</t>
        </is>
      </c>
      <c r="D6" t="inlineStr">
        <is>
          <t>PLN</t>
        </is>
      </c>
      <c r="E6" t="inlineStr">
        <is>
          <t>PAYER-008</t>
        </is>
      </c>
      <c r="F6" t="inlineStr">
        <is>
          <t>Przelew PL49557734868038819544067022 NV7BBWK8PC9XZJLH-UKBW6FAGEQM11LZ-WL 3140380815-iz202608-8838307e0060-a5 FV/2025/11/564 PL78689465949529144047694528</t>
        </is>
      </c>
      <c r="H6" t="inlineStr">
        <is>
          <t>3140380815-IZ202608-8838307E0060-A5</t>
        </is>
      </c>
      <c r="I6" t="inlineStr">
        <is>
          <t>3140380815-20260912-3514B25426D0-F9</t>
        </is>
      </c>
      <c r="J6" t="inlineStr">
        <is>
          <t>805.66</t>
        </is>
      </c>
      <c r="K6" t="inlineStr">
        <is>
          <t>PLN</t>
        </is>
      </c>
      <c r="M6" t="inlineStr">
        <is>
          <t>false</t>
        </is>
      </c>
      <c r="O6" t="inlineStr">
        <is>
          <t>FI510000004</t>
        </is>
      </c>
      <c r="P6" t="inlineStr">
        <is>
          <t>CUST-024</t>
        </is>
      </c>
      <c r="Q6" t="inlineStr">
        <is>
          <t>3140380815-20260510-464C25F7CAEC-2A</t>
        </is>
      </c>
      <c r="R6" t="inlineStr">
        <is>
          <t>3379.38</t>
        </is>
      </c>
      <c r="S6" t="inlineStr">
        <is>
          <t>PLN</t>
        </is>
      </c>
      <c r="T6" t="inlineStr">
        <is>
          <t>2026-05-13</t>
        </is>
      </c>
      <c r="V6" t="inlineStr">
        <is>
          <t>3140380815</t>
        </is>
      </c>
      <c r="W6" t="inlineStr">
        <is>
          <t>3140380815-20260612-8A9367026FC0-81</t>
        </is>
      </c>
      <c r="AA6" t="inlineStr">
        <is>
          <t>SAMPLE-NOPAY</t>
        </is>
      </c>
    </row>
    <row r="7">
      <c r="A7" t="inlineStr">
        <is>
          <t>L0006</t>
        </is>
      </c>
      <c r="B7" t="inlineStr">
        <is>
          <t>2026-06-27</t>
        </is>
      </c>
      <c r="C7" t="inlineStr">
        <is>
          <t>1830.98</t>
        </is>
      </c>
      <c r="D7" t="inlineStr">
        <is>
          <t>PLN</t>
        </is>
      </c>
      <c r="E7" t="inlineStr">
        <is>
          <t>PAYER-053</t>
        </is>
      </c>
      <c r="F7" t="inlineStr">
        <is>
          <t>FV/2027/07/41 Przelew GC137YV3QB3BXSZHXYG17NJZD2S6GJQJ-XZ PL04493611451210531691558658 3140380815 20260617 B0FB1B909C26 B5 FV/2026/05/251 Settlement PL31562748224152169215400340</t>
        </is>
      </c>
      <c r="H7" t="inlineStr">
        <is>
          <t>3140380815-IZ202608-8838307E0060-A5</t>
        </is>
      </c>
      <c r="I7" t="inlineStr">
        <is>
          <t>3140380815-20260308-2034194FD717-D2</t>
        </is>
      </c>
      <c r="J7" t="inlineStr">
        <is>
          <t>19573.14</t>
        </is>
      </c>
      <c r="K7" t="inlineStr">
        <is>
          <t>PLN</t>
        </is>
      </c>
      <c r="M7" t="inlineStr">
        <is>
          <t>false</t>
        </is>
      </c>
      <c r="O7" t="inlineStr">
        <is>
          <t>FI510000005</t>
        </is>
      </c>
      <c r="P7" t="inlineStr">
        <is>
          <t>CUST-052</t>
        </is>
      </c>
      <c r="Q7" t="inlineStr">
        <is>
          <t>3140380815-20260612-8A9367026FC0-81</t>
        </is>
      </c>
      <c r="R7" t="inlineStr">
        <is>
          <t>17427.77</t>
        </is>
      </c>
      <c r="S7" t="inlineStr">
        <is>
          <t>PLN</t>
        </is>
      </c>
      <c r="T7" t="inlineStr">
        <is>
          <t>2026-09-15</t>
        </is>
      </c>
      <c r="V7" t="inlineStr">
        <is>
          <t>3140380815</t>
        </is>
      </c>
      <c r="W7" t="inlineStr">
        <is>
          <t>3140380815-20260208-E09D3B8037E3-29</t>
        </is>
      </c>
      <c r="X7" t="inlineStr">
        <is>
          <t>3645.09</t>
        </is>
      </c>
      <c r="Y7" t="inlineStr">
        <is>
          <t>PLN</t>
        </is>
      </c>
      <c r="AA7" t="inlineStr">
        <is>
          <t>SAMPLE-MIXED</t>
        </is>
      </c>
    </row>
    <row r="8">
      <c r="A8" t="inlineStr">
        <is>
          <t>L0007</t>
        </is>
      </c>
      <c r="B8" t="inlineStr">
        <is>
          <t>2026-02-14</t>
        </is>
      </c>
      <c r="C8" t="inlineStr">
        <is>
          <t>6568.00</t>
        </is>
      </c>
      <c r="D8" t="inlineStr">
        <is>
          <t>PLN</t>
        </is>
      </c>
      <c r="E8" t="inlineStr">
        <is>
          <t>PAYER-056</t>
        </is>
      </c>
      <c r="F8" t="inlineStr">
        <is>
          <t>PL26578742945118469853061027 JVPE4803QK8KUQFEDZBC41C8HF-J78NEBES 3140380815-20260213-78F4CE7FD577-46 V3J5S2WFG8Z37-7EJ8YVV3AWPY6FRL3TV05 PL24235770359842036797024481 Payment FV/2025/07/348</t>
        </is>
      </c>
      <c r="H8" t="inlineStr">
        <is>
          <t>3140380815-IZ202608-8838307E0060-A5</t>
        </is>
      </c>
      <c r="I8" t="inlineStr">
        <is>
          <t>3140380815-20261105-771E1DA796C2-34</t>
        </is>
      </c>
      <c r="J8" t="inlineStr">
        <is>
          <t>17328.62</t>
        </is>
      </c>
      <c r="K8" t="inlineStr">
        <is>
          <t>EUR</t>
        </is>
      </c>
      <c r="M8" t="inlineStr">
        <is>
          <t>false</t>
        </is>
      </c>
      <c r="O8" t="inlineStr">
        <is>
          <t>FI510000006</t>
        </is>
      </c>
      <c r="P8" t="inlineStr">
        <is>
          <t>CUST-036</t>
        </is>
      </c>
      <c r="Q8" t="inlineStr">
        <is>
          <t>3140380815-20260208-E09D3B8037E3-29</t>
        </is>
      </c>
      <c r="R8" t="inlineStr">
        <is>
          <t>3645.09</t>
        </is>
      </c>
      <c r="S8" t="inlineStr">
        <is>
          <t>PLN</t>
        </is>
      </c>
      <c r="T8" t="inlineStr">
        <is>
          <t>2026-01-02</t>
        </is>
      </c>
      <c r="V8" t="inlineStr">
        <is>
          <t>6260181590</t>
        </is>
      </c>
      <c r="W8" t="inlineStr">
        <is>
          <t>6260181590-20261015-612DD272D137-98</t>
        </is>
      </c>
      <c r="AA8" t="inlineStr">
        <is>
          <t>SAMPLE-MIXED</t>
        </is>
      </c>
    </row>
    <row r="9">
      <c r="A9" t="inlineStr">
        <is>
          <t>L0008</t>
        </is>
      </c>
      <c r="B9" t="inlineStr">
        <is>
          <t>2026-11-11</t>
        </is>
      </c>
      <c r="C9" t="inlineStr">
        <is>
          <t>45159.96</t>
        </is>
      </c>
      <c r="D9" t="inlineStr">
        <is>
          <t>PLN</t>
        </is>
      </c>
      <c r="E9" t="inlineStr">
        <is>
          <t>PAYER-055</t>
        </is>
      </c>
      <c r="F9" t="inlineStr">
        <is>
          <t>L2QHL21DVJR4TS578T2U1YL0J0C8X3RQX75</t>
        </is>
      </c>
      <c r="H9" t="inlineStr">
        <is>
          <t>3140380815-IZ202601-F536B7978400-65</t>
        </is>
      </c>
      <c r="I9" t="inlineStr">
        <is>
          <t>3140380815-20260207-CEFD309CF1E2-F8</t>
        </is>
      </c>
      <c r="J9" t="inlineStr">
        <is>
          <t>21454.08</t>
        </is>
      </c>
      <c r="K9" t="inlineStr">
        <is>
          <t>PLN</t>
        </is>
      </c>
      <c r="M9" t="inlineStr">
        <is>
          <t>false</t>
        </is>
      </c>
      <c r="O9" t="inlineStr">
        <is>
          <t>FI510000007</t>
        </is>
      </c>
      <c r="P9" t="inlineStr">
        <is>
          <t>CUST-027</t>
        </is>
      </c>
      <c r="Q9" t="inlineStr">
        <is>
          <t>3140380815-20260716-CEBDBD7BB7A3-7C</t>
        </is>
      </c>
      <c r="R9" t="inlineStr">
        <is>
          <t>14366.59</t>
        </is>
      </c>
      <c r="S9" t="inlineStr">
        <is>
          <t>PLN</t>
        </is>
      </c>
      <c r="T9" t="inlineStr">
        <is>
          <t>2026-06-15</t>
        </is>
      </c>
      <c r="V9" t="inlineStr">
        <is>
          <t>3140380815</t>
        </is>
      </c>
      <c r="W9" t="inlineStr">
        <is>
          <t>3140380815-20260716-CEBDBD7BB7A3-7C</t>
        </is>
      </c>
      <c r="X9" t="inlineStr">
        <is>
          <t>14366.59</t>
        </is>
      </c>
      <c r="Y9" t="inlineStr">
        <is>
          <t>PLN</t>
        </is>
      </c>
      <c r="AA9" t="inlineStr">
        <is>
          <t>SAMPLE-DUPLICATE</t>
        </is>
      </c>
    </row>
    <row r="10">
      <c r="A10" t="inlineStr">
        <is>
          <t>L0009</t>
        </is>
      </c>
      <c r="B10" t="inlineStr">
        <is>
          <t>2026-07-19</t>
        </is>
      </c>
      <c r="C10" t="inlineStr">
        <is>
          <t>23431.28</t>
        </is>
      </c>
      <c r="D10" t="inlineStr">
        <is>
          <t>PLN</t>
        </is>
      </c>
      <c r="E10" t="inlineStr">
        <is>
          <t>PAYER-049</t>
        </is>
      </c>
      <c r="F10" t="inlineStr">
        <is>
          <t>FV/2025/06/493 PL05237316642088424723501364 T84K68YFD2B2DT2627ZN2TCWL3GL0TS-K3W</t>
        </is>
      </c>
      <c r="H10" t="inlineStr">
        <is>
          <t>3140380815-IZ202601-F536B7978400-65</t>
        </is>
      </c>
      <c r="I10" t="inlineStr">
        <is>
          <t>3140380815-20261002-14D88BF40749-91</t>
        </is>
      </c>
      <c r="J10" t="inlineStr">
        <is>
          <t>21091.29</t>
        </is>
      </c>
      <c r="K10" t="inlineStr">
        <is>
          <t>PLN</t>
        </is>
      </c>
      <c r="M10" t="inlineStr">
        <is>
          <t>false</t>
        </is>
      </c>
      <c r="O10" t="inlineStr">
        <is>
          <t>FI510000008</t>
        </is>
      </c>
      <c r="P10" t="inlineStr">
        <is>
          <t>CUST-042</t>
        </is>
      </c>
      <c r="Q10" t="inlineStr">
        <is>
          <t>3140380815-20261027-48F0C95C7205-61</t>
        </is>
      </c>
      <c r="R10" t="inlineStr">
        <is>
          <t>3081.00</t>
        </is>
      </c>
      <c r="S10" t="inlineStr">
        <is>
          <t>PLN</t>
        </is>
      </c>
      <c r="T10" t="inlineStr">
        <is>
          <t>2026-02-02</t>
        </is>
      </c>
      <c r="V10" t="inlineStr">
        <is>
          <t>3140380815</t>
        </is>
      </c>
      <c r="W10" t="inlineStr">
        <is>
          <t>3140380815-20260716-CEBDBD7BB7A3-7C</t>
        </is>
      </c>
      <c r="X10" t="inlineStr">
        <is>
          <t>14366.59</t>
        </is>
      </c>
      <c r="Y10" t="inlineStr">
        <is>
          <t>PLN</t>
        </is>
      </c>
      <c r="AA10" t="inlineStr">
        <is>
          <t>SAMPLE-DUPLICATE</t>
        </is>
      </c>
    </row>
    <row r="11">
      <c r="A11" t="inlineStr">
        <is>
          <t>L0010</t>
        </is>
      </c>
      <c r="B11" t="inlineStr">
        <is>
          <t>2026-03-01</t>
        </is>
      </c>
      <c r="C11" t="inlineStr">
        <is>
          <t>32507.94</t>
        </is>
      </c>
      <c r="D11" t="inlineStr">
        <is>
          <t>PLN</t>
        </is>
      </c>
      <c r="E11" t="inlineStr">
        <is>
          <t>PAYER-022</t>
        </is>
      </c>
      <c r="F11" t="inlineStr">
        <is>
          <t>D9LN0BKH21JTVY-EZ-7ESP41G5CHQKTUQ5E Zaplata za FV/2025/06/197 PL83531056793691869209097942 3140380815-iz202612-c3b7176dc380-6c MLFK0ARUU9J17R0A2B7E5KW43RC1DVHW04F PL15622097209591475063250348</t>
        </is>
      </c>
      <c r="H11" t="inlineStr">
        <is>
          <t>3140380815-IZ202601-F536B7978400-65</t>
        </is>
      </c>
      <c r="I11" t="inlineStr">
        <is>
          <t>3140380815-20261107-927D81D8550C-88</t>
        </is>
      </c>
      <c r="J11" t="inlineStr">
        <is>
          <t>1689.26</t>
        </is>
      </c>
      <c r="K11" t="inlineStr">
        <is>
          <t>PLN</t>
        </is>
      </c>
      <c r="M11" t="inlineStr">
        <is>
          <t>false</t>
        </is>
      </c>
      <c r="O11" t="inlineStr">
        <is>
          <t>FI510000009</t>
        </is>
      </c>
      <c r="P11" t="inlineStr">
        <is>
          <t>CUST-040</t>
        </is>
      </c>
      <c r="Q11" t="inlineStr">
        <is>
          <t>3140380815-20261111-786A07D997A7-82</t>
        </is>
      </c>
      <c r="R11" t="inlineStr">
        <is>
          <t>709.42</t>
        </is>
      </c>
      <c r="S11" t="inlineStr">
        <is>
          <t>PLN</t>
        </is>
      </c>
      <c r="T11" t="inlineStr">
        <is>
          <t>2026-11-12</t>
        </is>
      </c>
      <c r="V11" t="inlineStr">
        <is>
          <t>3140380815</t>
        </is>
      </c>
      <c r="W11" t="inlineStr">
        <is>
          <t>3140380815-20261027-48F0C95C7205-61</t>
        </is>
      </c>
      <c r="X11" t="inlineStr">
        <is>
          <t>3081.00</t>
        </is>
      </c>
      <c r="Y11" t="inlineStr">
        <is>
          <t>PLN</t>
        </is>
      </c>
      <c r="AA11" t="inlineStr">
        <is>
          <t>SAMPLE-SINGLE</t>
        </is>
      </c>
    </row>
    <row r="12">
      <c r="A12" t="inlineStr">
        <is>
          <t>L0011</t>
        </is>
      </c>
      <c r="B12" t="inlineStr">
        <is>
          <t>2026-12-13</t>
        </is>
      </c>
      <c r="C12" t="inlineStr">
        <is>
          <t>27625.18</t>
        </is>
      </c>
      <c r="D12" t="inlineStr">
        <is>
          <t>PLN</t>
        </is>
      </c>
      <c r="E12" t="inlineStr">
        <is>
          <t>PAYER-004</t>
        </is>
      </c>
      <c r="F12" t="inlineStr">
        <is>
          <t>Payment 3140380815-IZ202607-9
537F14607D4-86 DZ2AN6QA7MTUSRZAH0E1VREZSM5VN-1FUWC FV/2025/02/965 PL71396621958079922422166115</t>
        </is>
      </c>
      <c r="H12" t="inlineStr">
        <is>
          <t>3140380815-IZ202601-F536B7978400-65</t>
        </is>
      </c>
      <c r="I12" t="inlineStr">
        <is>
          <t>3140380815-20261010-86F9D066CA8B-85</t>
        </is>
      </c>
      <c r="J12" t="inlineStr">
        <is>
          <t>12448.28</t>
        </is>
      </c>
      <c r="K12" t="inlineStr">
        <is>
          <t>PLN</t>
        </is>
      </c>
      <c r="M12" t="inlineStr">
        <is>
          <t>false</t>
        </is>
      </c>
      <c r="O12" t="inlineStr">
        <is>
          <t>FI510000010</t>
        </is>
      </c>
      <c r="P12" t="inlineStr">
        <is>
          <t>CUST-053</t>
        </is>
      </c>
      <c r="Q12" t="inlineStr">
        <is>
          <t>3140380815-20260626-148E12360621-B8</t>
        </is>
      </c>
      <c r="R12" t="inlineStr">
        <is>
          <t>17416.90</t>
        </is>
      </c>
      <c r="S12" t="inlineStr">
        <is>
          <t>PLN</t>
        </is>
      </c>
      <c r="T12" t="inlineStr">
        <is>
          <t>2026-11-10</t>
        </is>
      </c>
    </row>
    <row r="13">
      <c r="A13" t="inlineStr">
        <is>
          <t>L0012</t>
        </is>
      </c>
      <c r="B13" t="inlineStr">
        <is>
          <t>2026-01-28</t>
        </is>
      </c>
      <c r="C13" t="inlineStr">
        <is>
          <t>1573.65</t>
        </is>
      </c>
      <c r="D13" t="inlineStr">
        <is>
          <t>PLN</t>
        </is>
      </c>
      <c r="E13" t="inlineStr">
        <is>
          <t>PAYER-020</t>
        </is>
      </c>
      <c r="F13" t="inlineStr">
        <is>
          <t>MF8UPSRLHK30T8UMFY73TKWUTYFFWKJV0XQ Payment PL26504271975063089496893141 FV/2026/07/91 3140380815 IZ202607 1AAD2AEE4D70 D6 PL94491564408018421981197172 FV/2025/07/188 Settlement M4YEWMPYLT4ER50N--78J8XLQKP7F48T2GB</t>
        </is>
      </c>
      <c r="H13" t="inlineStr">
        <is>
          <t>3140380815-IZ202601-F536B7978400-65</t>
        </is>
      </c>
      <c r="I13" t="inlineStr">
        <is>
          <t>3140380815-20260228-12EE7D2DE4EB-31</t>
        </is>
      </c>
      <c r="J13" t="inlineStr">
        <is>
          <t>12098.66</t>
        </is>
      </c>
      <c r="K13" t="inlineStr">
        <is>
          <t>PLN</t>
        </is>
      </c>
      <c r="M13" t="inlineStr">
        <is>
          <t>false</t>
        </is>
      </c>
      <c r="O13" t="inlineStr">
        <is>
          <t>FI510000011</t>
        </is>
      </c>
      <c r="P13" t="inlineStr">
        <is>
          <t>CUST-013</t>
        </is>
      </c>
      <c r="Q13" t="inlineStr">
        <is>
          <t>3140380815-20260417-4A9B32169A85-3A</t>
        </is>
      </c>
      <c r="R13" t="inlineStr">
        <is>
          <t>3302.93</t>
        </is>
      </c>
      <c r="S13" t="inlineStr">
        <is>
          <t>PLN</t>
        </is>
      </c>
      <c r="T13" t="inlineStr">
        <is>
          <t>2026-11-16</t>
        </is>
      </c>
    </row>
    <row r="14">
      <c r="A14" t="inlineStr">
        <is>
          <t>L0013</t>
        </is>
      </c>
      <c r="B14" t="inlineStr">
        <is>
          <t>2026-08-01</t>
        </is>
      </c>
      <c r="C14" t="inlineStr">
        <is>
          <t>37158.88</t>
        </is>
      </c>
      <c r="D14" t="inlineStr">
        <is>
          <t>PLN</t>
        </is>
      </c>
      <c r="E14" t="inlineStr">
        <is>
          <t>PAYER-031</t>
        </is>
      </c>
      <c r="F14" t="inlineStr">
        <is>
          <t>Payment 3140380815 IZ202612 D0EB141B75B4 17 Invoice PL43796503365608519829451896 GU9Z01-KNTC1JFEHL4PTL5QPYBXKLAAJ6ZN FV/2026/03/985 3140380815-iz202611-b4e0cd5be365-48 W6HGNGU3B4BMTB3VJRCHWU6NUXE1DF62UE- FV/2027/01/634 PL45224309426465574189954961 Zaplata za</t>
        </is>
      </c>
      <c r="H14" t="inlineStr">
        <is>
          <t>3140380815-IZ202604-F9AA2E4CF33C-1D</t>
        </is>
      </c>
      <c r="I14" t="inlineStr">
        <is>
          <t>3140380815-20261019-BCAA5D4CB642-A3</t>
        </is>
      </c>
      <c r="J14" t="inlineStr">
        <is>
          <t>10779.65</t>
        </is>
      </c>
      <c r="K14" t="inlineStr">
        <is>
          <t>PLN</t>
        </is>
      </c>
      <c r="M14" t="inlineStr">
        <is>
          <t>false</t>
        </is>
      </c>
      <c r="O14" t="inlineStr">
        <is>
          <t>FI510000012</t>
        </is>
      </c>
      <c r="P14" t="inlineStr">
        <is>
          <t>CUST-034</t>
        </is>
      </c>
      <c r="Q14" t="inlineStr">
        <is>
          <t>3140380815-20260814-214358AAA766-7F</t>
        </is>
      </c>
      <c r="R14" t="inlineStr">
        <is>
          <t>13495.40</t>
        </is>
      </c>
      <c r="S14" t="inlineStr">
        <is>
          <t>PLN</t>
        </is>
      </c>
      <c r="T14" t="inlineStr">
        <is>
          <t>2026-06-09</t>
        </is>
      </c>
    </row>
    <row r="15">
      <c r="A15" t="inlineStr">
        <is>
          <t>L0014</t>
        </is>
      </c>
      <c r="B15" t="inlineStr">
        <is>
          <t>2026-03-15</t>
        </is>
      </c>
      <c r="C15" t="inlineStr">
        <is>
          <t>5491.45</t>
        </is>
      </c>
      <c r="D15" t="inlineStr">
        <is>
          <t>PLN</t>
        </is>
      </c>
      <c r="E15" t="inlineStr">
        <is>
          <t>PAYER-024</t>
        </is>
      </c>
      <c r="F15" t="inlineStr">
        <is>
          <t>M32ZZRLK-514H02-DZ5XMVWSHENLJB41R0V PL32292654275651380388362982 Invoice 3140380815-iz202607-9537f14607d4-86 Przelew 3CU-MU1APXZYHGEH3YW7PDNYTZWWB54GWT7 PL86408468681731985382282000</t>
        </is>
      </c>
      <c r="H15" t="inlineStr">
        <is>
          <t>3140380815-IZ202604-F9AA2E4CF33C-1D</t>
        </is>
      </c>
      <c r="I15" t="inlineStr">
        <is>
          <t>3140380815-20260804-B9E483005D05-30</t>
        </is>
      </c>
      <c r="J15" t="inlineStr">
        <is>
          <t>9442.70</t>
        </is>
      </c>
      <c r="K15" t="inlineStr">
        <is>
          <t>PLN</t>
        </is>
      </c>
      <c r="M15" t="inlineStr">
        <is>
          <t>false</t>
        </is>
      </c>
      <c r="O15" t="inlineStr">
        <is>
          <t>FI510000013</t>
        </is>
      </c>
      <c r="P15" t="inlineStr">
        <is>
          <t>CUST-049</t>
        </is>
      </c>
      <c r="Q15" t="inlineStr">
        <is>
          <t>3140380815-20260915-917393848649-47</t>
        </is>
      </c>
      <c r="R15" t="inlineStr">
        <is>
          <t>21863.61</t>
        </is>
      </c>
      <c r="S15" t="inlineStr">
        <is>
          <t>PLN</t>
        </is>
      </c>
      <c r="T15" t="inlineStr">
        <is>
          <t>2026-10-09</t>
        </is>
      </c>
    </row>
    <row r="16">
      <c r="A16" t="inlineStr">
        <is>
          <t>L0015</t>
        </is>
      </c>
      <c r="B16" t="inlineStr">
        <is>
          <t>2026-02-11</t>
        </is>
      </c>
      <c r="C16" t="inlineStr">
        <is>
          <t>5212.46</t>
        </is>
      </c>
      <c r="D16" t="inlineStr">
        <is>
          <t>PLN</t>
        </is>
      </c>
      <c r="E16" t="inlineStr">
        <is>
          <t>PAYER-037</t>
        </is>
      </c>
      <c r="F16" t="inlineStr">
        <is>
          <t>FV/2026/09/627 U-816UMTJLPM28H0B2DJH4XDD3VDD5M4A7B 3140380815-IZ202604-F9AA2E4CF33C-1D 644NGK5VFKDX2PD-DPD94JBVR28LTJQKN5B</t>
        </is>
      </c>
      <c r="H16" t="inlineStr">
        <is>
          <t>3140380815-IZ202604-F9AA2E4CF33C-1D</t>
        </is>
      </c>
      <c r="I16" t="inlineStr">
        <is>
          <t>3140380815-20260104-32FD44AC09CE-84</t>
        </is>
      </c>
      <c r="J16" t="inlineStr">
        <is>
          <t>20298.66</t>
        </is>
      </c>
      <c r="K16" t="inlineStr">
        <is>
          <t>PLN</t>
        </is>
      </c>
      <c r="M16" t="inlineStr">
        <is>
          <t>false</t>
        </is>
      </c>
      <c r="O16" t="inlineStr">
        <is>
          <t>FI510000014</t>
        </is>
      </c>
      <c r="P16" t="inlineStr">
        <is>
          <t>CUST-052</t>
        </is>
      </c>
      <c r="Q16" t="inlineStr">
        <is>
          <t>3140380815-20260217-88AEE319D647-16</t>
        </is>
      </c>
      <c r="R16" t="inlineStr">
        <is>
          <t>15705.17</t>
        </is>
      </c>
      <c r="S16" t="inlineStr">
        <is>
          <t>PLN</t>
        </is>
      </c>
      <c r="T16" t="inlineStr">
        <is>
          <t>2026-08-26</t>
        </is>
      </c>
    </row>
    <row r="17">
      <c r="A17" t="inlineStr">
        <is>
          <t>L0016</t>
        </is>
      </c>
      <c r="B17" t="inlineStr">
        <is>
          <t>2026-12-07</t>
        </is>
      </c>
      <c r="C17" t="inlineStr">
        <is>
          <t>37641.94</t>
        </is>
      </c>
      <c r="D17" t="inlineStr">
        <is>
          <t>PLN</t>
        </is>
      </c>
      <c r="E17" t="inlineStr">
        <is>
          <t>PAYER-043</t>
        </is>
      </c>
      <c r="F17" t="inlineStr">
        <is>
          <t>Przelew FV/2027/09/400 3140380815-20260723-1a0873593845-ed AT2WHTCM2X9QXDZAW96FBA1QZWLKHUG37L0 Settlement</t>
        </is>
      </c>
      <c r="H17" t="inlineStr">
        <is>
          <t>3140380815-IZ202604-F9AA2E4CF33C-1D</t>
        </is>
      </c>
      <c r="I17" t="inlineStr">
        <is>
          <t>3140380815-20260925-B24A43EF8103-E0</t>
        </is>
      </c>
      <c r="J17" t="inlineStr">
        <is>
          <t>388.44</t>
        </is>
      </c>
      <c r="K17" t="inlineStr">
        <is>
          <t>PLN</t>
        </is>
      </c>
      <c r="M17" t="inlineStr">
        <is>
          <t>false</t>
        </is>
      </c>
      <c r="O17" t="inlineStr">
        <is>
          <t>FI510000015</t>
        </is>
      </c>
      <c r="P17" t="inlineStr">
        <is>
          <t>CUST-001</t>
        </is>
      </c>
      <c r="Q17" t="inlineStr">
        <is>
          <t>3140380815-20260515-DD4BDF79E266-C8</t>
        </is>
      </c>
      <c r="R17" t="inlineStr">
        <is>
          <t>16623.97</t>
        </is>
      </c>
      <c r="S17" t="inlineStr">
        <is>
          <t>PLN</t>
        </is>
      </c>
      <c r="T17" t="inlineStr">
        <is>
          <t>2026-04-01</t>
        </is>
      </c>
    </row>
    <row r="18">
      <c r="A18" t="inlineStr">
        <is>
          <t>L0017</t>
        </is>
      </c>
      <c r="B18" t="inlineStr">
        <is>
          <t>2026-02-23</t>
        </is>
      </c>
      <c r="C18" t="inlineStr">
        <is>
          <t>21112.85</t>
        </is>
      </c>
      <c r="D18" t="inlineStr">
        <is>
          <t>PLN</t>
        </is>
      </c>
      <c r="E18" t="inlineStr">
        <is>
          <t>PAYER-009</t>
        </is>
      </c>
      <c r="F18" t="inlineStr">
        <is>
          <t>PL51810765041672681437249916 Invoice FV/2026/05/300 NSTR9BL474AHQ5R7-QL-ZSDS9UQ6FA4AMQQ</t>
        </is>
      </c>
      <c r="H18" t="inlineStr">
        <is>
          <t>3140380815-IZ202604-F9AA2E4CF33C-1D</t>
        </is>
      </c>
      <c r="I18" t="inlineStr">
        <is>
          <t>3140380815-20260807-87AFEFE1BA2D-4F</t>
        </is>
      </c>
      <c r="J18" t="inlineStr">
        <is>
          <t>15731.10</t>
        </is>
      </c>
      <c r="K18" t="inlineStr">
        <is>
          <t>PLN</t>
        </is>
      </c>
      <c r="M18" t="inlineStr">
        <is>
          <t>false</t>
        </is>
      </c>
      <c r="O18" t="inlineStr">
        <is>
          <t>FI510000016</t>
        </is>
      </c>
      <c r="P18" t="inlineStr">
        <is>
          <t>CUST-012</t>
        </is>
      </c>
      <c r="Q18" t="inlineStr">
        <is>
          <t>3140380815-20261012-BBFFA1D5758B-E6</t>
        </is>
      </c>
      <c r="R18" t="inlineStr">
        <is>
          <t>9554.16</t>
        </is>
      </c>
      <c r="S18" t="inlineStr">
        <is>
          <t>PLN</t>
        </is>
      </c>
      <c r="T18" t="inlineStr">
        <is>
          <t>2026-05-06</t>
        </is>
      </c>
    </row>
    <row r="19">
      <c r="A19" t="inlineStr">
        <is>
          <t>L0018</t>
        </is>
      </c>
      <c r="B19" t="inlineStr">
        <is>
          <t>2026-03-16</t>
        </is>
      </c>
      <c r="C19" t="inlineStr">
        <is>
          <t>7554.05</t>
        </is>
      </c>
      <c r="D19" t="inlineStr">
        <is>
          <t>PLN</t>
        </is>
      </c>
      <c r="E19" t="inlineStr">
        <is>
          <t>PAYER-047</t>
        </is>
      </c>
      <c r="F19" t="inlineStr">
        <is>
          <t>FV/2025/12/437 IZ:3140380815-20260711-A8D8B9F783EA-12; G5U3P93XPG4LHZK-QMFQADU36N-4VH7Y8AC FV/2026/06/759 PL05152365271651910468260359 Zaplata za REF:3140380815-IZ202612-98897328BE9B-DB Zaplata za PL02353290737167858474114835 S1T6B4Q7-YGUXLFUZA75ETU8VYU4DJ36S7Z FV/2025/05/634</t>
        </is>
      </c>
      <c r="H19" t="inlineStr">
        <is>
          <t>3140380815-IZ202604-F9AA2E4CF33C-1D</t>
        </is>
      </c>
      <c r="I19" t="inlineStr">
        <is>
          <t>3140380815-20261128-1C7E517C8E7A-94</t>
        </is>
      </c>
      <c r="J19" t="inlineStr">
        <is>
          <t>21856.77</t>
        </is>
      </c>
      <c r="K19" t="inlineStr">
        <is>
          <t>PLN</t>
        </is>
      </c>
      <c r="M19" t="inlineStr">
        <is>
          <t>false</t>
        </is>
      </c>
      <c r="O19" t="inlineStr">
        <is>
          <t>FI510000017</t>
        </is>
      </c>
      <c r="P19" t="inlineStr">
        <is>
          <t>CUST-058</t>
        </is>
      </c>
      <c r="Q19" t="inlineStr">
        <is>
          <t>3140380815-20261011-92ED057BE7F1-2F</t>
        </is>
      </c>
      <c r="R19" t="inlineStr">
        <is>
          <t>16537.91</t>
        </is>
      </c>
      <c r="S19" t="inlineStr">
        <is>
          <t>EUR</t>
        </is>
      </c>
      <c r="T19" t="inlineStr">
        <is>
          <t>2026-10-21</t>
        </is>
      </c>
    </row>
    <row r="20">
      <c r="A20" t="inlineStr">
        <is>
          <t>L0019</t>
        </is>
      </c>
      <c r="B20" t="inlineStr">
        <is>
          <t>2026-11-23</t>
        </is>
      </c>
      <c r="C20" t="inlineStr">
        <is>
          <t>34740.18</t>
        </is>
      </c>
      <c r="D20" t="inlineStr">
        <is>
          <t>PLN</t>
        </is>
      </c>
      <c r="E20" t="inlineStr">
        <is>
          <t>PAYER-056</t>
        </is>
      </c>
      <c r="F20" t="inlineStr">
        <is>
          <t>Invoice 3140380815-20260811-F4A5F3AF0
  6D3-88 FV/2025/07/890</t>
        </is>
      </c>
      <c r="H20" t="inlineStr">
        <is>
          <t>3140380815-IZ202605-92432E8B1CBC-7D</t>
        </is>
      </c>
      <c r="I20" t="inlineStr">
        <is>
          <t>3140380815-20260505-A2F4C65BE795-49</t>
        </is>
      </c>
      <c r="J20" t="inlineStr">
        <is>
          <t>9167.42</t>
        </is>
      </c>
      <c r="K20" t="inlineStr">
        <is>
          <t>PLN</t>
        </is>
      </c>
      <c r="M20" t="inlineStr">
        <is>
          <t>false</t>
        </is>
      </c>
      <c r="O20" t="inlineStr">
        <is>
          <t>FI510000018</t>
        </is>
      </c>
      <c r="P20" t="inlineStr">
        <is>
          <t>CUST-005</t>
        </is>
      </c>
      <c r="Q20" t="inlineStr">
        <is>
          <t>3140380815-20261019-F7E04A355B58-27</t>
        </is>
      </c>
      <c r="R20" t="inlineStr">
        <is>
          <t>10220.85</t>
        </is>
      </c>
      <c r="S20" t="inlineStr">
        <is>
          <t>PLN</t>
        </is>
      </c>
      <c r="T20" t="inlineStr">
        <is>
          <t>2026-05-01</t>
        </is>
      </c>
    </row>
    <row r="21">
      <c r="A21" t="inlineStr">
        <is>
          <t>L0020</t>
        </is>
      </c>
      <c r="B21" t="inlineStr">
        <is>
          <t>2026-10-13</t>
        </is>
      </c>
      <c r="C21" t="inlineStr">
        <is>
          <t>20087.21</t>
        </is>
      </c>
      <c r="D21" t="inlineStr">
        <is>
          <t>PLN</t>
        </is>
      </c>
      <c r="E21" t="inlineStr">
        <is>
          <t>PAYER-053</t>
        </is>
      </c>
      <c r="F21" t="inlineStr">
        <is>
          <t>Przelew 68BUGMBMLQDSYGBKD4VTY5H2ZTE2N1LR5VR 3140380815 20260925 15D4B4BE99B8 A1 YAZR5WA1YZ7T3XVA2ZLJ15-X12CY7Y-V2VL FV/2026/06/118 3140380815 20260522 13513D904FFE 80 Zaplata za FV/2027/09/183</t>
        </is>
      </c>
      <c r="H21" t="inlineStr">
        <is>
          <t>3140380815-IZ202605-92432E8B1CBC-7D</t>
        </is>
      </c>
      <c r="I21" t="inlineStr">
        <is>
          <t>3140380815-20260612-8A9367026FC0-81</t>
        </is>
      </c>
      <c r="J21" t="inlineStr">
        <is>
          <t>17427.77</t>
        </is>
      </c>
      <c r="K21" t="inlineStr">
        <is>
          <t>PLN</t>
        </is>
      </c>
      <c r="M21" t="inlineStr">
        <is>
          <t>false</t>
        </is>
      </c>
      <c r="O21" t="inlineStr">
        <is>
          <t>FI510000019</t>
        </is>
      </c>
      <c r="P21" t="inlineStr">
        <is>
          <t>CUST-016</t>
        </is>
      </c>
      <c r="Q21" t="inlineStr">
        <is>
          <t>3140380815-20260808-817357F592ED-3F</t>
        </is>
      </c>
      <c r="R21" t="inlineStr">
        <is>
          <t>5405.17</t>
        </is>
      </c>
      <c r="S21" t="inlineStr">
        <is>
          <t>PLN</t>
        </is>
      </c>
      <c r="T21" t="inlineStr">
        <is>
          <t>2026-01-15</t>
        </is>
      </c>
    </row>
    <row r="22">
      <c r="A22" t="inlineStr">
        <is>
          <t>L0021</t>
        </is>
      </c>
      <c r="B22" t="inlineStr">
        <is>
          <t>2026-02-28</t>
        </is>
      </c>
      <c r="C22" t="inlineStr">
        <is>
          <t>16520.62</t>
        </is>
      </c>
      <c r="D22" t="inlineStr">
        <is>
          <t>PLN</t>
        </is>
      </c>
      <c r="E22" t="inlineStr">
        <is>
          <t>PAYER-010</t>
        </is>
      </c>
      <c r="F22" t="inlineStr">
        <is>
          <t>FV/2026/08/276 Zaplata za IZ:3140380815-IZ202605-92432E8B1CBC-7D Zaplata za</t>
        </is>
      </c>
      <c r="H22" t="inlineStr">
        <is>
          <t>3140380815-IZ202605-92432E8B1CBC-7D</t>
        </is>
      </c>
      <c r="I22" t="inlineStr">
        <is>
          <t>3140380815-20260916-6CFC3B03762C-18</t>
        </is>
      </c>
      <c r="J22" t="inlineStr">
        <is>
          <t>23786.73</t>
        </is>
      </c>
      <c r="K22" t="inlineStr">
        <is>
          <t>PLN</t>
        </is>
      </c>
      <c r="M22" t="inlineStr">
        <is>
          <t>false</t>
        </is>
      </c>
      <c r="O22" t="inlineStr">
        <is>
          <t>FI510000020</t>
        </is>
      </c>
      <c r="P22" t="inlineStr">
        <is>
          <t>CUST-036</t>
        </is>
      </c>
      <c r="Q22" t="inlineStr">
        <is>
          <t>3140380815-20260910-0E24A9EA105F-0C</t>
        </is>
      </c>
      <c r="R22" t="inlineStr">
        <is>
          <t>2549.70</t>
        </is>
      </c>
      <c r="S22" t="inlineStr">
        <is>
          <t>PLN</t>
        </is>
      </c>
      <c r="T22" t="inlineStr">
        <is>
          <t>2026-07-04</t>
        </is>
      </c>
    </row>
    <row r="23">
      <c r="A23" t="inlineStr">
        <is>
          <t>L0022</t>
        </is>
      </c>
      <c r="B23" t="inlineStr">
        <is>
          <t>2026-10-01</t>
        </is>
      </c>
      <c r="C23" t="inlineStr">
        <is>
          <t>49698.80</t>
        </is>
      </c>
      <c r="D23" t="inlineStr">
        <is>
          <t>PLN</t>
        </is>
      </c>
      <c r="E23" t="inlineStr">
        <is>
          <t>PAYER-053</t>
        </is>
      </c>
      <c r="F23" t="inlineStr">
        <is>
          <t>PL23414692668024456450218776 Invoice 3140380815 IZ202612 BB229004529B 0A FV/2027/07/486</t>
        </is>
      </c>
      <c r="H23" t="inlineStr">
        <is>
          <t>3140380815-IZ202612-F0E53EBA4537-13</t>
        </is>
      </c>
      <c r="I23" t="inlineStr">
        <is>
          <t>3140380815-20260309-64029D153291-E1</t>
        </is>
      </c>
      <c r="J23" t="inlineStr">
        <is>
          <t>14803.90</t>
        </is>
      </c>
      <c r="K23" t="inlineStr">
        <is>
          <t>PLN</t>
        </is>
      </c>
      <c r="M23" t="inlineStr">
        <is>
          <t>false</t>
        </is>
      </c>
      <c r="O23" t="inlineStr">
        <is>
          <t>FI510000021</t>
        </is>
      </c>
      <c r="P23" t="inlineStr">
        <is>
          <t>CUST-014</t>
        </is>
      </c>
      <c r="Q23" t="inlineStr">
        <is>
          <t>3140380815-20260203-7D285186EA8A-31</t>
        </is>
      </c>
      <c r="R23" t="inlineStr">
        <is>
          <t>300.62</t>
        </is>
      </c>
      <c r="S23" t="inlineStr">
        <is>
          <t>PLN</t>
        </is>
      </c>
      <c r="T23" t="inlineStr">
        <is>
          <t>2026-12-15</t>
        </is>
      </c>
    </row>
    <row r="24">
      <c r="A24" t="inlineStr">
        <is>
          <t>L0023</t>
        </is>
      </c>
      <c r="B24" t="inlineStr">
        <is>
          <t>2026-08-12</t>
        </is>
      </c>
      <c r="C24" t="inlineStr">
        <is>
          <t>10233.01</t>
        </is>
      </c>
      <c r="D24" t="inlineStr">
        <is>
          <t>PLN</t>
        </is>
      </c>
      <c r="E24" t="inlineStr">
        <is>
          <t>PAYER-038</t>
        </is>
      </c>
      <c r="F24" t="inlineStr">
        <is>
          <t>PL39151028530341182856133915 FV/2027/04/282 3140380815 20260819 9CA236BD0535 EF FV/2025/07/909 7YH81S8RMN5YHDSXYSW1JY-AKSAK7RQS7GR Payment PL64787628311135124143837655</t>
        </is>
      </c>
      <c r="H24" t="inlineStr">
        <is>
          <t>3140380815-IZ202612-F0E53EBA4537-13</t>
        </is>
      </c>
      <c r="I24" t="inlineStr">
        <is>
          <t>3140380815-20260810-C3D61630D282-C0</t>
        </is>
      </c>
      <c r="J24" t="inlineStr">
        <is>
          <t>16854.59</t>
        </is>
      </c>
      <c r="K24" t="inlineStr">
        <is>
          <t>PLN</t>
        </is>
      </c>
      <c r="M24" t="inlineStr">
        <is>
          <t>false</t>
        </is>
      </c>
      <c r="O24" t="inlineStr">
        <is>
          <t>FI510000022</t>
        </is>
      </c>
      <c r="P24" t="inlineStr">
        <is>
          <t>CUST-046</t>
        </is>
      </c>
      <c r="Q24" t="inlineStr">
        <is>
          <t>3140380815-20260808-8EE70979B1D7-17</t>
        </is>
      </c>
      <c r="R24" t="inlineStr">
        <is>
          <t>21577.84</t>
        </is>
      </c>
      <c r="S24" t="inlineStr">
        <is>
          <t>PLN</t>
        </is>
      </c>
      <c r="T24" t="inlineStr">
        <is>
          <t>2026-08-21</t>
        </is>
      </c>
    </row>
    <row r="25">
      <c r="A25" t="inlineStr">
        <is>
          <t>L0024</t>
        </is>
      </c>
      <c r="B25" t="inlineStr">
        <is>
          <t>2026-02-25</t>
        </is>
      </c>
      <c r="C25" t="inlineStr">
        <is>
          <t>2273.70</t>
        </is>
      </c>
      <c r="D25" t="inlineStr">
        <is>
          <t>PLN</t>
        </is>
      </c>
      <c r="E25" t="inlineStr">
        <is>
          <t>PAYER-054</t>
        </is>
      </c>
      <c r="F25" t="inlineStr">
        <is>
          <t>Przelew FV/2025/04/481 PL66730546712907920929028001 7HPKLK0UWK8FNXH5F2Q7DQM-PLZ1B042SHR REF:3140380815-IZ202611-B4E0CD5BE365-49; FV/2025/06/60 PL18721941831380029817420180 Payment LB2-961XTUXJWZHHWYF8P79MGRM2XKG9AQF</t>
        </is>
      </c>
      <c r="H25" t="inlineStr">
        <is>
          <t>3140380815-IZ202612-F0E53EBA4537-13</t>
        </is>
      </c>
      <c r="I25" t="inlineStr">
        <is>
          <t>3140380815-20260222-EFD4F8AC1373-E2</t>
        </is>
      </c>
      <c r="J25" t="inlineStr">
        <is>
          <t>1347.52</t>
        </is>
      </c>
      <c r="K25" t="inlineStr">
        <is>
          <t>PLN</t>
        </is>
      </c>
      <c r="M25" t="inlineStr">
        <is>
          <t>false</t>
        </is>
      </c>
      <c r="O25" t="inlineStr">
        <is>
          <t>FI510000023</t>
        </is>
      </c>
      <c r="P25" t="inlineStr">
        <is>
          <t>CUST-027</t>
        </is>
      </c>
      <c r="Q25" t="inlineStr">
        <is>
          <t>3140380815-20261210-947F7FBC9634-04</t>
        </is>
      </c>
      <c r="R25" t="inlineStr">
        <is>
          <t>15477.48</t>
        </is>
      </c>
      <c r="S25" t="inlineStr">
        <is>
          <t>PLN</t>
        </is>
      </c>
      <c r="T25" t="inlineStr">
        <is>
          <t>2026-05-06</t>
        </is>
      </c>
    </row>
    <row r="26">
      <c r="A26" t="inlineStr">
        <is>
          <t>L0025</t>
        </is>
      </c>
      <c r="B26" t="inlineStr">
        <is>
          <t>2026-07-04</t>
        </is>
      </c>
      <c r="C26" t="inlineStr">
        <is>
          <t>30150.70</t>
        </is>
      </c>
      <c r="D26" t="inlineStr">
        <is>
          <t>PLN</t>
        </is>
      </c>
      <c r="E26" t="inlineStr">
        <is>
          <t>PAYER-031</t>
        </is>
      </c>
      <c r="F26" t="inlineStr">
        <is>
          <t>A9PGBT66G3YAQATN9KPUMDHN259MN0GFP3M PL88619871604520641330945142 314038081520260101777133BD703FB0 FV/2025/01/323 44WU5KLTESK4J2-GQ-EL8W5DLAW05BCNY6H 3140380815-IZ202612-A
C3A53B9A988-B6 Zaplata za PL02300103828850697494943377 CKRP82E-AFK1WA1UXK0AESPPYNWUM4T1HCW</t>
        </is>
      </c>
      <c r="H26" t="inlineStr">
        <is>
          <t>3140380815-IZ202612-F0E53EBA4537-13</t>
        </is>
      </c>
      <c r="I26" t="inlineStr">
        <is>
          <t>3140380815-20260609-10D06EDE4ABC-8B</t>
        </is>
      </c>
      <c r="J26" t="inlineStr">
        <is>
          <t>8490.71</t>
        </is>
      </c>
      <c r="K26" t="inlineStr">
        <is>
          <t>PLN</t>
        </is>
      </c>
      <c r="M26" t="inlineStr">
        <is>
          <t>false</t>
        </is>
      </c>
      <c r="O26" t="inlineStr">
        <is>
          <t>FI510000024</t>
        </is>
      </c>
      <c r="P26" t="inlineStr">
        <is>
          <t>CUST-025</t>
        </is>
      </c>
      <c r="Q26" t="inlineStr">
        <is>
          <t>3140380815-20261019-BCAA5D4CB642-A3</t>
        </is>
      </c>
      <c r="R26" t="inlineStr">
        <is>
          <t>10779.65</t>
        </is>
      </c>
      <c r="S26" t="inlineStr">
        <is>
          <t>PLN</t>
        </is>
      </c>
      <c r="T26" t="inlineStr">
        <is>
          <t>2026-10-02</t>
        </is>
      </c>
    </row>
    <row r="27">
      <c r="A27" t="inlineStr">
        <is>
          <t>L0026</t>
        </is>
      </c>
      <c r="B27" t="inlineStr">
        <is>
          <t>2026-03-26</t>
        </is>
      </c>
      <c r="C27" t="inlineStr">
        <is>
          <t>47302.67</t>
        </is>
      </c>
      <c r="D27" t="inlineStr">
        <is>
          <t>PLN</t>
        </is>
      </c>
      <c r="E27" t="inlineStr">
        <is>
          <t>PAYER-059</t>
        </is>
      </c>
      <c r="F27" t="inlineStr">
        <is>
          <t>1F8KGB6HGWQT7YC48LCGMXC44LLA7GPZLDJ Settlement</t>
        </is>
      </c>
      <c r="H27" t="inlineStr">
        <is>
          <t>3140380815-IZ202612-F0E53EBA4537-13</t>
        </is>
      </c>
      <c r="I27" t="inlineStr">
        <is>
          <t>3140380815-20261021-8B044164846F-9F</t>
        </is>
      </c>
      <c r="J27" t="inlineStr">
        <is>
          <t>18057.99</t>
        </is>
      </c>
      <c r="K27" t="inlineStr">
        <is>
          <t>PLN</t>
        </is>
      </c>
      <c r="M27" t="inlineStr">
        <is>
          <t>false</t>
        </is>
      </c>
      <c r="O27" t="inlineStr">
        <is>
          <t>FI510000025</t>
        </is>
      </c>
      <c r="P27" t="inlineStr">
        <is>
          <t>CUST-008</t>
        </is>
      </c>
      <c r="Q27" t="inlineStr">
        <is>
          <t>3140380815-20260815-49281424AC95-98</t>
        </is>
      </c>
      <c r="R27" t="inlineStr">
        <is>
          <t>6745.18</t>
        </is>
      </c>
      <c r="S27" t="inlineStr">
        <is>
          <t>PLN</t>
        </is>
      </c>
      <c r="T27" t="inlineStr">
        <is>
          <t>2026-07-15</t>
        </is>
      </c>
    </row>
    <row r="28">
      <c r="A28" t="inlineStr">
        <is>
          <t>L0027</t>
        </is>
      </c>
      <c r="B28" t="inlineStr">
        <is>
          <t>2026-10-09</t>
        </is>
      </c>
      <c r="C28" t="inlineStr">
        <is>
          <t>229.23</t>
        </is>
      </c>
      <c r="D28" t="inlineStr">
        <is>
          <t>PLN</t>
        </is>
      </c>
      <c r="E28" t="inlineStr">
        <is>
          <t>PAYER-047</t>
        </is>
      </c>
      <c r="F28" t="inlineStr">
        <is>
          <t>PL22489065555479885757910132 FV/2025/11/380 3140380815 20260522 13513D904FFE 80 PL65163776001500804017326141 Zaplata za</t>
        </is>
      </c>
      <c r="H28" t="inlineStr">
        <is>
          <t>3140380815-IZ202612-F0E53EBA4537-13</t>
        </is>
      </c>
      <c r="I28" t="inlineStr">
        <is>
          <t>3140380815-20261011-92ED057BE7F1-2F</t>
        </is>
      </c>
      <c r="J28" t="inlineStr">
        <is>
          <t>16537.91</t>
        </is>
      </c>
      <c r="K28" t="inlineStr">
        <is>
          <t>EUR</t>
        </is>
      </c>
      <c r="M28" t="inlineStr">
        <is>
          <t>false</t>
        </is>
      </c>
      <c r="O28" t="inlineStr">
        <is>
          <t>FI510000026</t>
        </is>
      </c>
      <c r="P28" t="inlineStr">
        <is>
          <t>CUST-004</t>
        </is>
      </c>
      <c r="Q28" t="inlineStr">
        <is>
          <t>3140380815-20261215-6F6D838A355F-11</t>
        </is>
      </c>
      <c r="R28" t="inlineStr">
        <is>
          <t>1016.80</t>
        </is>
      </c>
      <c r="S28" t="inlineStr">
        <is>
          <t>PLN</t>
        </is>
      </c>
      <c r="T28" t="inlineStr">
        <is>
          <t>2026-03-14</t>
        </is>
      </c>
    </row>
    <row r="29">
      <c r="A29" t="inlineStr">
        <is>
          <t>L0028</t>
        </is>
      </c>
      <c r="B29" t="inlineStr">
        <is>
          <t>2026-11-06</t>
        </is>
      </c>
      <c r="C29" t="inlineStr">
        <is>
          <t>11822.07</t>
        </is>
      </c>
      <c r="D29" t="inlineStr">
        <is>
          <t>PLN</t>
        </is>
      </c>
      <c r="E29" t="inlineStr">
        <is>
          <t>PAYER-056</t>
        </is>
      </c>
      <c r="F29" t="inlineStr">
        <is>
          <t>Settlement Z787NGY8PKAUNR-YHPQ8DETQ4L1C9D6-7YY REF:3140380815-IZ202611-DB5E4F39BEED-D0; Settlement XY4L72TZ1W6VXK1X9NJN510CDTSCTPFG4LC PL17857772655254934508227229</t>
        </is>
      </c>
      <c r="H29" t="inlineStr">
        <is>
          <t>3140380815-IZ202608-999A8A110EE8-F4</t>
        </is>
      </c>
      <c r="I29" t="inlineStr">
        <is>
          <t>3140380815-20260217-88AEE319D647-16</t>
        </is>
      </c>
      <c r="J29" t="inlineStr">
        <is>
          <t>15705.17</t>
        </is>
      </c>
      <c r="K29" t="inlineStr">
        <is>
          <t>PLN</t>
        </is>
      </c>
      <c r="M29" t="inlineStr">
        <is>
          <t>false</t>
        </is>
      </c>
      <c r="O29" t="inlineStr">
        <is>
          <t>FI510000027</t>
        </is>
      </c>
      <c r="P29" t="inlineStr">
        <is>
          <t>CUST-002</t>
        </is>
      </c>
      <c r="Q29" t="inlineStr">
        <is>
          <t>3140380815-20260507-EAE7BDAD2B22-FA</t>
        </is>
      </c>
      <c r="R29" t="inlineStr">
        <is>
          <t>19847.00</t>
        </is>
      </c>
      <c r="S29" t="inlineStr">
        <is>
          <t>PLN</t>
        </is>
      </c>
      <c r="T29" t="inlineStr">
        <is>
          <t>2026-07-27</t>
        </is>
      </c>
    </row>
    <row r="30">
      <c r="A30" t="inlineStr">
        <is>
          <t>L0029</t>
        </is>
      </c>
      <c r="B30" t="inlineStr">
        <is>
          <t>2026-11-10</t>
        </is>
      </c>
      <c r="C30" t="inlineStr">
        <is>
          <t>2731.39</t>
        </is>
      </c>
      <c r="D30" t="inlineStr">
        <is>
          <t>PLN</t>
        </is>
      </c>
      <c r="E30" t="inlineStr">
        <is>
          <t>PAYER-011</t>
        </is>
      </c>
      <c r="F30" t="inlineStr">
        <is>
          <t>Q2Z4-GUAXAU8WLPQ7Y141Q79RVT-RELRJW7 Invoice 3140380815-IZ202608-999A8A110EE8-F4 609PWB8GYHQJWE1PKQ398GCKPN9H97Z6ALM FV/2027/12/111 3140380815 20260711 A8D8B9F783EA 12 PL97693733443945336951446191 PL503FJ1-NWVYF6HTSHFYK1YWRWW45DS2RS Settlement</t>
        </is>
      </c>
      <c r="H30" t="inlineStr">
        <is>
          <t>3140380815-IZ202608-999A8A110EE8-F4</t>
        </is>
      </c>
      <c r="I30" t="inlineStr">
        <is>
          <t>3140380815-20260403-84067AE52191-57</t>
        </is>
      </c>
      <c r="J30" t="inlineStr">
        <is>
          <t>1541.16</t>
        </is>
      </c>
      <c r="K30" t="inlineStr">
        <is>
          <t>PLN</t>
        </is>
      </c>
      <c r="M30" t="inlineStr">
        <is>
          <t>false</t>
        </is>
      </c>
      <c r="O30" t="inlineStr">
        <is>
          <t>FI510000028</t>
        </is>
      </c>
      <c r="P30" t="inlineStr">
        <is>
          <t>CUST-009</t>
        </is>
      </c>
      <c r="Q30" t="inlineStr">
        <is>
          <t>3140380815-20260325-B9EF47E19D7E-87</t>
        </is>
      </c>
      <c r="R30" t="inlineStr">
        <is>
          <t>7727.77</t>
        </is>
      </c>
      <c r="S30" t="inlineStr">
        <is>
          <t>PLN</t>
        </is>
      </c>
      <c r="T30" t="inlineStr">
        <is>
          <t>2026-08-11</t>
        </is>
      </c>
    </row>
    <row r="31">
      <c r="A31" t="inlineStr">
        <is>
          <t>L0030</t>
        </is>
      </c>
      <c r="B31" t="inlineStr">
        <is>
          <t>2026-04-10</t>
        </is>
      </c>
      <c r="C31" t="inlineStr">
        <is>
          <t>27222.43</t>
        </is>
      </c>
      <c r="D31" t="inlineStr">
        <is>
          <t>PLN</t>
        </is>
      </c>
      <c r="E31" t="inlineStr">
        <is>
          <t>PAYER-007</t>
        </is>
      </c>
      <c r="F31" t="inlineStr">
        <is>
          <t>Payment D672L7TJSD8XAEFESHJFVPJ94LN8RJVR2RL PL54902850461925212016543446 FV/2026/10/689</t>
        </is>
      </c>
      <c r="H31" t="inlineStr">
        <is>
          <t>3140380815-IZ202608-999A8A110EE8-F4</t>
        </is>
      </c>
      <c r="I31" t="inlineStr">
        <is>
          <t>3140380815-20261204-E81417927821-2A</t>
        </is>
      </c>
      <c r="J31" t="inlineStr">
        <is>
          <t>23095.54</t>
        </is>
      </c>
      <c r="K31" t="inlineStr">
        <is>
          <t>PLN</t>
        </is>
      </c>
      <c r="M31" t="inlineStr">
        <is>
          <t>false</t>
        </is>
      </c>
      <c r="O31" t="inlineStr">
        <is>
          <t>FI510000029</t>
        </is>
      </c>
      <c r="P31" t="inlineStr">
        <is>
          <t>CUST-033</t>
        </is>
      </c>
      <c r="Q31" t="inlineStr">
        <is>
          <t>3140380815-20261018-DCBA9C2E9A3F-A4</t>
        </is>
      </c>
      <c r="R31" t="inlineStr">
        <is>
          <t>10556.40</t>
        </is>
      </c>
      <c r="S31" t="inlineStr">
        <is>
          <t>PLN</t>
        </is>
      </c>
      <c r="T31" t="inlineStr">
        <is>
          <t>2026-08-26</t>
        </is>
      </c>
    </row>
    <row r="32">
      <c r="A32" t="inlineStr">
        <is>
          <t>L0031</t>
        </is>
      </c>
      <c r="B32" t="inlineStr">
        <is>
          <t>2026-11-26</t>
        </is>
      </c>
      <c r="C32" t="inlineStr">
        <is>
          <t>14716.07</t>
        </is>
      </c>
      <c r="D32" t="inlineStr">
        <is>
          <t>PLN</t>
        </is>
      </c>
      <c r="E32" t="inlineStr">
        <is>
          <t>PAYER-046</t>
        </is>
      </c>
      <c r="F32" t="inlineStr">
        <is>
          <t>7U05BM34P9BTRQUQ90FT-1B3FZ9R0WYCPTQ FV/2025/12/474 3140380815-IZ202604-0937D3A30195-8C PL61933357925031180254287974 Przelew</t>
        </is>
      </c>
      <c r="H32" t="inlineStr">
        <is>
          <t>3140380815-IZ202611-B87C645F954B-5F</t>
        </is>
      </c>
      <c r="I32" t="inlineStr">
        <is>
          <t>3140380815-20261019-698232945594-9F</t>
        </is>
      </c>
      <c r="J32" t="inlineStr">
        <is>
          <t>10589.34</t>
        </is>
      </c>
      <c r="K32" t="inlineStr">
        <is>
          <t>PLN</t>
        </is>
      </c>
      <c r="M32" t="inlineStr">
        <is>
          <t>false</t>
        </is>
      </c>
      <c r="O32" t="inlineStr">
        <is>
          <t>FI510000030</t>
        </is>
      </c>
      <c r="P32" t="inlineStr">
        <is>
          <t>CUST-015</t>
        </is>
      </c>
      <c r="Q32" t="inlineStr">
        <is>
          <t>3140380815-20260925-B24A43EF8103-E0</t>
        </is>
      </c>
      <c r="R32" t="inlineStr">
        <is>
          <t>388.44</t>
        </is>
      </c>
      <c r="S32" t="inlineStr">
        <is>
          <t>PLN</t>
        </is>
      </c>
      <c r="T32" t="inlineStr">
        <is>
          <t>2026-09-16</t>
        </is>
      </c>
    </row>
    <row r="33">
      <c r="A33" t="inlineStr">
        <is>
          <t>L0032</t>
        </is>
      </c>
      <c r="B33" t="inlineStr">
        <is>
          <t>2026-12-07</t>
        </is>
      </c>
      <c r="C33" t="inlineStr">
        <is>
          <t>18899.35</t>
        </is>
      </c>
      <c r="D33" t="inlineStr">
        <is>
          <t>PLN</t>
        </is>
      </c>
      <c r="E33" t="inlineStr">
        <is>
          <t>PAYER-022</t>
        </is>
      </c>
      <c r="F33" t="inlineStr">
        <is>
          <t>Payment PL72160968814424983391217691 60-8W--CKGL5VECULSWY7UP1S41M5LYMA8T FV/2026/12/280 3140380815-IZ202610
-B2CDAB2F9733-71 FV/2027/07/793 Zaplata za 47MC5H387-BDNNAM3VW3ZJDCSMDA3GWTXZV</t>
        </is>
      </c>
      <c r="H33" t="inlineStr">
        <is>
          <t>3140380815-IZ202611-B87C645F954B-5F</t>
        </is>
      </c>
      <c r="I33" t="inlineStr">
        <is>
          <t>3140380815-20260626-148E12360621-B8</t>
        </is>
      </c>
      <c r="J33" t="inlineStr">
        <is>
          <t>17416.90</t>
        </is>
      </c>
      <c r="K33" t="inlineStr">
        <is>
          <t>PLN</t>
        </is>
      </c>
      <c r="M33" t="inlineStr">
        <is>
          <t>false</t>
        </is>
      </c>
      <c r="O33" t="inlineStr">
        <is>
          <t>FI510000031</t>
        </is>
      </c>
      <c r="P33" t="inlineStr">
        <is>
          <t>CUST-055</t>
        </is>
      </c>
      <c r="Q33" t="inlineStr">
        <is>
          <t>3140380815-20261128-1C7E517C8E7A-94</t>
        </is>
      </c>
      <c r="R33" t="inlineStr">
        <is>
          <t>21856.77</t>
        </is>
      </c>
      <c r="S33" t="inlineStr">
        <is>
          <t>PLN</t>
        </is>
      </c>
      <c r="T33" t="inlineStr">
        <is>
          <t>2026-09-14</t>
        </is>
      </c>
    </row>
    <row r="34">
      <c r="A34" t="inlineStr">
        <is>
          <t>L0033</t>
        </is>
      </c>
      <c r="B34" t="inlineStr">
        <is>
          <t>2026-03-28</t>
        </is>
      </c>
      <c r="C34" t="inlineStr">
        <is>
          <t>30232.53</t>
        </is>
      </c>
      <c r="D34" t="inlineStr">
        <is>
          <t>PLN</t>
        </is>
      </c>
      <c r="E34" t="inlineStr">
        <is>
          <t>PAYER-049</t>
        </is>
      </c>
      <c r="F34" t="inlineStr">
        <is>
          <t>PL57336735240914416725142774 Invoice 3140380815-20261016-E005DF858889-E5 WR4SEDH8ET2TTE7TW73Y1JMJQA4-BV38XK9 FV/2025/02/502 PL69281034915914880574210484 Zaplata za</t>
        </is>
      </c>
      <c r="H34" t="inlineStr">
        <is>
          <t>3140380815-IZ202602-C64D3E75956E-17</t>
        </is>
      </c>
      <c r="I34" t="inlineStr">
        <is>
          <t>3140380815-20261127-D014B3612900-37</t>
        </is>
      </c>
      <c r="J34" t="inlineStr">
        <is>
          <t>11230.29</t>
        </is>
      </c>
      <c r="K34" t="inlineStr">
        <is>
          <t>PLN</t>
        </is>
      </c>
      <c r="M34" t="inlineStr">
        <is>
          <t>false</t>
        </is>
      </c>
      <c r="O34" t="inlineStr">
        <is>
          <t>FI510000032</t>
        </is>
      </c>
      <c r="P34" t="inlineStr">
        <is>
          <t>CUST-038</t>
        </is>
      </c>
      <c r="Q34" t="inlineStr">
        <is>
          <t>3140380815-20260113-F49E88B0221E-0F</t>
        </is>
      </c>
      <c r="R34" t="inlineStr">
        <is>
          <t>3929.16</t>
        </is>
      </c>
      <c r="S34" t="inlineStr">
        <is>
          <t>PLN</t>
        </is>
      </c>
      <c r="T34" t="inlineStr">
        <is>
          <t>2026-05-19</t>
        </is>
      </c>
    </row>
    <row r="35">
      <c r="A35" t="inlineStr">
        <is>
          <t>L0034</t>
        </is>
      </c>
      <c r="B35" t="inlineStr">
        <is>
          <t>2026-02-27</t>
        </is>
      </c>
      <c r="C35" t="inlineStr">
        <is>
          <t>14542.34</t>
        </is>
      </c>
      <c r="D35" t="inlineStr">
        <is>
          <t>PLN</t>
        </is>
      </c>
      <c r="E35" t="inlineStr">
        <is>
          <t>PAYER-048</t>
        </is>
      </c>
      <c r="F35" t="inlineStr">
        <is>
          <t>Payment D28NHFLQWS-T2SGRY46XJ8XWU366J00FN04 PL91818693090335207979241485 FV/2027/04/640 3140380815-IZ202612-E3
B540403E84-6C FV/2027/07/205 PL80267864616419743325581797 VEN5-6FCEHK5ZKJ1FQH3NDK3SZGW8C91J0N</t>
        </is>
      </c>
      <c r="H35" t="inlineStr">
        <is>
          <t>3140380815-IZ202602-C64D3E75956E-17</t>
        </is>
      </c>
      <c r="I35" t="inlineStr">
        <is>
          <t>3140380815-20261214-63EF8E326285-F9</t>
        </is>
      </c>
      <c r="J35" t="inlineStr">
        <is>
          <t>21676.42</t>
        </is>
      </c>
      <c r="K35" t="inlineStr">
        <is>
          <t>PLN</t>
        </is>
      </c>
      <c r="M35" t="inlineStr">
        <is>
          <t>false</t>
        </is>
      </c>
      <c r="O35" t="inlineStr">
        <is>
          <t>FI510000033</t>
        </is>
      </c>
      <c r="P35" t="inlineStr">
        <is>
          <t>CUST-011</t>
        </is>
      </c>
      <c r="Q35" t="inlineStr">
        <is>
          <t>3140380815-20261125-3AD45D11E259-38</t>
        </is>
      </c>
      <c r="R35" t="inlineStr">
        <is>
          <t>24513.28</t>
        </is>
      </c>
      <c r="S35" t="inlineStr">
        <is>
          <t>PLN</t>
        </is>
      </c>
      <c r="T35" t="inlineStr">
        <is>
          <t>2026-07-24</t>
        </is>
      </c>
    </row>
    <row r="36">
      <c r="A36" t="inlineStr">
        <is>
          <t>L0035</t>
        </is>
      </c>
      <c r="B36" t="inlineStr">
        <is>
          <t>2026-03-23</t>
        </is>
      </c>
      <c r="C36" t="inlineStr">
        <is>
          <t>25512.04</t>
        </is>
      </c>
      <c r="D36" t="inlineStr">
        <is>
          <t>PLN</t>
        </is>
      </c>
      <c r="E36" t="inlineStr">
        <is>
          <t>PAYER-002</t>
        </is>
      </c>
      <c r="F36" t="inlineStr">
        <is>
          <t>FV/2026/11/707 PL76614905651136396673933367 3140380815-IZ202612-BB229004529B-0A PL12436447159075471716046036 Invoice FV/2025/01/17 H0CJ214RJC-JAKEW4NR9VTV73D22RJXUBSV</t>
        </is>
      </c>
      <c r="H36" t="inlineStr">
        <is>
          <t>3140380815-IZ202602-C64D3E75956E-17</t>
        </is>
      </c>
      <c r="I36" t="inlineStr">
        <is>
          <t>3140380815-20260322-34749F97C490-C3</t>
        </is>
      </c>
      <c r="J36" t="inlineStr">
        <is>
          <t>7915.57</t>
        </is>
      </c>
      <c r="K36" t="inlineStr">
        <is>
          <t>PLN</t>
        </is>
      </c>
      <c r="M36" t="inlineStr">
        <is>
          <t>false</t>
        </is>
      </c>
      <c r="O36" t="inlineStr">
        <is>
          <t>FI510000034</t>
        </is>
      </c>
      <c r="P36" t="inlineStr">
        <is>
          <t>CUST-006</t>
        </is>
      </c>
      <c r="Q36" t="inlineStr">
        <is>
          <t>3140380815-20260622-1BE19BB7AC49-5E</t>
        </is>
      </c>
      <c r="R36" t="inlineStr">
        <is>
          <t>5879.98</t>
        </is>
      </c>
      <c r="S36" t="inlineStr">
        <is>
          <t>EUR</t>
        </is>
      </c>
      <c r="T36" t="inlineStr">
        <is>
          <t>2026-09-08</t>
        </is>
      </c>
    </row>
    <row r="37">
      <c r="A37" t="inlineStr">
        <is>
          <t>L0036</t>
        </is>
      </c>
      <c r="B37" t="inlineStr">
        <is>
          <t>2026-07-15</t>
        </is>
      </c>
      <c r="C37" t="inlineStr">
        <is>
          <t>8392.41</t>
        </is>
      </c>
      <c r="D37" t="inlineStr">
        <is>
          <t>PLN</t>
        </is>
      </c>
      <c r="E37" t="inlineStr">
        <is>
          <t>PAYER-039</t>
        </is>
      </c>
      <c r="F37" t="inlineStr">
        <is>
          <t>PL29112991340182268420215109 3140380815202607155AD1881A76C82E PL08600768008274701134426165</t>
        </is>
      </c>
      <c r="H37" t="inlineStr">
        <is>
          <t>3140380815-IZ202602-C64D3E75956E-17</t>
        </is>
      </c>
      <c r="I37" t="inlineStr">
        <is>
          <t>3140380815-20260113-F49E88B0221E-0F</t>
        </is>
      </c>
      <c r="J37" t="inlineStr">
        <is>
          <t>3929.16</t>
        </is>
      </c>
      <c r="K37" t="inlineStr">
        <is>
          <t>PLN</t>
        </is>
      </c>
      <c r="M37" t="inlineStr">
        <is>
          <t>false</t>
        </is>
      </c>
      <c r="O37" t="inlineStr">
        <is>
          <t>FI510000035</t>
        </is>
      </c>
      <c r="P37" t="inlineStr">
        <is>
          <t>CUST-047</t>
        </is>
      </c>
      <c r="Q37" t="inlineStr">
        <is>
          <t>3140380815-20260104-32FD44AC09CE-84</t>
        </is>
      </c>
      <c r="R37" t="inlineStr">
        <is>
          <t>20308.66</t>
        </is>
      </c>
      <c r="S37" t="inlineStr">
        <is>
          <t>PLN</t>
        </is>
      </c>
      <c r="T37" t="inlineStr">
        <is>
          <t>2026-09-20</t>
        </is>
      </c>
    </row>
    <row r="38">
      <c r="A38" t="inlineStr">
        <is>
          <t>L0037</t>
        </is>
      </c>
      <c r="B38" t="inlineStr">
        <is>
          <t>2026-03-15</t>
        </is>
      </c>
      <c r="C38" t="inlineStr">
        <is>
          <t>13694.88</t>
        </is>
      </c>
      <c r="D38" t="inlineStr">
        <is>
          <t>PLN</t>
        </is>
      </c>
      <c r="E38" t="inlineStr">
        <is>
          <t>PAYER-018</t>
        </is>
      </c>
      <c r="F38" t="inlineStr">
        <is>
          <t>FV/2025/05/632 Payment 3140380815-IZ202601-2B1F5DE4AC91-D1 Payment MZ2X0P70PV0KH7V968DF1BAJLLC2W2UBN6G</t>
        </is>
      </c>
      <c r="H38" t="inlineStr">
        <is>
          <t>3140380815-IZ202602-C64D3E75956E-17</t>
        </is>
      </c>
      <c r="I38" t="inlineStr">
        <is>
          <t>3140380815-20260719-5B6ACD7BA644-61</t>
        </is>
      </c>
      <c r="J38" t="inlineStr">
        <is>
          <t>19304.78</t>
        </is>
      </c>
      <c r="K38" t="inlineStr">
        <is>
          <t>PLN</t>
        </is>
      </c>
      <c r="M38" t="inlineStr">
        <is>
          <t>false</t>
        </is>
      </c>
      <c r="O38" t="inlineStr">
        <is>
          <t>FI510000036</t>
        </is>
      </c>
      <c r="P38" t="inlineStr">
        <is>
          <t>CUST-044</t>
        </is>
      </c>
      <c r="Q38" t="inlineStr">
        <is>
          <t>3140380815-20260725-7CAEC0DBEFD2-D2</t>
        </is>
      </c>
      <c r="R38" t="inlineStr">
        <is>
          <t>5600.22</t>
        </is>
      </c>
      <c r="S38" t="inlineStr">
        <is>
          <t>PLN</t>
        </is>
      </c>
      <c r="T38" t="inlineStr">
        <is>
          <t>2026-02-23</t>
        </is>
      </c>
    </row>
    <row r="39">
      <c r="A39" t="inlineStr">
        <is>
          <t>L0038</t>
        </is>
      </c>
      <c r="B39" t="inlineStr">
        <is>
          <t>2026-10-11</t>
        </is>
      </c>
      <c r="C39" t="inlineStr">
        <is>
          <t>25626.20</t>
        </is>
      </c>
      <c r="D39" t="inlineStr">
        <is>
          <t>PLN</t>
        </is>
      </c>
      <c r="E39" t="inlineStr">
        <is>
          <t>PAYER-027</t>
        </is>
      </c>
      <c r="F39" t="inlineStr">
        <is>
          <t>Zaplata za PL58209935744002062586191795 FV/2026/08/434 3140380815-20260101-777133BD703F-B1 L91EH199Z7CQ8-1VYY1CAQ6G9ZAN9-TW7-T 3140380815-IZ202612-
E3B540403E84-6C CGD4VCTG-J007MKFSM6ECW76E0PDV7MR-WG PL62541365424053468136892450</t>
        </is>
      </c>
      <c r="H39" t="inlineStr">
        <is>
          <t>3140380815-IZ202602-C64D3E75956E-17</t>
        </is>
      </c>
      <c r="I39" t="inlineStr">
        <is>
          <t>3140380815-20260713-2E1EF6F8BBAA-95</t>
        </is>
      </c>
      <c r="J39" t="inlineStr">
        <is>
          <t>24012.92</t>
        </is>
      </c>
      <c r="K39" t="inlineStr">
        <is>
          <t>PLN</t>
        </is>
      </c>
      <c r="M39" t="inlineStr">
        <is>
          <t>false</t>
        </is>
      </c>
      <c r="O39" t="inlineStr">
        <is>
          <t>FI510000037</t>
        </is>
      </c>
      <c r="P39" t="inlineStr">
        <is>
          <t>CUST-045</t>
        </is>
      </c>
      <c r="Q39" t="inlineStr">
        <is>
          <t>3140380815-20260921-8FA56C7764FA-4D</t>
        </is>
      </c>
      <c r="R39" t="inlineStr">
        <is>
          <t>22422.95</t>
        </is>
      </c>
      <c r="S39" t="inlineStr">
        <is>
          <t>PLN</t>
        </is>
      </c>
      <c r="T39" t="inlineStr">
        <is>
          <t>2026-02-05</t>
        </is>
      </c>
    </row>
    <row r="40">
      <c r="A40" t="inlineStr">
        <is>
          <t>L0039</t>
        </is>
      </c>
      <c r="B40" t="inlineStr">
        <is>
          <t>2026-03-08</t>
        </is>
      </c>
      <c r="C40" t="inlineStr">
        <is>
          <t>27424.98</t>
        </is>
      </c>
      <c r="D40" t="inlineStr">
        <is>
          <t>PLN</t>
        </is>
      </c>
      <c r="E40" t="inlineStr">
        <is>
          <t>PAYER-015</t>
        </is>
      </c>
      <c r="F40" t="inlineStr">
        <is>
          <t>PL83627761346464477035747048 314038081
5-20260218-D681546FE8BF-38 PL50428020341243912386435883 Settlement FV/2025/09/480</t>
        </is>
      </c>
      <c r="H40" t="inlineStr">
        <is>
          <t>3140380815-IZ202603-5C6479720CD7-0E</t>
        </is>
      </c>
      <c r="I40" t="inlineStr">
        <is>
          <t>3140380815-20260808-817357F592ED-3F</t>
        </is>
      </c>
      <c r="J40" t="inlineStr">
        <is>
          <t>5405.17</t>
        </is>
      </c>
      <c r="K40" t="inlineStr">
        <is>
          <t>PLN</t>
        </is>
      </c>
      <c r="M40" t="inlineStr">
        <is>
          <t>false</t>
        </is>
      </c>
      <c r="O40" t="inlineStr">
        <is>
          <t>FI510000038</t>
        </is>
      </c>
      <c r="P40" t="inlineStr">
        <is>
          <t>CUST-056</t>
        </is>
      </c>
      <c r="Q40" t="inlineStr">
        <is>
          <t>3140380815-20260327-1CAD69CED857-4F</t>
        </is>
      </c>
      <c r="R40" t="inlineStr">
        <is>
          <t>15010.00</t>
        </is>
      </c>
      <c r="S40" t="inlineStr">
        <is>
          <t>PLN</t>
        </is>
      </c>
      <c r="T40" t="inlineStr">
        <is>
          <t>2026-10-15</t>
        </is>
      </c>
    </row>
    <row r="41">
      <c r="A41" t="inlineStr">
        <is>
          <t>L0040</t>
        </is>
      </c>
      <c r="B41" t="inlineStr">
        <is>
          <t>2026-01-25</t>
        </is>
      </c>
      <c r="C41" t="inlineStr">
        <is>
          <t>47012.08</t>
        </is>
      </c>
      <c r="D41" t="inlineStr">
        <is>
          <t>PLN</t>
        </is>
      </c>
      <c r="E41" t="inlineStr">
        <is>
          <t>PAYER-020</t>
        </is>
      </c>
      <c r="F41" t="inlineStr">
        <is>
          <t>FV/2025/06/60 Zaplata za H1-JY9UK-WTTSTY1LH8M4A9XN1WR25E7H3F PL37335967415768217261042556 3140380815-IZ202605-6CF3C1023A84-61 8GBYZKMP3GZ1C5VY6JQ-MTA8GTYBX3YYEMD FV/2025/12/727 Przelew</t>
        </is>
      </c>
      <c r="H41" t="inlineStr">
        <is>
          <t>3140380815-IZ202603-5C6479720CD7-0E</t>
        </is>
      </c>
      <c r="I41" t="inlineStr">
        <is>
          <t>3140380815-20260125-75B525A07BF4-1B</t>
        </is>
      </c>
      <c r="J41" t="inlineStr">
        <is>
          <t>7364.99</t>
        </is>
      </c>
      <c r="K41" t="inlineStr">
        <is>
          <t>PLN</t>
        </is>
      </c>
      <c r="M41" t="inlineStr">
        <is>
          <t>false</t>
        </is>
      </c>
      <c r="O41" t="inlineStr">
        <is>
          <t>FI510000039</t>
        </is>
      </c>
      <c r="P41" t="inlineStr">
        <is>
          <t>CUST-056</t>
        </is>
      </c>
      <c r="Q41" t="inlineStr">
        <is>
          <t>3140380815-20260816-7174F617C26C-7C</t>
        </is>
      </c>
      <c r="R41" t="inlineStr">
        <is>
          <t>14829.86</t>
        </is>
      </c>
      <c r="S41" t="inlineStr">
        <is>
          <t>PLN</t>
        </is>
      </c>
      <c r="T41" t="inlineStr">
        <is>
          <t>2026-08-28</t>
        </is>
      </c>
    </row>
    <row r="42">
      <c r="A42" t="inlineStr">
        <is>
          <t>L0041</t>
        </is>
      </c>
      <c r="B42" t="inlineStr">
        <is>
          <t>2026-05-25</t>
        </is>
      </c>
      <c r="C42" t="inlineStr">
        <is>
          <t>28249.21</t>
        </is>
      </c>
      <c r="D42" t="inlineStr">
        <is>
          <t>PLN</t>
        </is>
      </c>
      <c r="E42" t="inlineStr">
        <is>
          <t>PAYER-036</t>
        </is>
      </c>
      <c r="F42" t="inlineStr">
        <is>
          <t>Invoice FV/2027/01/910 DEMZW2B0U9KBS6Q3CHAXA-UGKMU9AR4EWS0 3140380815IZ202612C7511EBE50BAF9 Payment</t>
        </is>
      </c>
      <c r="H42" t="inlineStr">
        <is>
          <t>3140380815-IZ202603-5C6479720CD7-0E</t>
        </is>
      </c>
      <c r="I42" t="inlineStr">
        <is>
          <t>3140380815-20260622-1BE19BB7AC49-5E</t>
        </is>
      </c>
      <c r="J42" t="inlineStr">
        <is>
          <t>5879.98</t>
        </is>
      </c>
      <c r="K42" t="inlineStr">
        <is>
          <t>EUR</t>
        </is>
      </c>
      <c r="M42" t="inlineStr">
        <is>
          <t>false</t>
        </is>
      </c>
      <c r="O42" t="inlineStr">
        <is>
          <t>FI510000040</t>
        </is>
      </c>
      <c r="P42" t="inlineStr">
        <is>
          <t>CUST-005</t>
        </is>
      </c>
      <c r="Q42" t="inlineStr">
        <is>
          <t>3140380815-20261125-C1A67FAF9E71-F3</t>
        </is>
      </c>
      <c r="R42" t="inlineStr">
        <is>
          <t>10955.82</t>
        </is>
      </c>
      <c r="S42" t="inlineStr">
        <is>
          <t>PLN</t>
        </is>
      </c>
      <c r="T42" t="inlineStr">
        <is>
          <t>2026-05-04</t>
        </is>
      </c>
    </row>
    <row r="43">
      <c r="A43" t="inlineStr">
        <is>
          <t>L0042</t>
        </is>
      </c>
      <c r="B43" t="inlineStr">
        <is>
          <t>2026-01-25</t>
        </is>
      </c>
      <c r="C43" t="inlineStr">
        <is>
          <t>22781.53</t>
        </is>
      </c>
      <c r="D43" t="inlineStr">
        <is>
          <t>PLN</t>
        </is>
      </c>
      <c r="E43" t="inlineStr">
        <is>
          <t>PAYER-051</t>
        </is>
      </c>
      <c r="F43" t="inlineStr">
        <is>
          <t>GTXY-DR8NQLG05RET-PRCSEPY3AZ6NNP44J</t>
        </is>
      </c>
      <c r="H43" t="inlineStr">
        <is>
          <t>3140380815-IZ202603-5C6479720CD7-0E</t>
        </is>
      </c>
      <c r="I43" t="inlineStr">
        <is>
          <t>3140380815-20260519-8533939E802F-D5</t>
        </is>
      </c>
      <c r="J43" t="inlineStr">
        <is>
          <t>17147.03</t>
        </is>
      </c>
      <c r="K43" t="inlineStr">
        <is>
          <t>PLN</t>
        </is>
      </c>
      <c r="M43" t="inlineStr">
        <is>
          <t>false</t>
        </is>
      </c>
      <c r="O43" t="inlineStr">
        <is>
          <t>FI510000041</t>
        </is>
      </c>
      <c r="P43" t="inlineStr">
        <is>
          <t>CUST-047</t>
        </is>
      </c>
      <c r="Q43" t="inlineStr">
        <is>
          <t>3140380815-20261209-7E45CED5DE04-96</t>
        </is>
      </c>
      <c r="R43" t="inlineStr">
        <is>
          <t>7152.31</t>
        </is>
      </c>
      <c r="S43" t="inlineStr">
        <is>
          <t>PLN</t>
        </is>
      </c>
      <c r="T43" t="inlineStr">
        <is>
          <t>2026-03-27</t>
        </is>
      </c>
    </row>
    <row r="44">
      <c r="A44" t="inlineStr">
        <is>
          <t>L0043</t>
        </is>
      </c>
      <c r="B44" t="inlineStr">
        <is>
          <t>2026-10-16</t>
        </is>
      </c>
      <c r="C44" t="inlineStr">
        <is>
          <t>9233.29</t>
        </is>
      </c>
      <c r="D44" t="inlineStr">
        <is>
          <t>PLN</t>
        </is>
      </c>
      <c r="E44" t="inlineStr">
        <is>
          <t>PAYER-057</t>
        </is>
      </c>
      <c r="F44" t="inlineStr">
        <is>
          <t>FV/2026/05/377</t>
        </is>
      </c>
      <c r="H44" t="inlineStr">
        <is>
          <t>3140380815-IZ202603-5C6479720CD7-0E</t>
        </is>
      </c>
      <c r="I44" t="inlineStr">
        <is>
          <t>3140380815-20260607-DF38FC492FE7-C7</t>
        </is>
      </c>
      <c r="J44" t="inlineStr">
        <is>
          <t>20908.54</t>
        </is>
      </c>
      <c r="K44" t="inlineStr">
        <is>
          <t>PLN</t>
        </is>
      </c>
      <c r="M44" t="inlineStr">
        <is>
          <t>false</t>
        </is>
      </c>
      <c r="O44" t="inlineStr">
        <is>
          <t>FI510000042</t>
        </is>
      </c>
      <c r="P44" t="inlineStr">
        <is>
          <t>CUST-012</t>
        </is>
      </c>
      <c r="Q44" t="inlineStr">
        <is>
          <t>3140380815-20261204-E81417927821-2A</t>
        </is>
      </c>
      <c r="R44" t="inlineStr">
        <is>
          <t>23095.54</t>
        </is>
      </c>
      <c r="S44" t="inlineStr">
        <is>
          <t>PLN</t>
        </is>
      </c>
      <c r="T44" t="inlineStr">
        <is>
          <t>2026-10-18</t>
        </is>
      </c>
    </row>
    <row r="45">
      <c r="A45" t="inlineStr">
        <is>
          <t>L0044</t>
        </is>
      </c>
      <c r="B45" t="inlineStr">
        <is>
          <t>2026-05-08</t>
        </is>
      </c>
      <c r="C45" t="inlineStr">
        <is>
          <t>30593.01</t>
        </is>
      </c>
      <c r="D45" t="inlineStr">
        <is>
          <t>PLN</t>
        </is>
      </c>
      <c r="E45" t="inlineStr">
        <is>
          <t>PAYER-037</t>
        </is>
      </c>
      <c r="F45" t="inlineStr">
        <is>
          <t>LJBK-K51WTUEADWDSBUZT632Y4JFWPR-D8S 314038081520261106E64E3BBB9681D7 FV/2025/09/855 Settlement PL65154144326922195269523239 YDLFDAB0202CLH636ZTV9L90URLASLYDLX6</t>
        </is>
      </c>
      <c r="H45" t="inlineStr">
        <is>
          <t>3140380815-IZ202611-2C41C3BB5AB2-0F</t>
        </is>
      </c>
      <c r="I45" t="inlineStr">
        <is>
          <t>3140380815-20260410-200E763D84EA-5B</t>
        </is>
      </c>
      <c r="J45" t="inlineStr">
        <is>
          <t>19230.20</t>
        </is>
      </c>
      <c r="K45" t="inlineStr">
        <is>
          <t>PLN</t>
        </is>
      </c>
      <c r="M45" t="inlineStr">
        <is>
          <t>false</t>
        </is>
      </c>
      <c r="O45" t="inlineStr">
        <is>
          <t>FI510000043</t>
        </is>
      </c>
      <c r="P45" t="inlineStr">
        <is>
          <t>CUST-037</t>
        </is>
      </c>
      <c r="Q45" t="inlineStr">
        <is>
          <t>3140380815-20260505-A2F4C65BE795-49</t>
        </is>
      </c>
      <c r="R45" t="inlineStr">
        <is>
          <t>9167.42</t>
        </is>
      </c>
      <c r="S45" t="inlineStr">
        <is>
          <t>PLN</t>
        </is>
      </c>
      <c r="T45" t="inlineStr">
        <is>
          <t>2026-10-05</t>
        </is>
      </c>
    </row>
    <row r="46">
      <c r="A46" t="inlineStr">
        <is>
          <t>L0045</t>
        </is>
      </c>
      <c r="B46" t="inlineStr">
        <is>
          <t>2026-02-03</t>
        </is>
      </c>
      <c r="C46" t="inlineStr">
        <is>
          <t>19145.30</t>
        </is>
      </c>
      <c r="D46" t="inlineStr">
        <is>
          <t>PLN</t>
        </is>
      </c>
      <c r="E46" t="inlineStr">
        <is>
          <t>PAYER-014</t>
        </is>
      </c>
      <c r="F46" t="inlineStr">
        <is>
          <t>PL71805335104029139537706685 9SA4Y46W241-98ZBQPTGHXY43LALMBY8K8S Zaplata za FV/2026/11/389 3140380815IZ202612AC3A53B9A988B7 PL70400689522917026703973739 5YD61UJ5RY8XXR42E720DZLYKANYFSTWCGN FV/2027/07/260</t>
        </is>
      </c>
      <c r="H46" t="inlineStr">
        <is>
          <t>3140380815-IZ202611-2C41C3BB5AB2-0F</t>
        </is>
      </c>
      <c r="I46" t="inlineStr">
        <is>
          <t>3140380815-20260617-94CC0DE1D1CD-17</t>
        </is>
      </c>
      <c r="J46" t="inlineStr">
        <is>
          <t>16472.23</t>
        </is>
      </c>
      <c r="K46" t="inlineStr">
        <is>
          <t>PLN</t>
        </is>
      </c>
      <c r="M46" t="inlineStr">
        <is>
          <t>false</t>
        </is>
      </c>
      <c r="O46" t="inlineStr">
        <is>
          <t>FI510000044</t>
        </is>
      </c>
      <c r="P46" t="inlineStr">
        <is>
          <t>CUST-010</t>
        </is>
      </c>
      <c r="Q46" t="inlineStr">
        <is>
          <t>3140380815-20260617-94CC0DE1D1CD-17</t>
        </is>
      </c>
      <c r="R46" t="inlineStr">
        <is>
          <t>16472.23</t>
        </is>
      </c>
      <c r="S46" t="inlineStr">
        <is>
          <t>PLN</t>
        </is>
      </c>
      <c r="T46" t="inlineStr">
        <is>
          <t>2026-04-05</t>
        </is>
      </c>
    </row>
    <row r="47">
      <c r="A47" t="inlineStr">
        <is>
          <t>L0046</t>
        </is>
      </c>
      <c r="B47" t="inlineStr">
        <is>
          <t>2026-03-04</t>
        </is>
      </c>
      <c r="C47" t="inlineStr">
        <is>
          <t>5714.60</t>
        </is>
      </c>
      <c r="D47" t="inlineStr">
        <is>
          <t>PLN</t>
        </is>
      </c>
      <c r="E47" t="inlineStr">
        <is>
          <t>PAYER-024</t>
        </is>
      </c>
      <c r="F47" t="inlineStr">
        <is>
          <t>Payment FV/2027/05/488 J4JD08RWW06C9EXM2U-LDPJK8CT5C2BNQPX 3140380815-20261110-E1629B21DB97
-17 Payment</t>
        </is>
      </c>
      <c r="H47" t="inlineStr">
        <is>
          <t>3140380815-IZ202611-2C41C3BB5AB2-0F</t>
        </is>
      </c>
      <c r="I47" t="inlineStr">
        <is>
          <t>3140380815-20260403-C958127F595C-B9</t>
        </is>
      </c>
      <c r="J47" t="inlineStr">
        <is>
          <t>11914.10</t>
        </is>
      </c>
      <c r="K47" t="inlineStr">
        <is>
          <t>PLN</t>
        </is>
      </c>
      <c r="M47" t="inlineStr">
        <is>
          <t>false</t>
        </is>
      </c>
      <c r="O47" t="inlineStr">
        <is>
          <t>FI510000045</t>
        </is>
      </c>
      <c r="P47" t="inlineStr">
        <is>
          <t>CUST-031</t>
        </is>
      </c>
      <c r="Q47" t="inlineStr">
        <is>
          <t>3140380815-20260322-34749F97C490-C3</t>
        </is>
      </c>
      <c r="R47" t="inlineStr">
        <is>
          <t>7915.57</t>
        </is>
      </c>
      <c r="S47" t="inlineStr">
        <is>
          <t>PLN</t>
        </is>
      </c>
      <c r="T47" t="inlineStr">
        <is>
          <t>2026-06-22</t>
        </is>
      </c>
    </row>
    <row r="48">
      <c r="A48" t="inlineStr">
        <is>
          <t>L0047</t>
        </is>
      </c>
      <c r="B48" t="inlineStr">
        <is>
          <t>2026-10-21</t>
        </is>
      </c>
      <c r="C48" t="inlineStr">
        <is>
          <t>7959.82</t>
        </is>
      </c>
      <c r="D48" t="inlineStr">
        <is>
          <t>PLN</t>
        </is>
      </c>
      <c r="E48" t="inlineStr">
        <is>
          <t>PAYER-041</t>
        </is>
      </c>
      <c r="F48" t="inlineStr">
        <is>
          <t>EJ6FE9URA18RYF6WLFUT9UCLKG7L0Y4HZA7 FV/2025/02/944</t>
        </is>
      </c>
      <c r="H48" t="inlineStr">
        <is>
          <t>3140380815-IZ202612-E579D2E6EB8C-AB</t>
        </is>
      </c>
      <c r="I48" t="inlineStr">
        <is>
          <t>3140380815-20261016-FCD0D69BB386-E4</t>
        </is>
      </c>
      <c r="J48" t="inlineStr">
        <is>
          <t>11636.12</t>
        </is>
      </c>
      <c r="K48" t="inlineStr">
        <is>
          <t>PLN</t>
        </is>
      </c>
      <c r="M48" t="inlineStr">
        <is>
          <t>false</t>
        </is>
      </c>
      <c r="O48" t="inlineStr">
        <is>
          <t>FI510000046</t>
        </is>
      </c>
      <c r="P48" t="inlineStr">
        <is>
          <t>CUST-051</t>
        </is>
      </c>
      <c r="Q48" t="inlineStr">
        <is>
          <t>3140380815-20260409-02EABDB29D14-D9</t>
        </is>
      </c>
      <c r="R48" t="inlineStr">
        <is>
          <t>7980.59</t>
        </is>
      </c>
      <c r="S48" t="inlineStr">
        <is>
          <t>PLN</t>
        </is>
      </c>
      <c r="T48" t="inlineStr">
        <is>
          <t>2026-08-28</t>
        </is>
      </c>
    </row>
    <row r="49">
      <c r="A49" t="inlineStr">
        <is>
          <t>L0048</t>
        </is>
      </c>
      <c r="B49" t="inlineStr">
        <is>
          <t>2026-02-24</t>
        </is>
      </c>
      <c r="C49" t="inlineStr">
        <is>
          <t>3646.03</t>
        </is>
      </c>
      <c r="D49" t="inlineStr">
        <is>
          <t>PLN</t>
        </is>
      </c>
      <c r="E49" t="inlineStr">
        <is>
          <t>PAYER-053</t>
        </is>
      </c>
      <c r="F49" t="inlineStr">
        <is>
          <t>Przelew DZGUJJRLPVZM9MCCUQRN1C-FM-2GGD2VM45 PL45918020764294148221019332 FV/2027/05/242 3140380815-20261115-B1EAAC3540EE-4E 9FDBRJH8ZM5EPP0UHV6B3HM36LTJQS0RPD7 FV/2026/04/780 IZ:3140380815-IZ202610-227750E5A1CE-2C FV/2026/05/768 Payment PL58839760652764305625364811 C1EA2M9U3CAUBEPGRW4ZU9JL5AHPGHMX21G</t>
        </is>
      </c>
      <c r="H49" t="inlineStr">
        <is>
          <t>3140380815-IZ202612-E579D2E6EB8C-AB</t>
        </is>
      </c>
      <c r="I49" t="inlineStr">
        <is>
          <t>3140380815-20260519-52952FE1B7F5-C1</t>
        </is>
      </c>
      <c r="J49" t="inlineStr">
        <is>
          <t>636.15</t>
        </is>
      </c>
      <c r="K49" t="inlineStr">
        <is>
          <t>PLN</t>
        </is>
      </c>
      <c r="M49" t="inlineStr">
        <is>
          <t>false</t>
        </is>
      </c>
      <c r="O49" t="inlineStr">
        <is>
          <t>FI510000047</t>
        </is>
      </c>
      <c r="P49" t="inlineStr">
        <is>
          <t>CUST-008</t>
        </is>
      </c>
      <c r="Q49" t="inlineStr">
        <is>
          <t>3140380815-20261105-06B64DA7EDF1-95</t>
        </is>
      </c>
      <c r="R49" t="inlineStr">
        <is>
          <t>2697.39</t>
        </is>
      </c>
      <c r="S49" t="inlineStr">
        <is>
          <t>PLN</t>
        </is>
      </c>
      <c r="T49" t="inlineStr">
        <is>
          <t>2026-09-05</t>
        </is>
      </c>
    </row>
    <row r="50">
      <c r="A50" t="inlineStr">
        <is>
          <t>L0049</t>
        </is>
      </c>
      <c r="B50" t="inlineStr">
        <is>
          <t>2026-02-09</t>
        </is>
      </c>
      <c r="C50" t="inlineStr">
        <is>
          <t>25625.96</t>
        </is>
      </c>
      <c r="D50" t="inlineStr">
        <is>
          <t>PLN</t>
        </is>
      </c>
      <c r="E50" t="inlineStr">
        <is>
          <t>PAYER-040</t>
        </is>
      </c>
      <c r="F50" t="inlineStr">
        <is>
          <t>GTRLD4MV552LV9L56HH4G8ABDKZ0CAFVJ34 3140380815IZ2026112C41C3BB5AB20F PL47113206700506337963197343 Settlement 314038081520261125731860F775AD1E 0CL085RCB735ZN0PEQXHWZAJALHL81UVYE5 Przelew PL17301919628665072376185681</t>
        </is>
      </c>
      <c r="H50" t="inlineStr">
        <is>
          <t>3140380815-IZ202612-E579D2E6EB8C-AB</t>
        </is>
      </c>
      <c r="I50" t="inlineStr">
        <is>
          <t>3140380815-20260208-E09D3B8037E3-29</t>
        </is>
      </c>
      <c r="J50" t="inlineStr">
        <is>
          <t>3645.09</t>
        </is>
      </c>
      <c r="K50" t="inlineStr">
        <is>
          <t>PLN</t>
        </is>
      </c>
      <c r="M50" t="inlineStr">
        <is>
          <t>false</t>
        </is>
      </c>
      <c r="O50" t="inlineStr">
        <is>
          <t>FI510000048</t>
        </is>
      </c>
      <c r="P50" t="inlineStr">
        <is>
          <t>CUST-039</t>
        </is>
      </c>
      <c r="Q50" t="inlineStr">
        <is>
          <t>3140380815-20260522-06B344FD090C-0E</t>
        </is>
      </c>
      <c r="R50" t="inlineStr">
        <is>
          <t>16282.72</t>
        </is>
      </c>
      <c r="S50" t="inlineStr">
        <is>
          <t>PLN</t>
        </is>
      </c>
      <c r="T50" t="inlineStr">
        <is>
          <t>2026-05-22</t>
        </is>
      </c>
    </row>
    <row r="51">
      <c r="A51" t="inlineStr">
        <is>
          <t>L0050</t>
        </is>
      </c>
      <c r="B51" t="inlineStr">
        <is>
          <t>2026-11-27</t>
        </is>
      </c>
      <c r="C51" t="inlineStr">
        <is>
          <t>41682.34</t>
        </is>
      </c>
      <c r="D51" t="inlineStr">
        <is>
          <t>PLN</t>
        </is>
      </c>
      <c r="E51" t="inlineStr">
        <is>
          <t>PAYER-029</t>
        </is>
      </c>
      <c r="F51" t="inlineStr">
        <is>
          <t>7MFF2PEMZ25NBTJ5XZVT05E24MRYZ5XHKTG /3140380815-IZ202611-2C41C3BB5AB2-0F; GP012XS1606YKSJ-4HCAVQV00RSDNFP1K-H Przelew FV/2025/02/666 PL69740805576441437714166855 31403808152026021378F4CE7FD57746 PL63077580779712742362744167 FV/2027/12/860 Invoice 8SYV5RDAPN3PR5BQ4MSU6G3PNPJML4BW5H7</t>
        </is>
      </c>
      <c r="H51" t="inlineStr">
        <is>
          <t>3140380815-IZ202612-E579D2E6EB8C-AB</t>
        </is>
      </c>
      <c r="I51" t="inlineStr">
        <is>
          <t>3140380815-20260224-B7B49EC3EAC2-70</t>
        </is>
      </c>
      <c r="J51" t="inlineStr">
        <is>
          <t>9247.77</t>
        </is>
      </c>
      <c r="K51" t="inlineStr">
        <is>
          <t>PLN</t>
        </is>
      </c>
      <c r="M51" t="inlineStr">
        <is>
          <t>false</t>
        </is>
      </c>
      <c r="O51" t="inlineStr">
        <is>
          <t>FI510000049</t>
        </is>
      </c>
      <c r="P51" t="inlineStr">
        <is>
          <t>CUST-011</t>
        </is>
      </c>
      <c r="Q51" t="inlineStr">
        <is>
          <t>3140380815-20260409-02E362DF1B23-8B</t>
        </is>
      </c>
      <c r="R51" t="inlineStr">
        <is>
          <t>3469.26</t>
        </is>
      </c>
      <c r="S51" t="inlineStr">
        <is>
          <t>PLN</t>
        </is>
      </c>
      <c r="T51" t="inlineStr">
        <is>
          <t>2026-11-21</t>
        </is>
      </c>
    </row>
    <row r="52">
      <c r="A52" t="inlineStr">
        <is>
          <t>L0051</t>
        </is>
      </c>
      <c r="B52" t="inlineStr">
        <is>
          <t>2026-11-07</t>
        </is>
      </c>
      <c r="C52" t="inlineStr">
        <is>
          <t>43520.27</t>
        </is>
      </c>
      <c r="D52" t="inlineStr">
        <is>
          <t>PLN</t>
        </is>
      </c>
      <c r="E52" t="inlineStr">
        <is>
          <t>PAYER-006</t>
        </is>
      </c>
      <c r="F52" t="inlineStr">
        <is>
          <t>Settlement PL28064125710063622704759806 FV/2025/08/123 CLDYN77JKYTUPZARST0HTJ94Z2KC3BHV-GB</t>
        </is>
      </c>
      <c r="H52" t="inlineStr">
        <is>
          <t>3140380815-IZ202612-E579D2E6EB8C-AB</t>
        </is>
      </c>
      <c r="I52" t="inlineStr">
        <is>
          <t>3140380815-20260510-464C25F7CAEC-2A</t>
        </is>
      </c>
      <c r="J52" t="inlineStr">
        <is>
          <t>3379.38</t>
        </is>
      </c>
      <c r="K52" t="inlineStr">
        <is>
          <t>PLN</t>
        </is>
      </c>
      <c r="M52" t="inlineStr">
        <is>
          <t>false</t>
        </is>
      </c>
      <c r="O52" t="inlineStr">
        <is>
          <t>FI510000050</t>
        </is>
      </c>
      <c r="P52" t="inlineStr">
        <is>
          <t>CUST-004</t>
        </is>
      </c>
      <c r="Q52" t="inlineStr">
        <is>
          <t>3140380815-20260916-6CFC3B03762C-18</t>
        </is>
      </c>
      <c r="R52" t="inlineStr">
        <is>
          <t>23786.73</t>
        </is>
      </c>
      <c r="S52" t="inlineStr">
        <is>
          <t>PLN</t>
        </is>
      </c>
      <c r="T52" t="inlineStr">
        <is>
          <t>2026-05-08</t>
        </is>
      </c>
    </row>
    <row r="53">
      <c r="A53" t="inlineStr">
        <is>
          <t>L0052</t>
        </is>
      </c>
      <c r="B53" t="inlineStr">
        <is>
          <t>2026-10-20</t>
        </is>
      </c>
      <c r="C53" t="inlineStr">
        <is>
          <t>20796.70</t>
        </is>
      </c>
      <c r="D53" t="inlineStr">
        <is>
          <t>PLN</t>
        </is>
      </c>
      <c r="E53" t="inlineStr">
        <is>
          <t>PAYER-017</t>
        </is>
      </c>
      <c r="F53" t="inlineStr">
        <is>
          <t>Payment FV/2026/01/438 PL46515254898691728815475330 3140380815 20260916 78ECC32BCDDC 2B PL15977034895682995629829249 Settlement Q2SL160YAV1SZ9ZS3Y9RDH4RB6LU5T6T8SB</t>
        </is>
      </c>
      <c r="H53" t="inlineStr">
        <is>
          <t>3140380815-IZ202612-98897328BE9B-DB</t>
        </is>
      </c>
      <c r="I53" t="inlineStr">
        <is>
          <t>3140380815-20261016-25571C8A11FB-BF</t>
        </is>
      </c>
      <c r="M53" t="inlineStr">
        <is>
          <t>true</t>
        </is>
      </c>
      <c r="O53" t="inlineStr">
        <is>
          <t>FI510000051</t>
        </is>
      </c>
      <c r="P53" t="inlineStr">
        <is>
          <t>CUST-019</t>
        </is>
      </c>
      <c r="Q53" t="inlineStr">
        <is>
          <t>3140380815-20261105-771E1DA796C2-34</t>
        </is>
      </c>
      <c r="R53" t="inlineStr">
        <is>
          <t>17328.62</t>
        </is>
      </c>
      <c r="S53" t="inlineStr">
        <is>
          <t>EUR</t>
        </is>
      </c>
      <c r="T53" t="inlineStr">
        <is>
          <t>2026-04-03</t>
        </is>
      </c>
    </row>
    <row r="54">
      <c r="A54" t="inlineStr">
        <is>
          <t>L0053</t>
        </is>
      </c>
      <c r="B54" t="inlineStr">
        <is>
          <t>2026-11-16</t>
        </is>
      </c>
      <c r="C54" t="inlineStr">
        <is>
          <t>38335.67</t>
        </is>
      </c>
      <c r="D54" t="inlineStr">
        <is>
          <t>PLN</t>
        </is>
      </c>
      <c r="E54" t="inlineStr">
        <is>
          <t>PAYER-041</t>
        </is>
      </c>
      <c r="F54" t="inlineStr">
        <is>
          <t>PL77894704489884565063447755 -1P3GFWZQX5NLXEHQREWBSDWC10V9BQ-3-- FV/2025/02/481 3140380815IZ2026056CF3C1023A8462 PL94377165300113461957212069 314038
  0815-20260916-78ECC32BCDDC-2B FV/2025/01/348 Zaplata za PL30007394415697149969376894</t>
        </is>
      </c>
      <c r="H54" t="inlineStr">
        <is>
          <t>3140380815-IZ202612-98897328BE9B-DB</t>
        </is>
      </c>
      <c r="I54" t="inlineStr">
        <is>
          <t>3140380815-20261019-56CF1DC63E0C-91</t>
        </is>
      </c>
      <c r="J54" t="inlineStr">
        <is>
          <t>13098.61</t>
        </is>
      </c>
      <c r="K54" t="inlineStr">
        <is>
          <t>PLN</t>
        </is>
      </c>
      <c r="M54" t="inlineStr">
        <is>
          <t>false</t>
        </is>
      </c>
      <c r="O54" t="inlineStr">
        <is>
          <t>FI510000052</t>
        </is>
      </c>
      <c r="P54" t="inlineStr">
        <is>
          <t>CUST-047</t>
        </is>
      </c>
      <c r="Q54" t="inlineStr">
        <is>
          <t>3140380815-20260111-DBE98A978214-58</t>
        </is>
      </c>
      <c r="R54" t="inlineStr">
        <is>
          <t>16679.22</t>
        </is>
      </c>
      <c r="S54" t="inlineStr">
        <is>
          <t>PLN</t>
        </is>
      </c>
      <c r="T54" t="inlineStr">
        <is>
          <t>2026-02-18</t>
        </is>
      </c>
    </row>
    <row r="55">
      <c r="A55" t="inlineStr">
        <is>
          <t>L0054</t>
        </is>
      </c>
      <c r="B55" t="inlineStr">
        <is>
          <t>2026-03-08</t>
        </is>
      </c>
      <c r="C55" t="inlineStr">
        <is>
          <t>10212.32</t>
        </is>
      </c>
      <c r="D55" t="inlineStr">
        <is>
          <t>PLN</t>
        </is>
      </c>
      <c r="E55" t="inlineStr">
        <is>
          <t>PAYER-008</t>
        </is>
      </c>
      <c r="F55" t="inlineStr">
        <is>
          <t>X3F7FLH62R7T-WL2DW0ENTD0CLNJ8GAJZGE PL12629584832284220916864163 IZ:3140380815-IZ202610-B2CDAB2F9733-71; Settlement JD5GTQJYD6-GMU1X-V-VE0HNC7JYNH-WRNN PL89360102752944611639410819 FV/2026/08/676</t>
        </is>
      </c>
      <c r="H55" t="inlineStr">
        <is>
          <t>3140380815-IZ202612-98897328BE9B-DB</t>
        </is>
      </c>
      <c r="I55" t="inlineStr">
        <is>
          <t>3140380815-20261209-7E45CED5DE04-96</t>
        </is>
      </c>
      <c r="J55" t="inlineStr">
        <is>
          <t>7152.31</t>
        </is>
      </c>
      <c r="K55" t="inlineStr">
        <is>
          <t>PLN</t>
        </is>
      </c>
      <c r="M55" t="inlineStr">
        <is>
          <t>false</t>
        </is>
      </c>
      <c r="O55" t="inlineStr">
        <is>
          <t>FI510000053</t>
        </is>
      </c>
      <c r="P55" t="inlineStr">
        <is>
          <t>CUST-011</t>
        </is>
      </c>
      <c r="Q55" t="inlineStr">
        <is>
          <t>3140380815-20260224-5E78EB730270-1F</t>
        </is>
      </c>
      <c r="R55" t="inlineStr">
        <is>
          <t>21149.56</t>
        </is>
      </c>
      <c r="S55" t="inlineStr">
        <is>
          <t>PLN</t>
        </is>
      </c>
      <c r="T55" t="inlineStr">
        <is>
          <t>2026-01-26</t>
        </is>
      </c>
    </row>
    <row r="56">
      <c r="A56" t="inlineStr">
        <is>
          <t>L0055</t>
        </is>
      </c>
      <c r="B56" t="inlineStr">
        <is>
          <t>2026-08-23</t>
        </is>
      </c>
      <c r="C56" t="inlineStr">
        <is>
          <t>37526.59</t>
        </is>
      </c>
      <c r="D56" t="inlineStr">
        <is>
          <t>PLN</t>
        </is>
      </c>
      <c r="E56" t="inlineStr">
        <is>
          <t>PAYER-022</t>
        </is>
      </c>
      <c r="F56" t="inlineStr">
        <is>
          <t>1PZTQLPXWXBY7PR5K5RD03YMMGYZCPED8LD 3140380815 IZ202612 D0EB141B75B4 17 S90NQ5YEH90B0956JU-ZWT6T6KS45GR3G8S PL16685405031053846852872564 Zaplata za FV/2027/01/357</t>
        </is>
      </c>
      <c r="H56" t="inlineStr">
        <is>
          <t>3140380815-IZ202612-98897328BE9B-DB</t>
        </is>
      </c>
      <c r="I56" t="inlineStr">
        <is>
          <t>3140380815-20260325-B9EF47E19D7E-87</t>
        </is>
      </c>
      <c r="J56" t="inlineStr">
        <is>
          <t>7727.77</t>
        </is>
      </c>
      <c r="K56" t="inlineStr">
        <is>
          <t>PLN</t>
        </is>
      </c>
      <c r="M56" t="inlineStr">
        <is>
          <t>false</t>
        </is>
      </c>
      <c r="O56" t="inlineStr">
        <is>
          <t>FI510000054</t>
        </is>
      </c>
      <c r="P56" t="inlineStr">
        <is>
          <t>CUST-055</t>
        </is>
      </c>
      <c r="Q56" t="inlineStr">
        <is>
          <t>3140380815-20260118-BB0090E0099F-8E</t>
        </is>
      </c>
      <c r="R56" t="inlineStr">
        <is>
          <t>21856.30</t>
        </is>
      </c>
      <c r="S56" t="inlineStr">
        <is>
          <t>PLN</t>
        </is>
      </c>
      <c r="T56" t="inlineStr">
        <is>
          <t>2026-10-14</t>
        </is>
      </c>
    </row>
    <row r="57">
      <c r="A57" t="inlineStr">
        <is>
          <t>L0056</t>
        </is>
      </c>
      <c r="B57" t="inlineStr">
        <is>
          <t>2026-09-17</t>
        </is>
      </c>
      <c r="C57" t="inlineStr">
        <is>
          <t>11091.48</t>
        </is>
      </c>
      <c r="D57" t="inlineStr">
        <is>
          <t>PLN</t>
        </is>
      </c>
      <c r="E57" t="inlineStr">
        <is>
          <t>PAYER-030</t>
        </is>
      </c>
      <c r="F57" t="inlineStr">
        <is>
          <t>FV/2025/11/249 3140380815 IZ202604 0937D3A30195 8D Przelew LM945JCJHWSLMDW09TQ3V63A-ETQ3G8XS7N FV/2025/03/889</t>
        </is>
      </c>
      <c r="H57" t="inlineStr">
        <is>
          <t>3140380815-IZ202601-2B1F5DE4AC91-D1</t>
        </is>
      </c>
      <c r="I57" t="inlineStr">
        <is>
          <t>3140380815-20260203-7D285186EA8A-31</t>
        </is>
      </c>
      <c r="J57" t="inlineStr">
        <is>
          <t>300.62</t>
        </is>
      </c>
      <c r="K57" t="inlineStr">
        <is>
          <t>PLN</t>
        </is>
      </c>
      <c r="M57" t="inlineStr">
        <is>
          <t>false</t>
        </is>
      </c>
      <c r="O57" t="inlineStr">
        <is>
          <t>FI510000055</t>
        </is>
      </c>
      <c r="P57" t="inlineStr">
        <is>
          <t>CUST-051</t>
        </is>
      </c>
      <c r="Q57" t="inlineStr">
        <is>
          <t>3140380815-20260403-C958127F595C-B9</t>
        </is>
      </c>
      <c r="R57" t="inlineStr">
        <is>
          <t>11914.10</t>
        </is>
      </c>
      <c r="S57" t="inlineStr">
        <is>
          <t>PLN</t>
        </is>
      </c>
      <c r="T57" t="inlineStr">
        <is>
          <t>2026-02-06</t>
        </is>
      </c>
    </row>
    <row r="58">
      <c r="A58" t="inlineStr">
        <is>
          <t>L0057</t>
        </is>
      </c>
      <c r="B58" t="inlineStr">
        <is>
          <t>2026-01-02</t>
        </is>
      </c>
      <c r="C58" t="inlineStr">
        <is>
          <t>27562.68</t>
        </is>
      </c>
      <c r="D58" t="inlineStr">
        <is>
          <t>PLN</t>
        </is>
      </c>
      <c r="E58" t="inlineStr">
        <is>
          <t>PAYER-034</t>
        </is>
      </c>
      <c r="F58" t="inlineStr">
        <is>
          <t>Przelew</t>
        </is>
      </c>
      <c r="H58" t="inlineStr">
        <is>
          <t>3140380815-IZ202601-2B1F5DE4AC91-D1</t>
        </is>
      </c>
      <c r="I58" t="inlineStr">
        <is>
          <t>3140380815-20261003-CEEFA7A451A2-E2</t>
        </is>
      </c>
      <c r="J58" t="inlineStr">
        <is>
          <t>20251.43</t>
        </is>
      </c>
      <c r="K58" t="inlineStr">
        <is>
          <t>PLN</t>
        </is>
      </c>
      <c r="M58" t="inlineStr">
        <is>
          <t>false</t>
        </is>
      </c>
      <c r="O58" t="inlineStr">
        <is>
          <t>FI510000056</t>
        </is>
      </c>
      <c r="P58" t="inlineStr">
        <is>
          <t>CUST-019</t>
        </is>
      </c>
      <c r="Q58" t="inlineStr">
        <is>
          <t>3140380815-20261214-0A94D2F7758E-2D</t>
        </is>
      </c>
      <c r="R58" t="inlineStr">
        <is>
          <t>11112.23</t>
        </is>
      </c>
      <c r="S58" t="inlineStr">
        <is>
          <t>PLN</t>
        </is>
      </c>
      <c r="T58" t="inlineStr">
        <is>
          <t>2026-03-25</t>
        </is>
      </c>
    </row>
    <row r="59">
      <c r="A59" t="inlineStr">
        <is>
          <t>L0058</t>
        </is>
      </c>
      <c r="B59" t="inlineStr">
        <is>
          <t>2026-01-12</t>
        </is>
      </c>
      <c r="C59" t="inlineStr">
        <is>
          <t>46889.98</t>
        </is>
      </c>
      <c r="D59" t="inlineStr">
        <is>
          <t>PLN</t>
        </is>
      </c>
      <c r="E59" t="inlineStr">
        <is>
          <t>PAYER-033</t>
        </is>
      </c>
      <c r="F59" t="inlineStr">
        <is>
          <t>FV/2027/10/260 Zaplata za S5M3K6-E0NKR8M3GUC0NTRK0UWABEEW-3WZ PL36620567975439758093921452 314038081520261106E64E3BBB9681D7 Y3NME9-GDDJEJK0ZQED72SPCD159X5GTWR6 Payment FV/2025/06/718 3140380815 20260213 78F4CE7FD577 46 FV/2027/12/51 DVWKAGMRV5TNU06SER4LFPE1VKAW50G1A51 Settlement PL77505086996568943495793979</t>
        </is>
      </c>
      <c r="H59" t="inlineStr">
        <is>
          <t>3140380815-IZ202601-2B1F5DE4AC91-D1</t>
        </is>
      </c>
      <c r="I59" t="inlineStr">
        <is>
          <t>3140380815-20260317-F16CF43E2B98-68</t>
        </is>
      </c>
      <c r="J59" t="inlineStr">
        <is>
          <t>18622.36</t>
        </is>
      </c>
      <c r="K59" t="inlineStr">
        <is>
          <t>PLN</t>
        </is>
      </c>
      <c r="M59" t="inlineStr">
        <is>
          <t>false</t>
        </is>
      </c>
      <c r="O59" t="inlineStr">
        <is>
          <t>FI510000057</t>
        </is>
      </c>
      <c r="P59" t="inlineStr">
        <is>
          <t>CUST-021</t>
        </is>
      </c>
      <c r="Q59" t="inlineStr">
        <is>
          <t>3140380815-20260410-200E763D84EA-5B</t>
        </is>
      </c>
      <c r="R59" t="inlineStr">
        <is>
          <t>19230.20</t>
        </is>
      </c>
      <c r="S59" t="inlineStr">
        <is>
          <t>PLN</t>
        </is>
      </c>
      <c r="T59" t="inlineStr">
        <is>
          <t>2026-03-17</t>
        </is>
      </c>
    </row>
    <row r="60">
      <c r="A60" t="inlineStr">
        <is>
          <t>L0059</t>
        </is>
      </c>
      <c r="B60" t="inlineStr">
        <is>
          <t>2026-12-13</t>
        </is>
      </c>
      <c r="C60" t="inlineStr">
        <is>
          <t>24925.82</t>
        </is>
      </c>
      <c r="D60" t="inlineStr">
        <is>
          <t>PLN</t>
        </is>
      </c>
      <c r="E60" t="inlineStr">
        <is>
          <t>PAYER-022</t>
        </is>
      </c>
      <c r="F60" t="inlineStr">
        <is>
          <t>Przelew PL69861025970659129378030010 FV/2026/11/113 3140380815-20260405-41581e5e1153-74 SP2PQ5ZUWRVY842G5Z54XNV5WSKCUN5ZPW3 Invoice PL42812134163799317612270409 3140380815 20260221 5AB7F94F2695 46 Przelew</t>
        </is>
      </c>
      <c r="H60" t="inlineStr">
        <is>
          <t>3140380815-IZ202601-2B1F5DE4AC91-D1</t>
        </is>
      </c>
      <c r="I60" t="inlineStr">
        <is>
          <t>3140380815-20260118-BB0090E0099F-8E</t>
        </is>
      </c>
      <c r="J60" t="inlineStr">
        <is>
          <t>21856.30</t>
        </is>
      </c>
      <c r="K60" t="inlineStr">
        <is>
          <t>PLN</t>
        </is>
      </c>
      <c r="M60" t="inlineStr">
        <is>
          <t>false</t>
        </is>
      </c>
      <c r="O60" t="inlineStr">
        <is>
          <t>FI510000058</t>
        </is>
      </c>
      <c r="P60" t="inlineStr">
        <is>
          <t>CUST-024</t>
        </is>
      </c>
      <c r="Q60" t="inlineStr">
        <is>
          <t>3140380815-20260206-F9DD399285EC-68</t>
        </is>
      </c>
      <c r="R60" t="inlineStr">
        <is>
          <t>10312.39</t>
        </is>
      </c>
      <c r="S60" t="inlineStr">
        <is>
          <t>PLN</t>
        </is>
      </c>
      <c r="T60" t="inlineStr">
        <is>
          <t>2026-01-24</t>
        </is>
      </c>
    </row>
    <row r="61">
      <c r="A61" t="inlineStr">
        <is>
          <t>L0060</t>
        </is>
      </c>
      <c r="B61" t="inlineStr">
        <is>
          <t>2026-07-07</t>
        </is>
      </c>
      <c r="C61" t="inlineStr">
        <is>
          <t>21867.10</t>
        </is>
      </c>
      <c r="D61" t="inlineStr">
        <is>
          <t>PLN</t>
        </is>
      </c>
      <c r="E61" t="inlineStr">
        <is>
          <t>PAYER-006</t>
        </is>
      </c>
      <c r="F61" t="inlineStr">
        <is>
          <t>99-Z56-Z7NTJ88HCYZEQECG68QN71H-YCJ2 3140380815-IZ202610-227750E5A1CE-2C FV/2026/12/405 Zaplata za PL48739492128634709833740938 FX2RAGJ85VPF4GD3Y4E5MVMHPDPELCM79DX</t>
        </is>
      </c>
      <c r="H61" t="inlineStr">
        <is>
          <t>3140380815-IZ202601-2B1F5DE4AC91-D1</t>
        </is>
      </c>
      <c r="I61" t="inlineStr">
        <is>
          <t>3140380815-20261111-786A07D997A7-82</t>
        </is>
      </c>
      <c r="M61" t="inlineStr">
        <is>
          <t>true</t>
        </is>
      </c>
      <c r="O61" t="inlineStr">
        <is>
          <t>FI510000059</t>
        </is>
      </c>
      <c r="P61" t="inlineStr">
        <is>
          <t>CUST-029</t>
        </is>
      </c>
      <c r="Q61" t="inlineStr">
        <is>
          <t>3140380815-20260423-86805CED7598-E5</t>
        </is>
      </c>
      <c r="R61" t="inlineStr">
        <is>
          <t>20381.70</t>
        </is>
      </c>
      <c r="S61" t="inlineStr">
        <is>
          <t>PLN</t>
        </is>
      </c>
      <c r="T61" t="inlineStr">
        <is>
          <t>2026-03-11</t>
        </is>
      </c>
    </row>
    <row r="62">
      <c r="A62" t="inlineStr">
        <is>
          <t>L0061</t>
        </is>
      </c>
      <c r="B62" t="inlineStr">
        <is>
          <t>2026-11-07</t>
        </is>
      </c>
      <c r="C62" t="inlineStr">
        <is>
          <t>6360.34</t>
        </is>
      </c>
      <c r="D62" t="inlineStr">
        <is>
          <t>PLN</t>
        </is>
      </c>
      <c r="E62" t="inlineStr">
        <is>
          <t>PAYER-040</t>
        </is>
      </c>
      <c r="F62" t="inlineStr">
        <is>
          <t>Zaplata za PL08886339404715707120756123 FV/2026/07/527 3140380815IZ202612AC3A53B9A988B6 PL13853318727200443591598128</t>
        </is>
      </c>
      <c r="H62" t="inlineStr">
        <is>
          <t>3140380815-IZ202601-2B1F5DE4AC91-D1</t>
        </is>
      </c>
      <c r="I62" t="inlineStr">
        <is>
          <t>3140380815-20260402-6F3B6857C2ED-2C</t>
        </is>
      </c>
      <c r="J62" t="inlineStr">
        <is>
          <t>9041.32</t>
        </is>
      </c>
      <c r="K62" t="inlineStr">
        <is>
          <t>PLN</t>
        </is>
      </c>
      <c r="M62" t="inlineStr">
        <is>
          <t>false</t>
        </is>
      </c>
      <c r="O62" t="inlineStr">
        <is>
          <t>FI510000060</t>
        </is>
      </c>
      <c r="P62" t="inlineStr">
        <is>
          <t>CUST-010</t>
        </is>
      </c>
      <c r="Q62" t="inlineStr">
        <is>
          <t>3140380815-20260620-4547FF596D60-B9</t>
        </is>
      </c>
      <c r="R62" t="inlineStr">
        <is>
          <t>24262.39</t>
        </is>
      </c>
      <c r="S62" t="inlineStr">
        <is>
          <t>PLN</t>
        </is>
      </c>
      <c r="T62" t="inlineStr">
        <is>
          <t>2026-10-04</t>
        </is>
      </c>
    </row>
    <row r="63">
      <c r="A63" t="inlineStr">
        <is>
          <t>L0062</t>
        </is>
      </c>
      <c r="B63" t="inlineStr">
        <is>
          <t>2026-12-08</t>
        </is>
      </c>
      <c r="C63" t="inlineStr">
        <is>
          <t>23723.18</t>
        </is>
      </c>
      <c r="D63" t="inlineStr">
        <is>
          <t>PLN</t>
        </is>
      </c>
      <c r="E63" t="inlineStr">
        <is>
          <t>PAYER-014</t>
        </is>
      </c>
      <c r="F63" t="inlineStr">
        <is>
          <t>K7MUDJJUMAS76AAEL-D535BUXR5XY8MXLL9 FV/2025/07/712 REF:3140380815-IZ202611-DB5E4F39BEED-D0 PL43326143112173196234499548 FV/2026/11/593 EW3WYLJ7YX4DG60YU7HK2V79UP2-1A65PSQ Invoice</t>
        </is>
      </c>
      <c r="H63" t="inlineStr">
        <is>
          <t>3140380815-IZ202608-2D7F95E810F3-11</t>
        </is>
      </c>
      <c r="I63" t="inlineStr">
        <is>
          <t>3140380815-20260614-6E92D58F151D-C4</t>
        </is>
      </c>
      <c r="J63" t="inlineStr">
        <is>
          <t>15351.63</t>
        </is>
      </c>
      <c r="K63" t="inlineStr">
        <is>
          <t>EUR</t>
        </is>
      </c>
      <c r="M63" t="inlineStr">
        <is>
          <t>false</t>
        </is>
      </c>
      <c r="O63" t="inlineStr">
        <is>
          <t>FI510000061</t>
        </is>
      </c>
      <c r="P63" t="inlineStr">
        <is>
          <t>CUST-012</t>
        </is>
      </c>
      <c r="Q63" t="inlineStr">
        <is>
          <t>3140380815-20260510-9F1DB7EC0280-1F</t>
        </is>
      </c>
      <c r="R63" t="inlineStr">
        <is>
          <t>6255.12</t>
        </is>
      </c>
      <c r="S63" t="inlineStr">
        <is>
          <t>PLN</t>
        </is>
      </c>
      <c r="T63" t="inlineStr">
        <is>
          <t>2026-06-14</t>
        </is>
      </c>
    </row>
    <row r="64">
      <c r="A64" t="inlineStr">
        <is>
          <t>L0063</t>
        </is>
      </c>
      <c r="B64" t="inlineStr">
        <is>
          <t>2026-08-01</t>
        </is>
      </c>
      <c r="C64" t="inlineStr">
        <is>
          <t>18556.68</t>
        </is>
      </c>
      <c r="D64" t="inlineStr">
        <is>
          <t>PLN</t>
        </is>
      </c>
      <c r="E64" t="inlineStr">
        <is>
          <t>PAYER-018</t>
        </is>
      </c>
      <c r="F64" t="inlineStr">
        <is>
          <t>0MYK7Y60STG6XX36CJ0Z8JBVHTW6DWSF892 Payment PL74239342843845490414957850 FV/2026/06/622 3140380815-20260819-9CA236BD0
535-EF 05QZ31-NENJ06D742U13ZCUFFGAZ59J7X8A FV/2026/04/479 PL22843869232073608717666102 Payment</t>
        </is>
      </c>
      <c r="H64" t="inlineStr">
        <is>
          <t>3140380815-IZ202608-2D7F95E810F3-11</t>
        </is>
      </c>
      <c r="I64" t="inlineStr">
        <is>
          <t>3140380815-20260227-33CFCC513016-C6</t>
        </is>
      </c>
      <c r="J64" t="inlineStr">
        <is>
          <t>9683.30</t>
        </is>
      </c>
      <c r="K64" t="inlineStr">
        <is>
          <t>PLN</t>
        </is>
      </c>
      <c r="M64" t="inlineStr">
        <is>
          <t>false</t>
        </is>
      </c>
      <c r="O64" t="inlineStr">
        <is>
          <t>FI510000062</t>
        </is>
      </c>
      <c r="P64" t="inlineStr">
        <is>
          <t>CUST-011</t>
        </is>
      </c>
      <c r="Q64" t="inlineStr">
        <is>
          <t>3140380815-20260106-553F1FA255F0-83</t>
        </is>
      </c>
      <c r="R64" t="inlineStr">
        <is>
          <t>10876.03</t>
        </is>
      </c>
      <c r="S64" t="inlineStr">
        <is>
          <t>PLN</t>
        </is>
      </c>
      <c r="T64" t="inlineStr">
        <is>
          <t>2026-03-02</t>
        </is>
      </c>
    </row>
    <row r="65">
      <c r="A65" t="inlineStr">
        <is>
          <t>L0064</t>
        </is>
      </c>
      <c r="B65" t="inlineStr">
        <is>
          <t>2026-04-03</t>
        </is>
      </c>
      <c r="C65" t="inlineStr">
        <is>
          <t>16430.18</t>
        </is>
      </c>
      <c r="D65" t="inlineStr">
        <is>
          <t>PLN</t>
        </is>
      </c>
      <c r="E65" t="inlineStr">
        <is>
          <t>PAYER-060</t>
        </is>
      </c>
      <c r="F65" t="inlineStr">
        <is>
          <t>JM4CBVDEALW293EDMZYPPV6BZ4H-RGKB3XK FV/2027/11/281 3140380815-20260313-78C59EC8AFF0-44 FV/2025/05/706</t>
        </is>
      </c>
      <c r="H65" t="inlineStr">
        <is>
          <t>3140380815-IZ202612-DCF2C4119528-0E</t>
        </is>
      </c>
      <c r="I65" t="inlineStr">
        <is>
          <t>3140380815-20261222-CEE6D0613E76-29</t>
        </is>
      </c>
      <c r="J65" t="inlineStr">
        <is>
          <t>5790.80</t>
        </is>
      </c>
      <c r="K65" t="inlineStr">
        <is>
          <t>PLN</t>
        </is>
      </c>
      <c r="M65" t="inlineStr">
        <is>
          <t>false</t>
        </is>
      </c>
      <c r="O65" t="inlineStr">
        <is>
          <t>FI510000063</t>
        </is>
      </c>
      <c r="P65" t="inlineStr">
        <is>
          <t>CUST-006</t>
        </is>
      </c>
      <c r="Q65" t="inlineStr">
        <is>
          <t>3140380815-20260804-B9E483005D05-30</t>
        </is>
      </c>
      <c r="R65" t="inlineStr">
        <is>
          <t>9442.70</t>
        </is>
      </c>
      <c r="S65" t="inlineStr">
        <is>
          <t>PLN</t>
        </is>
      </c>
      <c r="T65" t="inlineStr">
        <is>
          <t>2026-08-14</t>
        </is>
      </c>
    </row>
    <row r="66">
      <c r="A66" t="inlineStr">
        <is>
          <t>L0065</t>
        </is>
      </c>
      <c r="B66" t="inlineStr">
        <is>
          <t>2026-11-09</t>
        </is>
      </c>
      <c r="C66" t="inlineStr">
        <is>
          <t>30403.59</t>
        </is>
      </c>
      <c r="D66" t="inlineStr">
        <is>
          <t>PLN</t>
        </is>
      </c>
      <c r="E66" t="inlineStr">
        <is>
          <t>PAYER-041</t>
        </is>
      </c>
      <c r="F66" t="inlineStr">
        <is>
          <t>GY8AY07R43MZKG1LXXSXRLLB4TQEMQPA0XX FV/2025/06/938 PL66996273117717093655659241</t>
        </is>
      </c>
      <c r="H66" t="inlineStr">
        <is>
          <t>3140380815-IZ202612-DCF2C4119528-0E</t>
        </is>
      </c>
      <c r="I66" t="inlineStr">
        <is>
          <t>3140380815-20261019-F7E04A355B58-27</t>
        </is>
      </c>
      <c r="J66" t="inlineStr">
        <is>
          <t>10220.85</t>
        </is>
      </c>
      <c r="K66" t="inlineStr">
        <is>
          <t>PLN</t>
        </is>
      </c>
      <c r="M66" t="inlineStr">
        <is>
          <t>false</t>
        </is>
      </c>
      <c r="O66" t="inlineStr">
        <is>
          <t>FI510000064</t>
        </is>
      </c>
      <c r="P66" t="inlineStr">
        <is>
          <t>CUST-011</t>
        </is>
      </c>
      <c r="Q66" t="inlineStr">
        <is>
          <t>3140380815-20260820-91BA3E3255B9-18</t>
        </is>
      </c>
      <c r="R66" t="inlineStr">
        <is>
          <t>1353.10</t>
        </is>
      </c>
      <c r="S66" t="inlineStr">
        <is>
          <t>PLN</t>
        </is>
      </c>
      <c r="T66" t="inlineStr">
        <is>
          <t>2026-01-10</t>
        </is>
      </c>
    </row>
    <row r="67">
      <c r="A67" t="inlineStr">
        <is>
          <t>L0066</t>
        </is>
      </c>
      <c r="B67" t="inlineStr">
        <is>
          <t>2026-05-12</t>
        </is>
      </c>
      <c r="C67" t="inlineStr">
        <is>
          <t>44653.64</t>
        </is>
      </c>
      <c r="D67" t="inlineStr">
        <is>
          <t>PLN</t>
        </is>
      </c>
      <c r="E67" t="inlineStr">
        <is>
          <t>PAYER-035</t>
        </is>
      </c>
      <c r="F67" t="inlineStr">
        <is>
          <t>FV/2025/12/958 Przelew SVY5B32VVR00F6WGJLNDT16GNEQ75V241TY PL73578699419363476621766853 3140380815-2026072
3-1A0873593845-ED PL48307435739191249590180546 PTFCST7ZPGRTT68BM581M7X2K-AM2RKXA-B</t>
        </is>
      </c>
      <c r="H67" t="inlineStr">
        <is>
          <t>3140380815-IZ202612-DCF2C4119528-0E</t>
        </is>
      </c>
      <c r="I67" t="inlineStr">
        <is>
          <t>3140380815-20260910-0E24A9EA105F-0C</t>
        </is>
      </c>
      <c r="J67" t="inlineStr">
        <is>
          <t>2549.70</t>
        </is>
      </c>
      <c r="K67" t="inlineStr">
        <is>
          <t>PLN</t>
        </is>
      </c>
      <c r="M67" t="inlineStr">
        <is>
          <t>false</t>
        </is>
      </c>
      <c r="O67" t="inlineStr">
        <is>
          <t>FI510000065</t>
        </is>
      </c>
      <c r="P67" t="inlineStr">
        <is>
          <t>CUST-039</t>
        </is>
      </c>
      <c r="Q67" t="inlineStr">
        <is>
          <t>3140380815-20261001-736DFE40524A-31</t>
        </is>
      </c>
      <c r="R67" t="inlineStr">
        <is>
          <t>1797.80</t>
        </is>
      </c>
      <c r="S67" t="inlineStr">
        <is>
          <t>PLN</t>
        </is>
      </c>
      <c r="T67" t="inlineStr">
        <is>
          <t>2026-10-19</t>
        </is>
      </c>
    </row>
    <row r="68">
      <c r="A68" t="inlineStr">
        <is>
          <t>L0067</t>
        </is>
      </c>
      <c r="B68" t="inlineStr">
        <is>
          <t>2026-07-22</t>
        </is>
      </c>
      <c r="C68" t="inlineStr">
        <is>
          <t>12004.09</t>
        </is>
      </c>
      <c r="D68" t="inlineStr">
        <is>
          <t>PLN</t>
        </is>
      </c>
      <c r="E68" t="inlineStr">
        <is>
          <t>PAYER-018</t>
        </is>
      </c>
      <c r="F68" t="inlineStr">
        <is>
          <t>90DQXK2R-F6NFZ6-DU9ZUARAU7UYDN8H5-X Settlement 3140380815 IZ202607 9537F14607D4 86 PL52261188274784954036831556 FV/2026/09/318 RLLFM5MFTX6S6Y60UFRZW5KJNZ80G76Q0CW</t>
        </is>
      </c>
      <c r="H68" t="inlineStr">
        <is>
          <t>3140380815-IZ202607-1AAD2AEE4D70-D6</t>
        </is>
      </c>
      <c r="I68" t="inlineStr">
        <is>
          <t>3140380815-20260423-86805CED7598-E5</t>
        </is>
      </c>
      <c r="J68" t="inlineStr">
        <is>
          <t>20381.70</t>
        </is>
      </c>
      <c r="K68" t="inlineStr">
        <is>
          <t>PLN</t>
        </is>
      </c>
      <c r="M68" t="inlineStr">
        <is>
          <t>false</t>
        </is>
      </c>
      <c r="O68" t="inlineStr">
        <is>
          <t>FI510000066</t>
        </is>
      </c>
      <c r="P68" t="inlineStr">
        <is>
          <t>CUST-018</t>
        </is>
      </c>
      <c r="Q68" t="inlineStr">
        <is>
          <t>3140380815-20261019-56CF1DC63E0C-91</t>
        </is>
      </c>
      <c r="R68" t="inlineStr">
        <is>
          <t>13098.61</t>
        </is>
      </c>
      <c r="S68" t="inlineStr">
        <is>
          <t>PLN</t>
        </is>
      </c>
      <c r="T68" t="inlineStr">
        <is>
          <t>2026-06-04</t>
        </is>
      </c>
    </row>
    <row r="69">
      <c r="A69" t="inlineStr">
        <is>
          <t>L0068</t>
        </is>
      </c>
      <c r="B69" t="inlineStr">
        <is>
          <t>2026-09-19</t>
        </is>
      </c>
      <c r="C69" t="inlineStr">
        <is>
          <t>31822.36</t>
        </is>
      </c>
      <c r="D69" t="inlineStr">
        <is>
          <t>PLN</t>
        </is>
      </c>
      <c r="E69" t="inlineStr">
        <is>
          <t>PAYER-027</t>
        </is>
      </c>
      <c r="F69" t="inlineStr">
        <is>
          <t>FV/2026/05/560 3140380815-iz202604-0937d3a30195-8c FV/2026/02/42</t>
        </is>
      </c>
      <c r="H69" t="inlineStr">
        <is>
          <t>3140380815-IZ202607-1AAD2AEE4D70-D6</t>
        </is>
      </c>
      <c r="I69" t="inlineStr">
        <is>
          <t>3140380815-20260808-8EE70979B1D7-17</t>
        </is>
      </c>
      <c r="J69" t="inlineStr">
        <is>
          <t>21577.84</t>
        </is>
      </c>
      <c r="K69" t="inlineStr">
        <is>
          <t>PLN</t>
        </is>
      </c>
      <c r="M69" t="inlineStr">
        <is>
          <t>false</t>
        </is>
      </c>
      <c r="O69" t="inlineStr">
        <is>
          <t>FI510000067</t>
        </is>
      </c>
      <c r="P69" t="inlineStr">
        <is>
          <t>CUST-055</t>
        </is>
      </c>
      <c r="Q69" t="inlineStr">
        <is>
          <t>3140380815-20260607-2463EC2DC02B-13</t>
        </is>
      </c>
      <c r="R69" t="inlineStr">
        <is>
          <t>8121.12</t>
        </is>
      </c>
      <c r="S69" t="inlineStr">
        <is>
          <t>PLN</t>
        </is>
      </c>
      <c r="T69" t="inlineStr">
        <is>
          <t>2026-07-26</t>
        </is>
      </c>
    </row>
    <row r="70">
      <c r="A70" t="inlineStr">
        <is>
          <t>L0069</t>
        </is>
      </c>
      <c r="B70" t="inlineStr">
        <is>
          <t>2026-02-23</t>
        </is>
      </c>
      <c r="C70" t="inlineStr">
        <is>
          <t>3927.49</t>
        </is>
      </c>
      <c r="D70" t="inlineStr">
        <is>
          <t>PLN</t>
        </is>
      </c>
      <c r="E70" t="inlineStr">
        <is>
          <t>PAYER-024</t>
        </is>
      </c>
      <c r="F70" t="inlineStr">
        <is>
          <t>FV/2026/12/36 3140380815-IZ202610-227750E5A1CE
-2C SHA3ZZ41GXQACLRD8UF58RGBDCY4FLVRW0Y FV/2027/12/42</t>
        </is>
      </c>
      <c r="H70" t="inlineStr">
        <is>
          <t>3140380815-IZ202601-38E2F3C4D161-FE</t>
        </is>
      </c>
      <c r="I70" t="inlineStr">
        <is>
          <t>3140380815-20260921-8FA56C7764FA-4D</t>
        </is>
      </c>
      <c r="J70" t="inlineStr">
        <is>
          <t>22422.95</t>
        </is>
      </c>
      <c r="K70" t="inlineStr">
        <is>
          <t>PLN</t>
        </is>
      </c>
      <c r="M70" t="inlineStr">
        <is>
          <t>false</t>
        </is>
      </c>
      <c r="O70" t="inlineStr">
        <is>
          <t>FI510000068</t>
        </is>
      </c>
      <c r="P70" t="inlineStr">
        <is>
          <t>CUST-050</t>
        </is>
      </c>
      <c r="Q70" t="inlineStr">
        <is>
          <t>3140380815-20260614-6E92D58F151D-C4</t>
        </is>
      </c>
      <c r="R70" t="inlineStr">
        <is>
          <t>15351.63</t>
        </is>
      </c>
      <c r="S70" t="inlineStr">
        <is>
          <t>EUR</t>
        </is>
      </c>
      <c r="T70" t="inlineStr">
        <is>
          <t>2026-08-16</t>
        </is>
      </c>
    </row>
    <row r="71">
      <c r="A71" t="inlineStr">
        <is>
          <t>L0070</t>
        </is>
      </c>
      <c r="B71" t="inlineStr">
        <is>
          <t>2026-07-24</t>
        </is>
      </c>
      <c r="C71" t="inlineStr">
        <is>
          <t>35374.29</t>
        </is>
      </c>
      <c r="D71" t="inlineStr">
        <is>
          <t>PLN</t>
        </is>
      </c>
      <c r="E71" t="inlineStr">
        <is>
          <t>PAYER-025</t>
        </is>
      </c>
      <c r="F71" t="inlineStr">
        <is>
          <t>FV/2027/02/934 /3140380815-IZ202607-1AAD2AEE4D70-D6 NZMPUJNFP8CHZB3N14AS3Y6ZFQDDC5T8X0Q PL85621135441128160972454962</t>
        </is>
      </c>
      <c r="H71" t="inlineStr">
        <is>
          <t>3140380815-IZ202601-38E2F3C4D161-FE</t>
        </is>
      </c>
      <c r="I71" t="inlineStr">
        <is>
          <t>3140380815-20261115-BBDBC6549F0B-79</t>
        </is>
      </c>
      <c r="J71" t="inlineStr">
        <is>
          <t>367.68</t>
        </is>
      </c>
      <c r="K71" t="inlineStr">
        <is>
          <t>PLN</t>
        </is>
      </c>
      <c r="M71" t="inlineStr">
        <is>
          <t>false</t>
        </is>
      </c>
      <c r="O71" t="inlineStr">
        <is>
          <t>FI510000069</t>
        </is>
      </c>
      <c r="P71" t="inlineStr">
        <is>
          <t>CUST-020</t>
        </is>
      </c>
      <c r="Q71" t="inlineStr">
        <is>
          <t>3140380815-20261020-F1E402624541-72</t>
        </is>
      </c>
      <c r="R71" t="inlineStr">
        <is>
          <t>16134.46</t>
        </is>
      </c>
      <c r="S71" t="inlineStr">
        <is>
          <t>PLN</t>
        </is>
      </c>
      <c r="T71" t="inlineStr">
        <is>
          <t>2026-05-15</t>
        </is>
      </c>
    </row>
    <row r="72">
      <c r="A72" t="inlineStr">
        <is>
          <t>L0071</t>
        </is>
      </c>
      <c r="B72" t="inlineStr">
        <is>
          <t>2026-06-20</t>
        </is>
      </c>
      <c r="C72" t="inlineStr">
        <is>
          <t>46388.19</t>
        </is>
      </c>
      <c r="D72" t="inlineStr">
        <is>
          <t>PLN</t>
        </is>
      </c>
      <c r="E72" t="inlineStr">
        <is>
          <t>PAYER-004</t>
        </is>
      </c>
      <c r="F72" t="inlineStr">
        <is>
          <t>Settlement MCK4H3GEACYD1JCJM9EGFX--QMSN125JDPL PL80646552645679368620176702 FV/2025/07/521 3140380815 20261016 E005DF858889 E5 Zaplata za PL18731352776949581040353498 MGRU2X1LAV6-P0FQ2XS-56T08SSWM8R99BX 3140380815 IZ202608 2D7F95E810F3 11 TE0Z86G639V94L31WNNADRW958LWD4DK2RA</t>
        </is>
      </c>
      <c r="H72" t="inlineStr">
        <is>
          <t>3140380815-IZ202601-38E2F3C4D161-FE</t>
        </is>
      </c>
      <c r="I72" t="inlineStr">
        <is>
          <t>3140380815-20261111-691179E13387-0A</t>
        </is>
      </c>
      <c r="J72" t="inlineStr">
        <is>
          <t>3876.17</t>
        </is>
      </c>
      <c r="K72" t="inlineStr">
        <is>
          <t>EUR</t>
        </is>
      </c>
      <c r="M72" t="inlineStr">
        <is>
          <t>false</t>
        </is>
      </c>
      <c r="O72" t="inlineStr">
        <is>
          <t>FI510000070</t>
        </is>
      </c>
      <c r="P72" t="inlineStr">
        <is>
          <t>CUST-025</t>
        </is>
      </c>
      <c r="Q72" t="inlineStr">
        <is>
          <t>3140380815-20261016-25571C8A11FB-BF</t>
        </is>
      </c>
      <c r="R72" t="inlineStr">
        <is>
          <t>9329.66</t>
        </is>
      </c>
      <c r="S72" t="inlineStr">
        <is>
          <t>PLN</t>
        </is>
      </c>
      <c r="T72" t="inlineStr">
        <is>
          <t>2026-11-17</t>
        </is>
      </c>
    </row>
    <row r="73">
      <c r="A73" t="inlineStr">
        <is>
          <t>L0072</t>
        </is>
      </c>
      <c r="B73" t="inlineStr">
        <is>
          <t>2026-11-12</t>
        </is>
      </c>
      <c r="C73" t="inlineStr">
        <is>
          <t>12575.78</t>
        </is>
      </c>
      <c r="D73" t="inlineStr">
        <is>
          <t>PLN</t>
        </is>
      </c>
      <c r="E73" t="inlineStr">
        <is>
          <t>PAYER-055</t>
        </is>
      </c>
      <c r="F73" t="inlineStr">
        <is>
          <t>FV/2026/10/919 M6WAGE3CHRQ2J55GWL3LKXTV73C33Y-GHV3 PL77586558587637694547457807 /3140380815-IZ202612-E579D2E6EB8C-AB; PL96410563241506895690106279 FV/2025/02/116</t>
        </is>
      </c>
      <c r="H73" t="inlineStr">
        <is>
          <t>3140380815-IZ202601-38E2F3C4D161-FE</t>
        </is>
      </c>
      <c r="I73" t="inlineStr">
        <is>
          <t>3140380815-20260526-02DDF4FDF757-A1</t>
        </is>
      </c>
      <c r="J73" t="inlineStr">
        <is>
          <t>14633.80</t>
        </is>
      </c>
      <c r="K73" t="inlineStr">
        <is>
          <t>PLN</t>
        </is>
      </c>
      <c r="M73" t="inlineStr">
        <is>
          <t>false</t>
        </is>
      </c>
      <c r="O73" t="inlineStr">
        <is>
          <t>FI510000071</t>
        </is>
      </c>
      <c r="P73" t="inlineStr">
        <is>
          <t>CUST-024</t>
        </is>
      </c>
      <c r="Q73" t="inlineStr">
        <is>
          <t>3140380815-20260611-E36A74F07080-70</t>
        </is>
      </c>
      <c r="R73" t="inlineStr">
        <is>
          <t>4315.51</t>
        </is>
      </c>
      <c r="S73" t="inlineStr">
        <is>
          <t>PLN</t>
        </is>
      </c>
      <c r="T73" t="inlineStr">
        <is>
          <t>2026-03-07</t>
        </is>
      </c>
    </row>
    <row r="74">
      <c r="A74" t="inlineStr">
        <is>
          <t>L0073</t>
        </is>
      </c>
      <c r="B74" t="inlineStr">
        <is>
          <t>2026-12-26</t>
        </is>
      </c>
      <c r="C74" t="inlineStr">
        <is>
          <t>33710.22</t>
        </is>
      </c>
      <c r="D74" t="inlineStr">
        <is>
          <t>PLN</t>
        </is>
      </c>
      <c r="E74" t="inlineStr">
        <is>
          <t>PAYER-006</t>
        </is>
      </c>
      <c r="F74" t="inlineStr">
        <is>
          <t>PL49545862866569256267458195 3140380815IZ202612AC3A53B9A988B6 Payment WVG6FQNTBQ1D52LJWXK4P88N9R1E-F75ADM</t>
        </is>
      </c>
      <c r="H74" t="inlineStr">
        <is>
          <t>3140380815-IZ202601-38E2F3C4D161-FE</t>
        </is>
      </c>
      <c r="I74" t="inlineStr">
        <is>
          <t>3140380815-20261126-C39C45911499-4E</t>
        </is>
      </c>
      <c r="J74" t="inlineStr">
        <is>
          <t>24401.82</t>
        </is>
      </c>
      <c r="K74" t="inlineStr">
        <is>
          <t>EUR</t>
        </is>
      </c>
      <c r="M74" t="inlineStr">
        <is>
          <t>false</t>
        </is>
      </c>
      <c r="O74" t="inlineStr">
        <is>
          <t>FI510000072</t>
        </is>
      </c>
      <c r="P74" t="inlineStr">
        <is>
          <t>CUST-009</t>
        </is>
      </c>
      <c r="Q74" t="inlineStr">
        <is>
          <t>3140380815-20260205-CC79F7FD5FF2-C4</t>
        </is>
      </c>
      <c r="R74" t="inlineStr">
        <is>
          <t>659.20</t>
        </is>
      </c>
      <c r="S74" t="inlineStr">
        <is>
          <t>PLN</t>
        </is>
      </c>
      <c r="T74" t="inlineStr">
        <is>
          <t>2026-06-23</t>
        </is>
      </c>
    </row>
    <row r="75">
      <c r="A75" t="inlineStr">
        <is>
          <t>L0074</t>
        </is>
      </c>
      <c r="B75" t="inlineStr">
        <is>
          <t>2026-07-28</t>
        </is>
      </c>
      <c r="C75" t="inlineStr">
        <is>
          <t>47231.13</t>
        </is>
      </c>
      <c r="D75" t="inlineStr">
        <is>
          <t>PLN</t>
        </is>
      </c>
      <c r="E75" t="inlineStr">
        <is>
          <t>PAYER-004</t>
        </is>
      </c>
      <c r="F75" t="inlineStr">
        <is>
          <t>Payment PL64078838219398650573002945 3140380815-20260715-5AD1881A76C8-2E TMLN664N9EXXBX11C19AJ6XJUWU64XVVQVF 314038081520260903B0909D899DC4EB Przelew FV/2027/03/632 PL00608101295030798834249836</t>
        </is>
      </c>
      <c r="H75" t="inlineStr">
        <is>
          <t>3140380815-IZ202601-38E2F3C4D161-FE</t>
        </is>
      </c>
      <c r="I75" t="inlineStr">
        <is>
          <t>3140380815-20260121-A53C68819D60-F0</t>
        </is>
      </c>
      <c r="J75" t="inlineStr">
        <is>
          <t>10165.63</t>
        </is>
      </c>
      <c r="K75" t="inlineStr">
        <is>
          <t>PLN</t>
        </is>
      </c>
      <c r="M75" t="inlineStr">
        <is>
          <t>false</t>
        </is>
      </c>
      <c r="O75" t="inlineStr">
        <is>
          <t>FI510000073</t>
        </is>
      </c>
      <c r="P75" t="inlineStr">
        <is>
          <t>CUST-015</t>
        </is>
      </c>
      <c r="Q75" t="inlineStr">
        <is>
          <t>3140380815-20261127-D014B3612900-37</t>
        </is>
      </c>
      <c r="R75" t="inlineStr">
        <is>
          <t>11230.29</t>
        </is>
      </c>
      <c r="S75" t="inlineStr">
        <is>
          <t>PLN</t>
        </is>
      </c>
      <c r="T75" t="inlineStr">
        <is>
          <t>2026-12-25</t>
        </is>
      </c>
    </row>
    <row r="76">
      <c r="A76" t="inlineStr">
        <is>
          <t>L0075</t>
        </is>
      </c>
      <c r="B76" t="inlineStr">
        <is>
          <t>2026-04-20</t>
        </is>
      </c>
      <c r="C76" t="inlineStr">
        <is>
          <t>30978.74</t>
        </is>
      </c>
      <c r="D76" t="inlineStr">
        <is>
          <t>PLN</t>
        </is>
      </c>
      <c r="E76" t="inlineStr">
        <is>
          <t>PAYER-020</t>
        </is>
      </c>
      <c r="F76" t="inlineStr">
        <is>
          <t>APTUAY5AE7UNKLNQJWFD8X7S1TEZNMGLG9H FV/2027/05/704 IZ:3140380815-20260101-777133BD703F-B0 Invoice FV/2026/08/693</t>
        </is>
      </c>
      <c r="H76" t="inlineStr">
        <is>
          <t>3140380815-IZ202602-9163C98C22D8-4B</t>
        </is>
      </c>
      <c r="I76" t="inlineStr">
        <is>
          <t>3140380815-20260411-63F4DED16905-E4</t>
        </is>
      </c>
      <c r="J76" t="inlineStr">
        <is>
          <t>13626.37</t>
        </is>
      </c>
      <c r="K76" t="inlineStr">
        <is>
          <t>PLN</t>
        </is>
      </c>
      <c r="M76" t="inlineStr">
        <is>
          <t>false</t>
        </is>
      </c>
      <c r="O76" t="inlineStr">
        <is>
          <t>FI510000074</t>
        </is>
      </c>
      <c r="P76" t="inlineStr">
        <is>
          <t>CUST-042</t>
        </is>
      </c>
      <c r="Q76" t="inlineStr">
        <is>
          <t>3140380815-20261226-B63F82DDDA73-EB</t>
        </is>
      </c>
      <c r="R76" t="inlineStr">
        <is>
          <t>7759.71</t>
        </is>
      </c>
      <c r="S76" t="inlineStr">
        <is>
          <t>PLN</t>
        </is>
      </c>
      <c r="T76" t="inlineStr">
        <is>
          <t>2026-05-01</t>
        </is>
      </c>
    </row>
    <row r="77">
      <c r="A77" t="inlineStr">
        <is>
          <t>L0076</t>
        </is>
      </c>
      <c r="B77" t="inlineStr">
        <is>
          <t>2026-05-18</t>
        </is>
      </c>
      <c r="C77" t="inlineStr">
        <is>
          <t>30751.27</t>
        </is>
      </c>
      <c r="D77" t="inlineStr">
        <is>
          <t>PLN</t>
        </is>
      </c>
      <c r="E77" t="inlineStr">
        <is>
          <t>PAYER-037</t>
        </is>
      </c>
      <c r="F77" t="inlineStr">
        <is>
          <t>WQBRC3XXL7QC89PTSHC1T-2B5MJX2HTP5S3 FV/2025/04/555 PL28621948244432366261087945 3140380815 IZ202612 C7511EBE50BA F9 PL88381811101393300761398007 3140380815-20260522-13513d904ffe-80 Settlement</t>
        </is>
      </c>
      <c r="H77" t="inlineStr">
        <is>
          <t>3140380815-IZ202602-9163C98C22D8-4B</t>
        </is>
      </c>
      <c r="I77" t="inlineStr">
        <is>
          <t>3140380815-20260620-4547FF596D60-B9</t>
        </is>
      </c>
      <c r="J77" t="inlineStr">
        <is>
          <t>24252.39</t>
        </is>
      </c>
      <c r="K77" t="inlineStr">
        <is>
          <t>PLN</t>
        </is>
      </c>
      <c r="M77" t="inlineStr">
        <is>
          <t>false</t>
        </is>
      </c>
      <c r="O77" t="inlineStr">
        <is>
          <t>FI510000075</t>
        </is>
      </c>
      <c r="P77" t="inlineStr">
        <is>
          <t>CUST-050</t>
        </is>
      </c>
      <c r="Q77" t="inlineStr">
        <is>
          <t>3140380815-20260201-9D13147438A4-DB</t>
        </is>
      </c>
      <c r="R77" t="inlineStr">
        <is>
          <t>23278.23</t>
        </is>
      </c>
      <c r="S77" t="inlineStr">
        <is>
          <t>PLN</t>
        </is>
      </c>
      <c r="T77" t="inlineStr">
        <is>
          <t>2026-06-15</t>
        </is>
      </c>
    </row>
    <row r="78">
      <c r="A78" t="inlineStr">
        <is>
          <t>L0077</t>
        </is>
      </c>
      <c r="B78" t="inlineStr">
        <is>
          <t>2026-09-25</t>
        </is>
      </c>
      <c r="C78" t="inlineStr">
        <is>
          <t>40472.18</t>
        </is>
      </c>
      <c r="D78" t="inlineStr">
        <is>
          <t>PLN</t>
        </is>
      </c>
      <c r="E78" t="inlineStr">
        <is>
          <t>PAYER-009</t>
        </is>
      </c>
      <c r="F78" t="inlineStr">
        <is>
          <t>CG5M-NGVU579PMG16B47AM386ZF6UCE3KNA 31403808152026072444ECBCED30EEDB U1BK9A15NK-BB8L6Q1R0CYDX1C122PWKS6Y FV/2026/09/324 Payment</t>
        </is>
      </c>
      <c r="H78" t="inlineStr">
        <is>
          <t>3140380815-IZ202601-ECA13EBB7FEA-18</t>
        </is>
      </c>
      <c r="I78" t="inlineStr">
        <is>
          <t>3140380815-20260628-DAF9AE5A31B5-27</t>
        </is>
      </c>
      <c r="J78" t="inlineStr">
        <is>
          <t>18151.63</t>
        </is>
      </c>
      <c r="K78" t="inlineStr">
        <is>
          <t>PLN</t>
        </is>
      </c>
      <c r="M78" t="inlineStr">
        <is>
          <t>false</t>
        </is>
      </c>
      <c r="O78" t="inlineStr">
        <is>
          <t>FI510000076</t>
        </is>
      </c>
      <c r="P78" t="inlineStr">
        <is>
          <t>CUST-004</t>
        </is>
      </c>
      <c r="Q78" t="inlineStr">
        <is>
          <t>3140380815-20260302-6B8F13FC7D3C-B9</t>
        </is>
      </c>
      <c r="R78" t="inlineStr">
        <is>
          <t>15301.36</t>
        </is>
      </c>
      <c r="S78" t="inlineStr">
        <is>
          <t>PLN</t>
        </is>
      </c>
      <c r="T78" t="inlineStr">
        <is>
          <t>2026-01-07</t>
        </is>
      </c>
    </row>
    <row r="79">
      <c r="A79" t="inlineStr">
        <is>
          <t>L0078</t>
        </is>
      </c>
      <c r="B79" t="inlineStr">
        <is>
          <t>2026-07-17</t>
        </is>
      </c>
      <c r="C79" t="inlineStr">
        <is>
          <t>20294.31</t>
        </is>
      </c>
      <c r="D79" t="inlineStr">
        <is>
          <t>PLN</t>
        </is>
      </c>
      <c r="E79" t="inlineStr">
        <is>
          <t>PAYER-041</t>
        </is>
      </c>
      <c r="F79" t="inlineStr">
        <is>
          <t>PL06841627885946941385845896 FV/2025/02/138 5GLDZWDNL8XG1V1GCHK5HQ4M6VCMXKQGPLR</t>
        </is>
      </c>
      <c r="H79" t="inlineStr">
        <is>
          <t>3140380815-IZ202601-ECA13EBB7FEA-18</t>
        </is>
      </c>
      <c r="I79" t="inlineStr">
        <is>
          <t>3140380815-20260411-AB1DDA7B40D7-AA</t>
        </is>
      </c>
      <c r="J79" t="inlineStr">
        <is>
          <t>167.75</t>
        </is>
      </c>
      <c r="K79" t="inlineStr">
        <is>
          <t>EUR</t>
        </is>
      </c>
      <c r="M79" t="inlineStr">
        <is>
          <t>false</t>
        </is>
      </c>
      <c r="O79" t="inlineStr">
        <is>
          <t>FI510000077</t>
        </is>
      </c>
      <c r="P79" t="inlineStr">
        <is>
          <t>CUST-030</t>
        </is>
      </c>
      <c r="Q79" t="inlineStr">
        <is>
          <t>3140380815-20261102-AABF87AA7BC9-4C</t>
        </is>
      </c>
      <c r="R79" t="inlineStr">
        <is>
          <t>8428.46</t>
        </is>
      </c>
      <c r="S79" t="inlineStr">
        <is>
          <t>PLN</t>
        </is>
      </c>
      <c r="T79" t="inlineStr">
        <is>
          <t>2026-07-24</t>
        </is>
      </c>
    </row>
    <row r="80">
      <c r="A80" t="inlineStr">
        <is>
          <t>L0079</t>
        </is>
      </c>
      <c r="B80" t="inlineStr">
        <is>
          <t>2026-01-20</t>
        </is>
      </c>
      <c r="C80" t="inlineStr">
        <is>
          <t>25855.78</t>
        </is>
      </c>
      <c r="D80" t="inlineStr">
        <is>
          <t>PLN</t>
        </is>
      </c>
      <c r="E80" t="inlineStr">
        <is>
          <t>PAYER-043</t>
        </is>
      </c>
      <c r="F80" t="inlineStr">
        <is>
          <t>FV/2025/07/68 3140380815-20260715-5AD1881A76C8-2E Zaplata za 5XR222-39F2WSCEG81XLYVWQFF8BF-T869F</t>
        </is>
      </c>
      <c r="H80" t="inlineStr">
        <is>
          <t>3140380815-IZ202601-ECA13EBB7FEA-18</t>
        </is>
      </c>
      <c r="I80" t="inlineStr">
        <is>
          <t>3140380815-20261214-0A94D2F7758E-2D</t>
        </is>
      </c>
      <c r="J80" t="inlineStr">
        <is>
          <t>11112.23</t>
        </is>
      </c>
      <c r="K80" t="inlineStr">
        <is>
          <t>PLN</t>
        </is>
      </c>
      <c r="M80" t="inlineStr">
        <is>
          <t>false</t>
        </is>
      </c>
      <c r="O80" t="inlineStr">
        <is>
          <t>FI510000078</t>
        </is>
      </c>
      <c r="P80" t="inlineStr">
        <is>
          <t>CUST-008</t>
        </is>
      </c>
      <c r="Q80" t="inlineStr">
        <is>
          <t>3140380815-20260224-B7B49EC3EAC2-70</t>
        </is>
      </c>
      <c r="R80" t="inlineStr">
        <is>
          <t>9247.77</t>
        </is>
      </c>
      <c r="S80" t="inlineStr">
        <is>
          <t>PLN</t>
        </is>
      </c>
      <c r="T80" t="inlineStr">
        <is>
          <t>2026-08-01</t>
        </is>
      </c>
    </row>
    <row r="81">
      <c r="A81" t="inlineStr">
        <is>
          <t>L0080</t>
        </is>
      </c>
      <c r="B81" t="inlineStr">
        <is>
          <t>2026-05-13</t>
        </is>
      </c>
      <c r="C81" t="inlineStr">
        <is>
          <t>43575.92</t>
        </is>
      </c>
      <c r="D81" t="inlineStr">
        <is>
          <t>PLN</t>
        </is>
      </c>
      <c r="E81" t="inlineStr">
        <is>
          <t>PAYER-009</t>
        </is>
      </c>
      <c r="F81" t="inlineStr">
        <is>
          <t>PL88571858515472575420070268 65KYDPQW4QJFV4E8-5F7TJ630J5MRMH408P Zaplata za FV/2025/03/964 3140380815-iz202601-9973a976872a-de Payment PL02171107209170075990841800 FV/2027/12/602</t>
        </is>
      </c>
      <c r="H81" t="inlineStr">
        <is>
          <t>3140380815-IZ202611-5FD96B8DDCBA-D5</t>
        </is>
      </c>
      <c r="I81" t="inlineStr">
        <is>
          <t>3140380815-20261125-C1A67FAF9E71-F3</t>
        </is>
      </c>
      <c r="J81" t="inlineStr">
        <is>
          <t>10955.82</t>
        </is>
      </c>
      <c r="K81" t="inlineStr">
        <is>
          <t>PLN</t>
        </is>
      </c>
      <c r="M81" t="inlineStr">
        <is>
          <t>false</t>
        </is>
      </c>
      <c r="O81" t="inlineStr">
        <is>
          <t>FI510000079</t>
        </is>
      </c>
      <c r="P81" t="inlineStr">
        <is>
          <t>CUST-009</t>
        </is>
      </c>
      <c r="Q81" t="inlineStr">
        <is>
          <t>3140380815-20260317-50D2A26E1411-AC</t>
        </is>
      </c>
      <c r="R81" t="inlineStr">
        <is>
          <t>5495.52</t>
        </is>
      </c>
      <c r="S81" t="inlineStr">
        <is>
          <t>PLN</t>
        </is>
      </c>
      <c r="T81" t="inlineStr">
        <is>
          <t>2026-01-15</t>
        </is>
      </c>
    </row>
    <row r="82">
      <c r="A82" t="inlineStr">
        <is>
          <t>L0081</t>
        </is>
      </c>
      <c r="B82" t="inlineStr">
        <is>
          <t>2026-03-15</t>
        </is>
      </c>
      <c r="C82" t="inlineStr">
        <is>
          <t>14851.36</t>
        </is>
      </c>
      <c r="D82" t="inlineStr">
        <is>
          <t>PLN</t>
        </is>
      </c>
      <c r="E82" t="inlineStr">
        <is>
          <t>PAYER-045</t>
        </is>
      </c>
      <c r="F82" t="inlineStr">
        <is>
          <t>01YWA-9JZ21VMGML7NLC1LHBPNK8KV3FRS7 Zaplata za 3140380815
  -IZ202611-DB5E4F39BEED-D0 EC6-Z8LHG8RNHM9AGKA6FM0RSZQA8DZDJC3 Zaplata za</t>
        </is>
      </c>
      <c r="H82" t="inlineStr">
        <is>
          <t>3140380815-IZ202611-5FD96B8DDCBA-D5</t>
        </is>
      </c>
      <c r="I82" t="inlineStr">
        <is>
          <t>3140380815-20260206-F9DD399285EC-68</t>
        </is>
      </c>
      <c r="M82" t="inlineStr">
        <is>
          <t>true</t>
        </is>
      </c>
      <c r="O82" t="inlineStr">
        <is>
          <t>FI510000080</t>
        </is>
      </c>
      <c r="P82" t="inlineStr">
        <is>
          <t>CUST-058</t>
        </is>
      </c>
      <c r="Q82" t="inlineStr">
        <is>
          <t>3140380815-20260715-DE3182278165-61</t>
        </is>
      </c>
      <c r="R82" t="inlineStr">
        <is>
          <t>19729.03</t>
        </is>
      </c>
      <c r="S82" t="inlineStr">
        <is>
          <t>PLN</t>
        </is>
      </c>
      <c r="T82" t="inlineStr">
        <is>
          <t>2026-07-16</t>
        </is>
      </c>
    </row>
    <row r="83">
      <c r="A83" t="inlineStr">
        <is>
          <t>L0082</t>
        </is>
      </c>
      <c r="B83" t="inlineStr">
        <is>
          <t>2026-01-03</t>
        </is>
      </c>
      <c r="C83" t="inlineStr">
        <is>
          <t>24968.49</t>
        </is>
      </c>
      <c r="D83" t="inlineStr">
        <is>
          <t>PLN</t>
        </is>
      </c>
      <c r="E83" t="inlineStr">
        <is>
          <t>PAYER-035</t>
        </is>
      </c>
      <c r="F83" t="inlineStr">
        <is>
          <t>FV/2025/04/461 PL71036775623573692865216902 3140380815-20260711-a8d8b9f783ea-12 FV/2026/10/546 KKBMNMTWLL1GM6SQ7NT1AY49GR0X5GLF1NH PL77246964518084531058710258</t>
        </is>
      </c>
      <c r="H83" t="inlineStr">
        <is>
          <t>3140380815-IZ202611-5FD96B8DDCBA-D5</t>
        </is>
      </c>
      <c r="I83" t="inlineStr">
        <is>
          <t>3140380815-20260813-4C448C5897B7-03</t>
        </is>
      </c>
      <c r="M83" t="inlineStr">
        <is>
          <t>true</t>
        </is>
      </c>
      <c r="O83" t="inlineStr">
        <is>
          <t>FI510000081</t>
        </is>
      </c>
      <c r="P83" t="inlineStr">
        <is>
          <t>CUST-044</t>
        </is>
      </c>
      <c r="Q83" t="inlineStr">
        <is>
          <t>3140380815-20260519-8533939E802F-D5</t>
        </is>
      </c>
      <c r="R83" t="inlineStr">
        <is>
          <t>17147.03</t>
        </is>
      </c>
      <c r="S83" t="inlineStr">
        <is>
          <t>PLN</t>
        </is>
      </c>
      <c r="T83" t="inlineStr">
        <is>
          <t>2026-01-13</t>
        </is>
      </c>
    </row>
    <row r="84">
      <c r="A84" t="inlineStr">
        <is>
          <t>L0083</t>
        </is>
      </c>
      <c r="B84" t="inlineStr">
        <is>
          <t>2026-03-10</t>
        </is>
      </c>
      <c r="C84" t="inlineStr">
        <is>
          <t>16778.42</t>
        </is>
      </c>
      <c r="D84" t="inlineStr">
        <is>
          <t>PLN</t>
        </is>
      </c>
      <c r="E84" t="inlineStr">
        <is>
          <t>PAYER-015</t>
        </is>
      </c>
      <c r="F84" t="inlineStr">
        <is>
          <t>FV/2027/04/890 FV3140380815-IZ202601-9973A976872A-DE/PLN FV/2027/11/869 7GUCB4F8A3GNHCDT31CPX3Q8C0ZU7VXNT95 3140380815-iz202602-c64d3e75956e-17 38BW60M3W5STZ4LRDJNFSWY6NFSYC8GZHF8 FV/2025/02/256</t>
        </is>
      </c>
      <c r="H84" t="inlineStr">
        <is>
          <t>3140380815-IZ202608-B6C78525FC96-3B</t>
        </is>
      </c>
      <c r="I84" t="inlineStr">
        <is>
          <t>3140380815-20260322-0754C32CBD08-A2</t>
        </is>
      </c>
      <c r="J84" t="inlineStr">
        <is>
          <t>19458.36</t>
        </is>
      </c>
      <c r="K84" t="inlineStr">
        <is>
          <t>EUR</t>
        </is>
      </c>
      <c r="M84" t="inlineStr">
        <is>
          <t>false</t>
        </is>
      </c>
      <c r="O84" t="inlineStr">
        <is>
          <t>FI510000082</t>
        </is>
      </c>
      <c r="P84" t="inlineStr">
        <is>
          <t>CUST-057</t>
        </is>
      </c>
      <c r="Q84" t="inlineStr">
        <is>
          <t>3140380815-20261002-14D88BF40749-91</t>
        </is>
      </c>
      <c r="R84" t="inlineStr">
        <is>
          <t>21091.29</t>
        </is>
      </c>
      <c r="S84" t="inlineStr">
        <is>
          <t>PLN</t>
        </is>
      </c>
      <c r="T84" t="inlineStr">
        <is>
          <t>2026-04-22</t>
        </is>
      </c>
    </row>
    <row r="85">
      <c r="A85" t="inlineStr">
        <is>
          <t>L0084</t>
        </is>
      </c>
      <c r="B85" t="inlineStr">
        <is>
          <t>2026-08-26</t>
        </is>
      </c>
      <c r="C85" t="inlineStr">
        <is>
          <t>23946.95</t>
        </is>
      </c>
      <c r="D85" t="inlineStr">
        <is>
          <t>PLN</t>
        </is>
      </c>
      <c r="E85" t="inlineStr">
        <is>
          <t>PAYER-047</t>
        </is>
      </c>
      <c r="F85" t="inlineStr">
        <is>
          <t>GTNMWC-3XBJ792N-2U7-M3RHEUCU3LK9HHX FV/2025/10/507 3140380815-20260616-BB98B2561B72-04 Invoice QG4A3W-BQ2-SB-DLV2GG0B-71E511NQ5RH2 FV/2026/12/875</t>
        </is>
      </c>
      <c r="H85" t="inlineStr">
        <is>
          <t>3140380815-IZ202608-B6C78525FC96-3B</t>
        </is>
      </c>
      <c r="I85" t="inlineStr">
        <is>
          <t>3140380815-20260302-E58D3795714E-5E</t>
        </is>
      </c>
      <c r="J85" t="inlineStr">
        <is>
          <t>16062.55</t>
        </is>
      </c>
      <c r="K85" t="inlineStr">
        <is>
          <t>PLN</t>
        </is>
      </c>
      <c r="M85" t="inlineStr">
        <is>
          <t>false</t>
        </is>
      </c>
      <c r="O85" t="inlineStr">
        <is>
          <t>FI510000083</t>
        </is>
      </c>
      <c r="P85" t="inlineStr">
        <is>
          <t>CUST-049</t>
        </is>
      </c>
      <c r="Q85" t="inlineStr">
        <is>
          <t>3140380815-20260414-7B603297F524-66</t>
        </is>
      </c>
      <c r="R85" t="inlineStr">
        <is>
          <t>12173.92</t>
        </is>
      </c>
      <c r="S85" t="inlineStr">
        <is>
          <t>PLN</t>
        </is>
      </c>
      <c r="T85" t="inlineStr">
        <is>
          <t>2026-06-09</t>
        </is>
      </c>
    </row>
    <row r="86">
      <c r="A86" t="inlineStr">
        <is>
          <t>L0085</t>
        </is>
      </c>
      <c r="B86" t="inlineStr">
        <is>
          <t>2026-10-19</t>
        </is>
      </c>
      <c r="C86" t="inlineStr">
        <is>
          <t>19150.21</t>
        </is>
      </c>
      <c r="D86" t="inlineStr">
        <is>
          <t>PLN</t>
        </is>
      </c>
      <c r="E86" t="inlineStr">
        <is>
          <t>PAYER-011</t>
        </is>
      </c>
      <c r="F86" t="inlineStr">
        <is>
          <t>Invoice PL21348747123071868618197081 FV/2026/01/116 3140380815-20260916-78ECC32BCDDC-2B XQDX8NQPU776Z05LSGCH-ZU10HP7YZUYWT0 FV/2026/03/168 3140380815 IZ202608 5751BBB95835 0C FV/2027/11/996</t>
        </is>
      </c>
      <c r="H86" t="inlineStr">
        <is>
          <t>3140380815-IZ202608-B6C78525FC96-3B</t>
        </is>
      </c>
      <c r="I86" t="inlineStr">
        <is>
          <t>3140380815-20261018-DCBA9C2E9A3F-A4</t>
        </is>
      </c>
      <c r="J86" t="inlineStr">
        <is>
          <t>10556.40</t>
        </is>
      </c>
      <c r="K86" t="inlineStr">
        <is>
          <t>PLN</t>
        </is>
      </c>
      <c r="M86" t="inlineStr">
        <is>
          <t>false</t>
        </is>
      </c>
      <c r="O86" t="inlineStr">
        <is>
          <t>FI510000084</t>
        </is>
      </c>
      <c r="P86" t="inlineStr">
        <is>
          <t>CUST-010</t>
        </is>
      </c>
      <c r="Q86" t="inlineStr">
        <is>
          <t>3140380815-20260708-11F57FECA64F-E4</t>
        </is>
      </c>
      <c r="R86" t="inlineStr">
        <is>
          <t>1589.37</t>
        </is>
      </c>
      <c r="S86" t="inlineStr">
        <is>
          <t>PLN</t>
        </is>
      </c>
      <c r="T86" t="inlineStr">
        <is>
          <t>2026-10-15</t>
        </is>
      </c>
    </row>
    <row r="87">
      <c r="A87" t="inlineStr">
        <is>
          <t>L0086</t>
        </is>
      </c>
      <c r="B87" t="inlineStr">
        <is>
          <t>2026-02-01</t>
        </is>
      </c>
      <c r="C87" t="inlineStr">
        <is>
          <t>4881.32</t>
        </is>
      </c>
      <c r="D87" t="inlineStr">
        <is>
          <t>PLN</t>
        </is>
      </c>
      <c r="E87" t="inlineStr">
        <is>
          <t>PAYER-024</t>
        </is>
      </c>
      <c r="F87" t="inlineStr">
        <is>
          <t>FV/2026/07/894 PL58484264752039197295982751 XVZR269SSXWXF4LU1Q330G41SGLXVL5FEL8 Zaplata za 3140380815-IZ202603-5C6479720CD7-0E Zaplata za</t>
        </is>
      </c>
      <c r="H87" t="inlineStr">
        <is>
          <t>3140380815-IZ202608-B6C78525FC96-3B</t>
        </is>
      </c>
      <c r="I87" t="inlineStr">
        <is>
          <t>3140380815-20261102-AABF87AA7BC9-4C</t>
        </is>
      </c>
      <c r="J87" t="inlineStr">
        <is>
          <t>8428.46</t>
        </is>
      </c>
      <c r="K87" t="inlineStr">
        <is>
          <t>PLN</t>
        </is>
      </c>
      <c r="M87" t="inlineStr">
        <is>
          <t>false</t>
        </is>
      </c>
      <c r="O87" t="inlineStr">
        <is>
          <t>FI510000085</t>
        </is>
      </c>
      <c r="P87" t="inlineStr">
        <is>
          <t>CUST-038</t>
        </is>
      </c>
      <c r="Q87" t="inlineStr">
        <is>
          <t>3140380815-20260411-AB1DDA7B40D7-AA</t>
        </is>
      </c>
      <c r="R87" t="inlineStr">
        <is>
          <t>167.75</t>
        </is>
      </c>
      <c r="S87" t="inlineStr">
        <is>
          <t>EUR</t>
        </is>
      </c>
      <c r="T87" t="inlineStr">
        <is>
          <t>2026-05-24</t>
        </is>
      </c>
    </row>
    <row r="88">
      <c r="A88" t="inlineStr">
        <is>
          <t>L0087</t>
        </is>
      </c>
      <c r="B88" t="inlineStr">
        <is>
          <t>2026-02-28</t>
        </is>
      </c>
      <c r="C88" t="inlineStr">
        <is>
          <t>5057.56</t>
        </is>
      </c>
      <c r="D88" t="inlineStr">
        <is>
          <t>PLN</t>
        </is>
      </c>
      <c r="E88" t="inlineStr">
        <is>
          <t>PAYER-027</t>
        </is>
      </c>
      <c r="F88" t="inlineStr">
        <is>
          <t>FV/2026/08/210 Przelew 3140380815IZ2026079537F14607D486 PL19654656853730657781373048 ZK9CZKTPSP5T8LYRVT2HH-2Z2WD8QE0BJTE Settlement</t>
        </is>
      </c>
      <c r="H88" t="inlineStr">
        <is>
          <t>3140380815-IZ202610-B2CDAB2F9733-71</t>
        </is>
      </c>
      <c r="I88" t="inlineStr">
        <is>
          <t>3140380815-20260928-BC55FDF88BA9-03</t>
        </is>
      </c>
      <c r="J88" t="inlineStr">
        <is>
          <t>1962.53</t>
        </is>
      </c>
      <c r="K88" t="inlineStr">
        <is>
          <t>EUR</t>
        </is>
      </c>
      <c r="M88" t="inlineStr">
        <is>
          <t>false</t>
        </is>
      </c>
      <c r="O88" t="inlineStr">
        <is>
          <t>FI510000086</t>
        </is>
      </c>
      <c r="P88" t="inlineStr">
        <is>
          <t>CUST-001</t>
        </is>
      </c>
      <c r="Q88" t="inlineStr">
        <is>
          <t>3140380815-20260611-1EE2B6332261-71</t>
        </is>
      </c>
      <c r="R88" t="inlineStr">
        <is>
          <t>338.20</t>
        </is>
      </c>
      <c r="S88" t="inlineStr">
        <is>
          <t>PLN</t>
        </is>
      </c>
      <c r="T88" t="inlineStr">
        <is>
          <t>2026-06-16</t>
        </is>
      </c>
    </row>
    <row r="89">
      <c r="A89" t="inlineStr">
        <is>
          <t>L0088</t>
        </is>
      </c>
      <c r="B89" t="inlineStr">
        <is>
          <t>2026-10-02</t>
        </is>
      </c>
      <c r="C89" t="inlineStr">
        <is>
          <t>44486.00</t>
        </is>
      </c>
      <c r="D89" t="inlineStr">
        <is>
          <t>PLN</t>
        </is>
      </c>
      <c r="E89" t="inlineStr">
        <is>
          <t>PAYER-035</t>
        </is>
      </c>
      <c r="F89" t="inlineStr">
        <is>
          <t>6PJWXZ21R2G6PPSYE12PRE35WJ3J6D7DHJP PL63824344460979233312768800 FV/2027/06/148 Zaplata za</t>
        </is>
      </c>
      <c r="H89" t="inlineStr">
        <is>
          <t>3140380815-IZ202610-B2CDAB2F9733-71</t>
        </is>
      </c>
      <c r="I89" t="inlineStr">
        <is>
          <t>3140380815-20261210-947F7FBC9634-04</t>
        </is>
      </c>
      <c r="J89" t="inlineStr">
        <is>
          <t>15477.48</t>
        </is>
      </c>
      <c r="K89" t="inlineStr">
        <is>
          <t>PLN</t>
        </is>
      </c>
      <c r="M89" t="inlineStr">
        <is>
          <t>false</t>
        </is>
      </c>
      <c r="O89" t="inlineStr">
        <is>
          <t>FI510000087</t>
        </is>
      </c>
      <c r="P89" t="inlineStr">
        <is>
          <t>CUST-054</t>
        </is>
      </c>
      <c r="Q89" t="inlineStr">
        <is>
          <t>3140380815-20261012-2FB8C3FA2408-30</t>
        </is>
      </c>
      <c r="R89" t="inlineStr">
        <is>
          <t>6555.85</t>
        </is>
      </c>
      <c r="S89" t="inlineStr">
        <is>
          <t>PLN</t>
        </is>
      </c>
      <c r="T89" t="inlineStr">
        <is>
          <t>2026-07-13</t>
        </is>
      </c>
    </row>
    <row r="90">
      <c r="A90" t="inlineStr">
        <is>
          <t>L0089</t>
        </is>
      </c>
      <c r="B90" t="inlineStr">
        <is>
          <t>2026-01-04</t>
        </is>
      </c>
      <c r="C90" t="inlineStr">
        <is>
          <t>30844.81</t>
        </is>
      </c>
      <c r="D90" t="inlineStr">
        <is>
          <t>PLN</t>
        </is>
      </c>
      <c r="E90" t="inlineStr">
        <is>
          <t>PAYER-029</t>
        </is>
      </c>
      <c r="F90" t="inlineStr">
        <is>
          <t>-8XY2-U8-7TG-536ERCVYB-LKMW8YE8L858 PL02265606581532272140574670 FV/2026/02/530 Settlement 3140380815-IZ202601-38E2F3C4D161-FE Zaplata za FV/2027/08/976 WVYFA4DV8M6LPD1SLRQQG68KCJAZUK6PTYZ 3140380815 20260618 002774EC2500 99 PL22512235055567021787868434</t>
        </is>
      </c>
      <c r="H90" t="inlineStr">
        <is>
          <t>3140380815-IZ202601-9973A976872A-DE</t>
        </is>
      </c>
      <c r="I90" t="inlineStr">
        <is>
          <t>3140380815-20261027-48F0C95C7205-61</t>
        </is>
      </c>
      <c r="J90" t="inlineStr">
        <is>
          <t>3081.00</t>
        </is>
      </c>
      <c r="K90" t="inlineStr">
        <is>
          <t>PLN</t>
        </is>
      </c>
      <c r="M90" t="inlineStr">
        <is>
          <t>false</t>
        </is>
      </c>
      <c r="O90" t="inlineStr">
        <is>
          <t>FI510000088</t>
        </is>
      </c>
      <c r="P90" t="inlineStr">
        <is>
          <t>CUST-027</t>
        </is>
      </c>
      <c r="Q90" t="inlineStr">
        <is>
          <t>3140380815-20261222-6C3F8ECEE6FA-C2</t>
        </is>
      </c>
      <c r="R90" t="inlineStr">
        <is>
          <t>17213.35</t>
        </is>
      </c>
      <c r="S90" t="inlineStr">
        <is>
          <t>PLN</t>
        </is>
      </c>
      <c r="T90" t="inlineStr">
        <is>
          <t>2026-04-03</t>
        </is>
      </c>
    </row>
    <row r="91">
      <c r="A91" t="inlineStr">
        <is>
          <t>L0090</t>
        </is>
      </c>
      <c r="B91" t="inlineStr">
        <is>
          <t>2026-02-25</t>
        </is>
      </c>
      <c r="C91" t="inlineStr">
        <is>
          <t>44736.83</t>
        </is>
      </c>
      <c r="D91" t="inlineStr">
        <is>
          <t>PLN</t>
        </is>
      </c>
      <c r="E91" t="inlineStr">
        <is>
          <t>PAYER-042</t>
        </is>
      </c>
      <c r="F91" t="inlineStr">
        <is>
          <t>FV/2025/10/395 1CM8ADDNW16SCYAQ924NJF07MBT4V8NLV50 FV3140380815-IZ202612-D0EB141B75B4-17/PLN FV/2025/08/512 92QVKVJS6HXBM5785AFJ7XEDA9ZH78HMZ40 3140380815IZ202610B2CDAB2F973372 R7HCM-QNE8EA3QZ2SH4K225ZH6K1VUJDGUL Invoice PL18513272649011860983179375</t>
        </is>
      </c>
      <c r="H91" t="inlineStr">
        <is>
          <t>3140380815-IZ202601-9973A976872A-DE</t>
        </is>
      </c>
      <c r="I91" t="inlineStr">
        <is>
          <t>3140380815-20260611-E36A74F07080-70</t>
        </is>
      </c>
      <c r="J91" t="inlineStr">
        <is>
          <t>4315.51</t>
        </is>
      </c>
      <c r="K91" t="inlineStr">
        <is>
          <t>PLN</t>
        </is>
      </c>
      <c r="M91" t="inlineStr">
        <is>
          <t>false</t>
        </is>
      </c>
      <c r="O91" t="inlineStr">
        <is>
          <t>FI510000089</t>
        </is>
      </c>
      <c r="P91" t="inlineStr">
        <is>
          <t>CUST-018</t>
        </is>
      </c>
      <c r="Q91" t="inlineStr">
        <is>
          <t>3140380815-20260607-DF38FC492FE7-C7</t>
        </is>
      </c>
      <c r="R91" t="inlineStr">
        <is>
          <t>20908.54</t>
        </is>
      </c>
      <c r="S91" t="inlineStr">
        <is>
          <t>PLN</t>
        </is>
      </c>
      <c r="T91" t="inlineStr">
        <is>
          <t>2026-12-04</t>
        </is>
      </c>
    </row>
    <row r="92">
      <c r="A92" t="inlineStr">
        <is>
          <t>L0091</t>
        </is>
      </c>
      <c r="B92" t="inlineStr">
        <is>
          <t>2026-12-27</t>
        </is>
      </c>
      <c r="C92" t="inlineStr">
        <is>
          <t>17782.82</t>
        </is>
      </c>
      <c r="D92" t="inlineStr">
        <is>
          <t>PLN</t>
        </is>
      </c>
      <c r="E92" t="inlineStr">
        <is>
          <t>PAYER-036</t>
        </is>
      </c>
      <c r="F92" t="inlineStr">
        <is>
          <t>Settlement PL47010875442223185981032286 Q8CAMNDR91W2NJ1SSG5USB8WT4CFRXRP4GL FV/2027/02/340</t>
        </is>
      </c>
      <c r="H92" t="inlineStr">
        <is>
          <t>3140380815-IZ202601-9973A976872A-DE</t>
        </is>
      </c>
      <c r="I92" t="inlineStr">
        <is>
          <t>3140380815-20260713-BD6561F9C642-EB</t>
        </is>
      </c>
      <c r="J92" t="inlineStr">
        <is>
          <t>23970.47</t>
        </is>
      </c>
      <c r="K92" t="inlineStr">
        <is>
          <t>PLN</t>
        </is>
      </c>
      <c r="M92" t="inlineStr">
        <is>
          <t>false</t>
        </is>
      </c>
      <c r="O92" t="inlineStr">
        <is>
          <t>FI510000090</t>
        </is>
      </c>
      <c r="P92" t="inlineStr">
        <is>
          <t>CUST-021</t>
        </is>
      </c>
      <c r="Q92" t="inlineStr">
        <is>
          <t>3140380815-20260807-87AFEFE1BA2D-4F</t>
        </is>
      </c>
      <c r="R92" t="inlineStr">
        <is>
          <t>15731.10</t>
        </is>
      </c>
      <c r="S92" t="inlineStr">
        <is>
          <t>PLN</t>
        </is>
      </c>
      <c r="T92" t="inlineStr">
        <is>
          <t>2026-08-21</t>
        </is>
      </c>
    </row>
    <row r="93">
      <c r="A93" t="inlineStr">
        <is>
          <t>L0092</t>
        </is>
      </c>
      <c r="B93" t="inlineStr">
        <is>
          <t>2026-10-16</t>
        </is>
      </c>
      <c r="C93" t="inlineStr">
        <is>
          <t>25669.46</t>
        </is>
      </c>
      <c r="D93" t="inlineStr">
        <is>
          <t>PLN</t>
        </is>
      </c>
      <c r="E93" t="inlineStr">
        <is>
          <t>PAYER-016</t>
        </is>
      </c>
      <c r="F93" t="inlineStr">
        <is>
          <t>HLT7X1DY8CAZ52KSDF4EUS44A0X0WYH72K7</t>
        </is>
      </c>
      <c r="H93" t="inlineStr">
        <is>
          <t>3140380815-IZ202601-9973A976872A-DE</t>
        </is>
      </c>
      <c r="I93" t="inlineStr">
        <is>
          <t>3140380815-20260216-F31F5B7010D2-5E</t>
        </is>
      </c>
      <c r="M93" t="inlineStr">
        <is>
          <t>true</t>
        </is>
      </c>
      <c r="O93" t="inlineStr">
        <is>
          <t>FI510000091</t>
        </is>
      </c>
      <c r="P93" t="inlineStr">
        <is>
          <t>CUST-039</t>
        </is>
      </c>
      <c r="Q93" t="inlineStr">
        <is>
          <t>3140380815-20260719-5B6ACD7BA644-61</t>
        </is>
      </c>
      <c r="R93" t="inlineStr">
        <is>
          <t>19304.78</t>
        </is>
      </c>
      <c r="S93" t="inlineStr">
        <is>
          <t>PLN</t>
        </is>
      </c>
      <c r="T93" t="inlineStr">
        <is>
          <t>2026-07-20</t>
        </is>
      </c>
    </row>
    <row r="94">
      <c r="A94" t="inlineStr">
        <is>
          <t>L0093</t>
        </is>
      </c>
      <c r="B94" t="inlineStr">
        <is>
          <t>2026-09-11</t>
        </is>
      </c>
      <c r="C94" t="inlineStr">
        <is>
          <t>45260.53</t>
        </is>
      </c>
      <c r="D94" t="inlineStr">
        <is>
          <t>PLN</t>
        </is>
      </c>
      <c r="E94" t="inlineStr">
        <is>
          <t>PAYER-051</t>
        </is>
      </c>
      <c r="F94" t="inlineStr">
        <is>
          <t>Payment PL60241264848219091969669256 FV/2025/09/710 3140380815 20261016 E005DF858889 E5 4TS2NK6D4V5A-PJ9XK1TWX9FL9RFJ1HRTZT PL88415361454775682254368494 FV/2026/06/380 Zaplata za</t>
        </is>
      </c>
      <c r="H94" t="inlineStr">
        <is>
          <t>3140380815-IZ202612-D0EB141B75B4-17</t>
        </is>
      </c>
      <c r="I94" t="inlineStr">
        <is>
          <t>3140380815-20260205-CC79F7FD5FF2-C4</t>
        </is>
      </c>
      <c r="J94" t="inlineStr">
        <is>
          <t>659.20</t>
        </is>
      </c>
      <c r="K94" t="inlineStr">
        <is>
          <t>PLN</t>
        </is>
      </c>
      <c r="M94" t="inlineStr">
        <is>
          <t>false</t>
        </is>
      </c>
      <c r="O94" t="inlineStr">
        <is>
          <t>FI510000092</t>
        </is>
      </c>
      <c r="P94" t="inlineStr">
        <is>
          <t>CUST-030</t>
        </is>
      </c>
      <c r="Q94" t="inlineStr">
        <is>
          <t>3140380815-20260628-DAF9AE5A31B5-27</t>
        </is>
      </c>
      <c r="R94" t="inlineStr">
        <is>
          <t>18151.63</t>
        </is>
      </c>
      <c r="S94" t="inlineStr">
        <is>
          <t>PLN</t>
        </is>
      </c>
      <c r="T94" t="inlineStr">
        <is>
          <t>2026-07-04</t>
        </is>
      </c>
    </row>
    <row r="95">
      <c r="A95" t="inlineStr">
        <is>
          <t>L0094</t>
        </is>
      </c>
      <c r="B95" t="inlineStr">
        <is>
          <t>2026-10-17</t>
        </is>
      </c>
      <c r="C95" t="inlineStr">
        <is>
          <t>11267.10</t>
        </is>
      </c>
      <c r="D95" t="inlineStr">
        <is>
          <t>PLN</t>
        </is>
      </c>
      <c r="E95" t="inlineStr">
        <is>
          <t>PAYER-017</t>
        </is>
      </c>
      <c r="F95" t="inlineStr">
        <is>
          <t>FV/2027/02/606 PL37481877881164343669637460 Invoice IZ:3140380815-IZ202605-6CF3C1023A84-61/PLN 79PS9L8E7HPFVN475MHQPCDTYC6XXXXM-SS</t>
        </is>
      </c>
      <c r="H95" t="inlineStr">
        <is>
          <t>3140380815-IZ202612-D0EB141B75B4-17</t>
        </is>
      </c>
      <c r="I95" t="inlineStr">
        <is>
          <t>3140380815-20260408-BDDEE68CE5AA-06</t>
        </is>
      </c>
      <c r="J95" t="inlineStr">
        <is>
          <t>14461.52</t>
        </is>
      </c>
      <c r="K95" t="inlineStr">
        <is>
          <t>PLN</t>
        </is>
      </c>
      <c r="M95" t="inlineStr">
        <is>
          <t>false</t>
        </is>
      </c>
      <c r="O95" t="inlineStr">
        <is>
          <t>FI510000093</t>
        </is>
      </c>
      <c r="P95" t="inlineStr">
        <is>
          <t>CUST-026</t>
        </is>
      </c>
      <c r="Q95" t="inlineStr">
        <is>
          <t>3140380815-20260408-BDDEE68CE5AA-06</t>
        </is>
      </c>
      <c r="R95" t="inlineStr">
        <is>
          <t>14461.52</t>
        </is>
      </c>
      <c r="S95" t="inlineStr">
        <is>
          <t>PLN</t>
        </is>
      </c>
      <c r="T95" t="inlineStr">
        <is>
          <t>2026-10-19</t>
        </is>
      </c>
    </row>
    <row r="96">
      <c r="A96" t="inlineStr">
        <is>
          <t>L0095</t>
        </is>
      </c>
      <c r="B96" t="inlineStr">
        <is>
          <t>2026-09-15</t>
        </is>
      </c>
      <c r="C96" t="inlineStr">
        <is>
          <t>47241.14</t>
        </is>
      </c>
      <c r="D96" t="inlineStr">
        <is>
          <t>PLN</t>
        </is>
      </c>
      <c r="E96" t="inlineStr">
        <is>
          <t>PAYER-001</t>
        </is>
      </c>
      <c r="F96" t="inlineStr">
        <is>
          <t>T-7611WXFLQ92VGFHFXNSZYTSW9FCG2BKW2 Payment FV/2027/07/58 PL97215369699332004220863653 3140380815IZ2026083B8B7166A6E5A4 8CEZFCVAJ7HJSVCMLU7B78RBUDZTEPBLYH- FV/2027/12/620</t>
        </is>
      </c>
      <c r="H96" t="inlineStr">
        <is>
          <t>3140380815-IZ202612-D0EB141B75B4-17</t>
        </is>
      </c>
      <c r="I96" t="inlineStr">
        <is>
          <t>3140380815-20260327-1CAD69CED857-4F</t>
        </is>
      </c>
      <c r="J96" t="inlineStr">
        <is>
          <t>15010.00</t>
        </is>
      </c>
      <c r="K96" t="inlineStr">
        <is>
          <t>PLN</t>
        </is>
      </c>
      <c r="M96" t="inlineStr">
        <is>
          <t>false</t>
        </is>
      </c>
      <c r="O96" t="inlineStr">
        <is>
          <t>FI510000094</t>
        </is>
      </c>
      <c r="P96" t="inlineStr">
        <is>
          <t>CUST-032</t>
        </is>
      </c>
      <c r="Q96" t="inlineStr">
        <is>
          <t>3140380815-20260227-33CFCC513016-C6</t>
        </is>
      </c>
      <c r="R96" t="inlineStr">
        <is>
          <t>9683.30</t>
        </is>
      </c>
      <c r="S96" t="inlineStr">
        <is>
          <t>PLN</t>
        </is>
      </c>
      <c r="T96" t="inlineStr">
        <is>
          <t>2026-06-22</t>
        </is>
      </c>
    </row>
    <row r="97">
      <c r="A97" t="inlineStr">
        <is>
          <t>L0096</t>
        </is>
      </c>
      <c r="B97" t="inlineStr">
        <is>
          <t>2026-06-05</t>
        </is>
      </c>
      <c r="C97" t="inlineStr">
        <is>
          <t>6436.88</t>
        </is>
      </c>
      <c r="D97" t="inlineStr">
        <is>
          <t>PLN</t>
        </is>
      </c>
      <c r="E97" t="inlineStr">
        <is>
          <t>PAYER-029</t>
        </is>
      </c>
      <c r="F97" t="inlineStr">
        <is>
          <t>PL49760395207743311589968510 FV/2026/09/702 3140380815-iz202605-92432e8b1cbc-7d YH-JBXCKEJH3J0LZNTKVP46QZMZNA-PQ8Y9 PL44161285560339430826508214</t>
        </is>
      </c>
      <c r="H97" t="inlineStr">
        <is>
          <t>3140380815-IZ202610-4D4D782416C6-15</t>
        </is>
      </c>
      <c r="I97" t="inlineStr">
        <is>
          <t>3140380815-20260507-EAE7BDAD2B22-FA</t>
        </is>
      </c>
      <c r="J97" t="inlineStr">
        <is>
          <t>19847.00</t>
        </is>
      </c>
      <c r="K97" t="inlineStr">
        <is>
          <t>PLN</t>
        </is>
      </c>
      <c r="M97" t="inlineStr">
        <is>
          <t>false</t>
        </is>
      </c>
      <c r="O97" t="inlineStr">
        <is>
          <t>FI510000095</t>
        </is>
      </c>
      <c r="P97" t="inlineStr">
        <is>
          <t>CUST-025</t>
        </is>
      </c>
      <c r="Q97" t="inlineStr">
        <is>
          <t>3140380815-20260713-BD6561F9C642-EB</t>
        </is>
      </c>
      <c r="R97" t="inlineStr">
        <is>
          <t>23970.47</t>
        </is>
      </c>
      <c r="S97" t="inlineStr">
        <is>
          <t>PLN</t>
        </is>
      </c>
      <c r="T97" t="inlineStr">
        <is>
          <t>2026-01-06</t>
        </is>
      </c>
    </row>
    <row r="98">
      <c r="A98" t="inlineStr">
        <is>
          <t>L0097</t>
        </is>
      </c>
      <c r="B98" t="inlineStr">
        <is>
          <t>2026-03-04</t>
        </is>
      </c>
      <c r="C98" t="inlineStr">
        <is>
          <t>11460.85</t>
        </is>
      </c>
      <c r="D98" t="inlineStr">
        <is>
          <t>PLN</t>
        </is>
      </c>
      <c r="E98" t="inlineStr">
        <is>
          <t>PAYER-035</t>
        </is>
      </c>
      <c r="F98" t="inlineStr">
        <is>
          <t>Zaplata za FV/2027/05/814 M89DNK9VXPPLDCDGZ3ZK8-S84KMJJHBJR8V PL27213046045488338988849264</t>
        </is>
      </c>
      <c r="H98" t="inlineStr">
        <is>
          <t>3140380815-IZ202610-4D4D782416C6-15</t>
        </is>
      </c>
      <c r="I98" t="inlineStr">
        <is>
          <t>3140380815-20260720-ECE8551BB0C5-1C</t>
        </is>
      </c>
      <c r="J98" t="inlineStr">
        <is>
          <t>20922.70</t>
        </is>
      </c>
      <c r="K98" t="inlineStr">
        <is>
          <t>PLN</t>
        </is>
      </c>
      <c r="M98" t="inlineStr">
        <is>
          <t>false</t>
        </is>
      </c>
      <c r="O98" t="inlineStr">
        <is>
          <t>FI510000096</t>
        </is>
      </c>
      <c r="P98" t="inlineStr">
        <is>
          <t>CUST-025</t>
        </is>
      </c>
      <c r="Q98" t="inlineStr">
        <is>
          <t>3140380815-20260303-CC5E92BF2D70-55</t>
        </is>
      </c>
      <c r="R98" t="inlineStr">
        <is>
          <t>21490.82</t>
        </is>
      </c>
      <c r="S98" t="inlineStr">
        <is>
          <t>PLN</t>
        </is>
      </c>
      <c r="T98" t="inlineStr">
        <is>
          <t>2026-01-04</t>
        </is>
      </c>
    </row>
    <row r="99">
      <c r="A99" t="inlineStr">
        <is>
          <t>L0098</t>
        </is>
      </c>
      <c r="B99" t="inlineStr">
        <is>
          <t>2026-08-14</t>
        </is>
      </c>
      <c r="C99" t="inlineStr">
        <is>
          <t>345.05</t>
        </is>
      </c>
      <c r="D99" t="inlineStr">
        <is>
          <t>PLN</t>
        </is>
      </c>
      <c r="E99" t="inlineStr">
        <is>
          <t>PAYER-005</t>
        </is>
      </c>
      <c r="F99" t="inlineStr">
        <is>
          <t>8AA9UKBF6TP9Y6PRQ9B3W7F6-R09UZC6HUX 3140380815-iz202601-38e2f3c4d161-fe FV/2027/02/509 PL71311457936305078297542005 Payment JQ23Q4NHMYJ89N16UC5Q0GXLX97D1SD2UDA 314038081
5-20261110-E1629B21DB97-17 2BJHVM2WCBTZWKSNG75X53VX0KZLFMA3TC2 Settlement</t>
        </is>
      </c>
      <c r="H99" t="inlineStr">
        <is>
          <t>3140380815-IZ202610-4D4D782416C6-15</t>
        </is>
      </c>
      <c r="I99" t="inlineStr">
        <is>
          <t>3140380815-20260409-02EABDB29D14-D9</t>
        </is>
      </c>
      <c r="J99" t="inlineStr">
        <is>
          <t>7980.59</t>
        </is>
      </c>
      <c r="K99" t="inlineStr">
        <is>
          <t>PLN</t>
        </is>
      </c>
      <c r="M99" t="inlineStr">
        <is>
          <t>false</t>
        </is>
      </c>
      <c r="O99" t="inlineStr">
        <is>
          <t>FI510000097</t>
        </is>
      </c>
      <c r="P99" t="inlineStr">
        <is>
          <t>CUST-027</t>
        </is>
      </c>
      <c r="Q99" t="inlineStr">
        <is>
          <t>3140380815-20260101-EB14E19AA633-1B</t>
        </is>
      </c>
      <c r="R99" t="inlineStr">
        <is>
          <t>9582.85</t>
        </is>
      </c>
      <c r="S99" t="inlineStr">
        <is>
          <t>PLN</t>
        </is>
      </c>
      <c r="T99" t="inlineStr">
        <is>
          <t>2026-09-23</t>
        </is>
      </c>
    </row>
    <row r="100">
      <c r="A100" t="inlineStr">
        <is>
          <t>L0099</t>
        </is>
      </c>
      <c r="B100" t="inlineStr">
        <is>
          <t>2026-07-11</t>
        </is>
      </c>
      <c r="C100" t="inlineStr">
        <is>
          <t>3075.59</t>
        </is>
      </c>
      <c r="D100" t="inlineStr">
        <is>
          <t>PLN</t>
        </is>
      </c>
      <c r="E100" t="inlineStr">
        <is>
          <t>PAYER-014</t>
        </is>
      </c>
      <c r="F100" t="inlineStr">
        <is>
          <t>ZN37NVGMSQQ4KT4L6FD5WT0B0DR2XJDUK58 Invoice FV/2027/08/687</t>
        </is>
      </c>
      <c r="H100" t="inlineStr">
        <is>
          <t>3140380815-IZ202612-E3B540403E84-6C</t>
        </is>
      </c>
      <c r="I100" t="inlineStr">
        <is>
          <t>3140380815-20260201-9D13147438A4-DB</t>
        </is>
      </c>
      <c r="J100" t="inlineStr">
        <is>
          <t>23278.23</t>
        </is>
      </c>
      <c r="K100" t="inlineStr">
        <is>
          <t>PLN</t>
        </is>
      </c>
      <c r="M100" t="inlineStr">
        <is>
          <t>false</t>
        </is>
      </c>
      <c r="O100" t="inlineStr">
        <is>
          <t>FI510000098</t>
        </is>
      </c>
      <c r="P100" t="inlineStr">
        <is>
          <t>CUST-006</t>
        </is>
      </c>
      <c r="Q100" t="inlineStr">
        <is>
          <t>3140380815-20260313-9BA4B71FFBFC-B3</t>
        </is>
      </c>
      <c r="R100" t="inlineStr">
        <is>
          <t>16293.38</t>
        </is>
      </c>
      <c r="S100" t="inlineStr">
        <is>
          <t>PLN</t>
        </is>
      </c>
      <c r="T100" t="inlineStr">
        <is>
          <t>2026-11-12</t>
        </is>
      </c>
    </row>
    <row r="101">
      <c r="A101" t="inlineStr">
        <is>
          <t>L0100</t>
        </is>
      </c>
      <c r="B101" t="inlineStr">
        <is>
          <t>2026-04-27</t>
        </is>
      </c>
      <c r="C101" t="inlineStr">
        <is>
          <t>45919.68</t>
        </is>
      </c>
      <c r="D101" t="inlineStr">
        <is>
          <t>PLN</t>
        </is>
      </c>
      <c r="E101" t="inlineStr">
        <is>
          <t>PAYER-050</t>
        </is>
      </c>
      <c r="F101" t="inlineStr">
        <is>
          <t>PL60136065143274794324599307 FV/2026/01/58 279T6ZZ149GWRFF0UD7EFTB90XY6N5F6P65 Przelew 3140380815 IZ202608 8838307E0060 A5 FV/2027/08/870 Przelew</t>
        </is>
      </c>
      <c r="H101" t="inlineStr">
        <is>
          <t>3140380815-IZ202612-E3B540403E84-6C</t>
        </is>
      </c>
      <c r="I101" t="inlineStr">
        <is>
          <t>3140380815-20261215-6F6D838A355F-11</t>
        </is>
      </c>
      <c r="J101" t="inlineStr">
        <is>
          <t>1016.80</t>
        </is>
      </c>
      <c r="K101" t="inlineStr">
        <is>
          <t>PLN</t>
        </is>
      </c>
      <c r="M101" t="inlineStr">
        <is>
          <t>false</t>
        </is>
      </c>
      <c r="O101" t="inlineStr">
        <is>
          <t>FI510000099</t>
        </is>
      </c>
      <c r="P101" t="inlineStr">
        <is>
          <t>CUST-041</t>
        </is>
      </c>
      <c r="Q101" t="inlineStr">
        <is>
          <t>3140380815-20260912-3514B25426D0-F9</t>
        </is>
      </c>
      <c r="R101" t="inlineStr">
        <is>
          <t>805.66</t>
        </is>
      </c>
      <c r="S101" t="inlineStr">
        <is>
          <t>PLN</t>
        </is>
      </c>
      <c r="T101" t="inlineStr">
        <is>
          <t>2026-02-01</t>
        </is>
      </c>
    </row>
    <row r="102">
      <c r="A102" t="inlineStr">
        <is>
          <t>L0101</t>
        </is>
      </c>
      <c r="B102" t="inlineStr">
        <is>
          <t>2026-02-08</t>
        </is>
      </c>
      <c r="C102" t="inlineStr">
        <is>
          <t>21843.31</t>
        </is>
      </c>
      <c r="D102" t="inlineStr">
        <is>
          <t>PLN</t>
        </is>
      </c>
      <c r="E102" t="inlineStr">
        <is>
          <t>PAYER-012</t>
        </is>
      </c>
      <c r="F102" t="inlineStr">
        <is>
          <t>PL93973587735398355984927655 Przelew FV/2027/05/750</t>
        </is>
      </c>
      <c r="H102" t="inlineStr">
        <is>
          <t>3140380815-IZ202612-E3B540403E84-6C</t>
        </is>
      </c>
      <c r="I102" t="inlineStr">
        <is>
          <t>3140380815-20260510-9F1DB7EC0280-1F</t>
        </is>
      </c>
      <c r="J102" t="inlineStr">
        <is>
          <t>6255.12</t>
        </is>
      </c>
      <c r="K102" t="inlineStr">
        <is>
          <t>PLN</t>
        </is>
      </c>
      <c r="M102" t="inlineStr">
        <is>
          <t>false</t>
        </is>
      </c>
      <c r="O102" t="inlineStr">
        <is>
          <t>FI510000100</t>
        </is>
      </c>
      <c r="P102" t="inlineStr">
        <is>
          <t>CUST-047</t>
        </is>
      </c>
      <c r="Q102" t="inlineStr">
        <is>
          <t>3140380815-20260308-2034194FD717-D2</t>
        </is>
      </c>
      <c r="R102" t="inlineStr">
        <is>
          <t>19573.14</t>
        </is>
      </c>
      <c r="S102" t="inlineStr">
        <is>
          <t>PLN</t>
        </is>
      </c>
      <c r="T102" t="inlineStr">
        <is>
          <t>2026-01-04</t>
        </is>
      </c>
    </row>
    <row r="103">
      <c r="A103" t="inlineStr">
        <is>
          <t>L0102</t>
        </is>
      </c>
      <c r="B103" t="inlineStr">
        <is>
          <t>2026-01-02</t>
        </is>
      </c>
      <c r="C103" t="inlineStr">
        <is>
          <t>22126.08</t>
        </is>
      </c>
      <c r="D103" t="inlineStr">
        <is>
          <t>PLN</t>
        </is>
      </c>
      <c r="E103" t="inlineStr">
        <is>
          <t>PAYER-019</t>
        </is>
      </c>
      <c r="F103" t="inlineStr">
        <is>
          <t>WT0AKC-JQMBX174G4N29V47BXDS2QNPSQ-B 3140380815-20260228-B27227A03D54-06 Invoice PL91935329769665651603946777 FV/2026/04/860 KMMN6W5M1JAJ1GLSGM-2DAG-V4BTGSTQH65 3140380815-IZ2
02612-AC3A53B9A988-B6 FV/2026/02/787 PL26809445886564918459147507</t>
        </is>
      </c>
      <c r="H103" t="inlineStr">
        <is>
          <t>3140380815-IZ202610-F310E05CAF45-4C</t>
        </is>
      </c>
      <c r="I103" t="inlineStr">
        <is>
          <t>3140380815-20260627-A1FA4E8C66E5-F6</t>
        </is>
      </c>
      <c r="J103" t="inlineStr">
        <is>
          <t>15261.10</t>
        </is>
      </c>
      <c r="K103" t="inlineStr">
        <is>
          <t>PLN</t>
        </is>
      </c>
      <c r="M103" t="inlineStr">
        <is>
          <t>false</t>
        </is>
      </c>
      <c r="O103" t="inlineStr">
        <is>
          <t>FI510000101</t>
        </is>
      </c>
      <c r="P103" t="inlineStr">
        <is>
          <t>CUST-014</t>
        </is>
      </c>
      <c r="Q103" t="inlineStr">
        <is>
          <t>3140380815-20260121-A53C68819D60-F0</t>
        </is>
      </c>
      <c r="R103" t="inlineStr">
        <is>
          <t>10165.63</t>
        </is>
      </c>
      <c r="S103" t="inlineStr">
        <is>
          <t>PLN</t>
        </is>
      </c>
      <c r="T103" t="inlineStr">
        <is>
          <t>2026-03-14</t>
        </is>
      </c>
    </row>
    <row r="104">
      <c r="A104" t="inlineStr">
        <is>
          <t>L0103</t>
        </is>
      </c>
      <c r="B104" t="inlineStr">
        <is>
          <t>2026-04-04</t>
        </is>
      </c>
      <c r="C104" t="inlineStr">
        <is>
          <t>9963.93</t>
        </is>
      </c>
      <c r="D104" t="inlineStr">
        <is>
          <t>PLN</t>
        </is>
      </c>
      <c r="E104" t="inlineStr">
        <is>
          <t>PAYER-035</t>
        </is>
      </c>
      <c r="F104" t="inlineStr">
        <is>
          <t>Przelew PL73601137679891830380018615 FV/2027/11/976 /3140380815-20260715-5AD1881A76C8-2E/PLN PL03723998299834239916674453 Przelew 7JTMQ1H6NWRXW421MJ24-3QE6GYMH46S7N6 3140380815-iz202608-6038b62082e3-25 PL69737924136702429266737832 Z39TSALF7L3BJHGM21BA8MX9446LJ2J21HR Settlement FV/2027/01/909</t>
        </is>
      </c>
      <c r="H104" t="inlineStr">
        <is>
          <t>3140380815-IZ202610-F310E05CAF45-4C</t>
        </is>
      </c>
      <c r="I104" t="inlineStr">
        <is>
          <t>3140380815-20260815-49281424AC95-98</t>
        </is>
      </c>
      <c r="J104" t="inlineStr">
        <is>
          <t>6745.18</t>
        </is>
      </c>
      <c r="K104" t="inlineStr">
        <is>
          <t>PLN</t>
        </is>
      </c>
      <c r="M104" t="inlineStr">
        <is>
          <t>false</t>
        </is>
      </c>
      <c r="O104" t="inlineStr">
        <is>
          <t>FI510000102</t>
        </is>
      </c>
      <c r="P104" t="inlineStr">
        <is>
          <t>CUST-036</t>
        </is>
      </c>
      <c r="Q104" t="inlineStr">
        <is>
          <t>3140380815-20260322-0754C32CBD08-A2</t>
        </is>
      </c>
      <c r="R104" t="inlineStr">
        <is>
          <t>19458.36</t>
        </is>
      </c>
      <c r="S104" t="inlineStr">
        <is>
          <t>EUR</t>
        </is>
      </c>
      <c r="T104" t="inlineStr">
        <is>
          <t>2026-05-12</t>
        </is>
      </c>
    </row>
    <row r="105">
      <c r="A105" t="inlineStr">
        <is>
          <t>L0104</t>
        </is>
      </c>
      <c r="B105" t="inlineStr">
        <is>
          <t>2026-09-14</t>
        </is>
      </c>
      <c r="C105" t="inlineStr">
        <is>
          <t>38261.35</t>
        </is>
      </c>
      <c r="D105" t="inlineStr">
        <is>
          <t>PLN</t>
        </is>
      </c>
      <c r="E105" t="inlineStr">
        <is>
          <t>PAYER-015</t>
        </is>
      </c>
      <c r="F105" t="inlineStr">
        <is>
          <t>Payment JYD9YH5C0JLE6WA0GQMSPQ5NT-BZ48CGSV4 FV/2025/01/5 3140380815-20260405-41581e5e1153-74 Invoice PL19308396024913213824301346 FV/2025/12/104</t>
        </is>
      </c>
      <c r="H105" t="inlineStr">
        <is>
          <t>3140380815-IZ202610-F310E05CAF45-4C</t>
        </is>
      </c>
      <c r="I105" t="inlineStr">
        <is>
          <t>3140380815-20260206-B70302A0D1CA-EB</t>
        </is>
      </c>
      <c r="J105" t="inlineStr">
        <is>
          <t>9936.59</t>
        </is>
      </c>
      <c r="K105" t="inlineStr">
        <is>
          <t>PLN</t>
        </is>
      </c>
      <c r="M105" t="inlineStr">
        <is>
          <t>false</t>
        </is>
      </c>
      <c r="O105" t="inlineStr">
        <is>
          <t>FI510000103</t>
        </is>
      </c>
      <c r="P105" t="inlineStr">
        <is>
          <t>CUST-056</t>
        </is>
      </c>
      <c r="Q105" t="inlineStr">
        <is>
          <t>3140380815-20260301-40C8FCA83663-50</t>
        </is>
      </c>
      <c r="R105" t="inlineStr">
        <is>
          <t>10829.55</t>
        </is>
      </c>
      <c r="S105" t="inlineStr">
        <is>
          <t>PLN</t>
        </is>
      </c>
      <c r="T105" t="inlineStr">
        <is>
          <t>2026-04-04</t>
        </is>
      </c>
    </row>
    <row r="106">
      <c r="A106" t="inlineStr">
        <is>
          <t>L0105</t>
        </is>
      </c>
      <c r="B106" t="inlineStr">
        <is>
          <t>2026-10-23</t>
        </is>
      </c>
      <c r="C106" t="inlineStr">
        <is>
          <t>33199.85</t>
        </is>
      </c>
      <c r="D106" t="inlineStr">
        <is>
          <t>PLN</t>
        </is>
      </c>
      <c r="E106" t="inlineStr">
        <is>
          <t>PAYER-028</t>
        </is>
      </c>
      <c r="F106" t="inlineStr">
        <is>
          <t>FV/2025/02/11 PL14495416488969052209882303</t>
        </is>
      </c>
      <c r="H106" t="inlineStr">
        <is>
          <t>3140380815-IZ202610-F310E05CAF45-4C</t>
        </is>
      </c>
      <c r="I106" t="inlineStr">
        <is>
          <t>3140380815-20260224-5E78EB730270-1F</t>
        </is>
      </c>
      <c r="M106" t="inlineStr">
        <is>
          <t>true</t>
        </is>
      </c>
      <c r="O106" t="inlineStr">
        <is>
          <t>FI510000104</t>
        </is>
      </c>
      <c r="P106" t="inlineStr">
        <is>
          <t>CUST-001</t>
        </is>
      </c>
      <c r="Q106" t="inlineStr">
        <is>
          <t>3140380815-20260519-52952FE1B7F5-C1</t>
        </is>
      </c>
      <c r="R106" t="inlineStr">
        <is>
          <t>636.15</t>
        </is>
      </c>
      <c r="S106" t="inlineStr">
        <is>
          <t>PLN</t>
        </is>
      </c>
      <c r="T106" t="inlineStr">
        <is>
          <t>2026-09-18</t>
        </is>
      </c>
    </row>
    <row r="107">
      <c r="A107" t="inlineStr">
        <is>
          <t>L0106</t>
        </is>
      </c>
      <c r="B107" t="inlineStr">
        <is>
          <t>2026-02-18</t>
        </is>
      </c>
      <c r="C107" t="inlineStr">
        <is>
          <t>514.93</t>
        </is>
      </c>
      <c r="D107" t="inlineStr">
        <is>
          <t>PLN</t>
        </is>
      </c>
      <c r="E107" t="inlineStr">
        <is>
          <t>PAYER-016</t>
        </is>
      </c>
      <c r="F107" t="inlineStr">
        <is>
          <t>PL11976243485304974826263862 Przelew FV/2027/05/66 3140380815-20
  260405-41581E5E1153-74 07LJERWC88RGY6RP70F2NB0UY9PUAUJVMTB Payment PL46705905650851241025097129 FV/2026/09/646</t>
        </is>
      </c>
      <c r="H107" t="inlineStr">
        <is>
          <t>3140380815-IZ202610-F310E05CAF45-4C</t>
        </is>
      </c>
      <c r="I107" t="inlineStr">
        <is>
          <t>3140380815-20260620-C34E2130C45F-71</t>
        </is>
      </c>
      <c r="J107" t="inlineStr">
        <is>
          <t>10105.33</t>
        </is>
      </c>
      <c r="K107" t="inlineStr">
        <is>
          <t>PLN</t>
        </is>
      </c>
      <c r="M107" t="inlineStr">
        <is>
          <t>false</t>
        </is>
      </c>
      <c r="O107" t="inlineStr">
        <is>
          <t>FI510000105</t>
        </is>
      </c>
      <c r="P107" t="inlineStr">
        <is>
          <t>CUST-040</t>
        </is>
      </c>
      <c r="Q107" t="inlineStr">
        <is>
          <t>3140380815-20260102-220071184E92-B2</t>
        </is>
      </c>
      <c r="R107" t="inlineStr">
        <is>
          <t>4704.78</t>
        </is>
      </c>
      <c r="S107" t="inlineStr">
        <is>
          <t>PLN</t>
        </is>
      </c>
      <c r="T107" t="inlineStr">
        <is>
          <t>2026-07-02</t>
        </is>
      </c>
    </row>
    <row r="108">
      <c r="A108" t="inlineStr">
        <is>
          <t>L0107</t>
        </is>
      </c>
      <c r="B108" t="inlineStr">
        <is>
          <t>2026-12-22</t>
        </is>
      </c>
      <c r="C108" t="inlineStr">
        <is>
          <t>42829.23</t>
        </is>
      </c>
      <c r="D108" t="inlineStr">
        <is>
          <t>PLN</t>
        </is>
      </c>
      <c r="E108" t="inlineStr">
        <is>
          <t>PAYER-051</t>
        </is>
      </c>
      <c r="F108" t="inlineStr">
        <is>
          <t>PL12135471701606895763542146 85XN89ZT086GEQ7BJ0VCT44BAE5498MP0U3 3140380815 IZ202607 4C99F60D6635 B2 PL69622121139805272501408705 Invoice 84EVMS6L58UAP8S34ESYNQRG0CDDX57VD27</t>
        </is>
      </c>
      <c r="H108" t="inlineStr">
        <is>
          <t>3140380815-IZ202610-F310E05CAF45-4C</t>
        </is>
      </c>
      <c r="I108" t="inlineStr">
        <is>
          <t>3140380815-20261105-06B64DA7EDF1-95</t>
        </is>
      </c>
      <c r="J108" t="inlineStr">
        <is>
          <t>2697.39</t>
        </is>
      </c>
      <c r="K108" t="inlineStr">
        <is>
          <t>PLN</t>
        </is>
      </c>
      <c r="M108" t="inlineStr">
        <is>
          <t>false</t>
        </is>
      </c>
      <c r="O108" t="inlineStr">
        <is>
          <t>FI510000106</t>
        </is>
      </c>
      <c r="P108" t="inlineStr">
        <is>
          <t>CUST-018</t>
        </is>
      </c>
      <c r="Q108" t="inlineStr">
        <is>
          <t>3140380815-20260301-3210B1E3B62B-E5</t>
        </is>
      </c>
      <c r="R108" t="inlineStr">
        <is>
          <t>15239.01</t>
        </is>
      </c>
      <c r="S108" t="inlineStr">
        <is>
          <t>PLN</t>
        </is>
      </c>
      <c r="T108" t="inlineStr">
        <is>
          <t>2026-07-03</t>
        </is>
      </c>
    </row>
    <row r="109">
      <c r="A109" t="inlineStr">
        <is>
          <t>L0108</t>
        </is>
      </c>
      <c r="B109" t="inlineStr">
        <is>
          <t>2026-06-11</t>
        </is>
      </c>
      <c r="C109" t="inlineStr">
        <is>
          <t>6931.52</t>
        </is>
      </c>
      <c r="D109" t="inlineStr">
        <is>
          <t>PLN</t>
        </is>
      </c>
      <c r="E109" t="inlineStr">
        <is>
          <t>PAYER-047</t>
        </is>
      </c>
      <c r="F109" t="inlineStr">
        <is>
          <t>Payment PL61236962818506498459947679 C40JKH-A99QDAEZZ34WL-VFHPNM0PMTJUYW 314038081520261125731860F775AD1E 7X6E6QQ1W1753VQW1BWMNMQH9RZ33DZ379B FV/2026/12/73</t>
        </is>
      </c>
      <c r="H109" t="inlineStr">
        <is>
          <t>3140380815-IZ202609-7B57CF78BAB1-16</t>
        </is>
      </c>
      <c r="I109" t="inlineStr">
        <is>
          <t>3140380815-20260725-7CAEC0DBEFD2-D2</t>
        </is>
      </c>
      <c r="M109" t="inlineStr">
        <is>
          <t>true</t>
        </is>
      </c>
      <c r="O109" t="inlineStr">
        <is>
          <t>FI510000107</t>
        </is>
      </c>
      <c r="P109" t="inlineStr">
        <is>
          <t>CUST-016</t>
        </is>
      </c>
      <c r="Q109" t="inlineStr">
        <is>
          <t>3140380815-20260402-6F3B6857C2ED-2C</t>
        </is>
      </c>
      <c r="R109" t="inlineStr">
        <is>
          <t>9041.32</t>
        </is>
      </c>
      <c r="S109" t="inlineStr">
        <is>
          <t>PLN</t>
        </is>
      </c>
      <c r="T109" t="inlineStr">
        <is>
          <t>2026-07-15</t>
        </is>
      </c>
    </row>
    <row r="110">
      <c r="A110" t="inlineStr">
        <is>
          <t>L0109</t>
        </is>
      </c>
      <c r="B110" t="inlineStr">
        <is>
          <t>2026-04-05</t>
        </is>
      </c>
      <c r="C110" t="inlineStr">
        <is>
          <t>14358.54</t>
        </is>
      </c>
      <c r="D110" t="inlineStr">
        <is>
          <t>PLN</t>
        </is>
      </c>
      <c r="E110" t="inlineStr">
        <is>
          <t>PAYER-057</t>
        </is>
      </c>
      <c r="F110" t="inlineStr">
        <is>
          <t>FV/2026/04/380 LPYK2AYJMQ5F7-FAWYV5BXF4UWG748KAUAJ Invoice PL37418135552824794413466304 314038081520260101777133BD703FB0 FV/2025/09/583</t>
        </is>
      </c>
      <c r="H110" t="inlineStr">
        <is>
          <t>3140380815-IZ202609-7B57CF78BAB1-16</t>
        </is>
      </c>
      <c r="I110" t="inlineStr">
        <is>
          <t>3140380815-20260102-220071184E92-B2</t>
        </is>
      </c>
      <c r="J110" t="inlineStr">
        <is>
          <t>4704.78</t>
        </is>
      </c>
      <c r="K110" t="inlineStr">
        <is>
          <t>PLN</t>
        </is>
      </c>
      <c r="M110" t="inlineStr">
        <is>
          <t>false</t>
        </is>
      </c>
      <c r="O110" t="inlineStr">
        <is>
          <t>FI510000108</t>
        </is>
      </c>
      <c r="P110" t="inlineStr">
        <is>
          <t>CUST-008</t>
        </is>
      </c>
      <c r="Q110" t="inlineStr">
        <is>
          <t>3140380815-20260605-926E9223A3EB-48</t>
        </is>
      </c>
      <c r="R110" t="inlineStr">
        <is>
          <t>14158.87</t>
        </is>
      </c>
      <c r="S110" t="inlineStr">
        <is>
          <t>PLN</t>
        </is>
      </c>
      <c r="T110" t="inlineStr">
        <is>
          <t>2026-05-14</t>
        </is>
      </c>
    </row>
    <row r="111">
      <c r="A111" t="inlineStr">
        <is>
          <t>L0110</t>
        </is>
      </c>
      <c r="B111" t="inlineStr">
        <is>
          <t>2026-09-03</t>
        </is>
      </c>
      <c r="C111" t="inlineStr">
        <is>
          <t>46596.72</t>
        </is>
      </c>
      <c r="D111" t="inlineStr">
        <is>
          <t>PLN</t>
        </is>
      </c>
      <c r="E111" t="inlineStr">
        <is>
          <t>PAYER-017</t>
        </is>
      </c>
      <c r="F111" t="inlineStr">
        <is>
          <t>Przelew 0E6CV9JST2AV3VNWC6XB-7BFBS5EG4GCN3Z FV/2025/01/379 3140380815-20260101-777133BD703F-B0 Settlement YY4T2QZLVA7AYGQTR86AZLFWQNNTLKLCHWF FV/2025/10/337</t>
        </is>
      </c>
      <c r="H111" t="inlineStr">
        <is>
          <t>3140380815-IZ202607-9537F14607D4-86</t>
        </is>
      </c>
      <c r="I111" t="inlineStr">
        <is>
          <t>3140380815-20260111-DBE98A978214-58</t>
        </is>
      </c>
      <c r="J111" t="inlineStr">
        <is>
          <t>16679.22</t>
        </is>
      </c>
      <c r="K111" t="inlineStr">
        <is>
          <t>PLN</t>
        </is>
      </c>
      <c r="M111" t="inlineStr">
        <is>
          <t>false</t>
        </is>
      </c>
      <c r="O111" t="inlineStr">
        <is>
          <t>FI510000109</t>
        </is>
      </c>
      <c r="P111" t="inlineStr">
        <is>
          <t>CUST-028</t>
        </is>
      </c>
      <c r="Q111" t="inlineStr">
        <is>
          <t>3140380815-20261014-9D52F9618F7F-FE</t>
        </is>
      </c>
      <c r="R111" t="inlineStr">
        <is>
          <t>11281.63</t>
        </is>
      </c>
      <c r="S111" t="inlineStr">
        <is>
          <t>PLN</t>
        </is>
      </c>
      <c r="T111" t="inlineStr">
        <is>
          <t>2026-01-02</t>
        </is>
      </c>
    </row>
    <row r="112">
      <c r="A112" t="inlineStr">
        <is>
          <t>L0111</t>
        </is>
      </c>
      <c r="B112" t="inlineStr">
        <is>
          <t>2026-10-05</t>
        </is>
      </c>
      <c r="C112" t="inlineStr">
        <is>
          <t>10494.87</t>
        </is>
      </c>
      <c r="D112" t="inlineStr">
        <is>
          <t>PLN</t>
        </is>
      </c>
      <c r="E112" t="inlineStr">
        <is>
          <t>PAYER-002</t>
        </is>
      </c>
      <c r="F112" t="inlineStr">
        <is>
          <t>FV/2026/06/186</t>
        </is>
      </c>
      <c r="H112" t="inlineStr">
        <is>
          <t>3140380815-IZ202607-9537F14607D4-86</t>
        </is>
      </c>
      <c r="I112" t="inlineStr">
        <is>
          <t>3140380815-20260414-7B603297F524-66</t>
        </is>
      </c>
      <c r="J112" t="inlineStr">
        <is>
          <t>12173.92</t>
        </is>
      </c>
      <c r="K112" t="inlineStr">
        <is>
          <t>PLN</t>
        </is>
      </c>
      <c r="M112" t="inlineStr">
        <is>
          <t>false</t>
        </is>
      </c>
      <c r="O112" t="inlineStr">
        <is>
          <t>FI510000110</t>
        </is>
      </c>
      <c r="P112" t="inlineStr">
        <is>
          <t>CUST-013</t>
        </is>
      </c>
      <c r="Q112" t="inlineStr">
        <is>
          <t>3140380815-20260317-F16CF43E2B98-68</t>
        </is>
      </c>
      <c r="R112" t="inlineStr">
        <is>
          <t>18622.36</t>
        </is>
      </c>
      <c r="S112" t="inlineStr">
        <is>
          <t>PLN</t>
        </is>
      </c>
      <c r="T112" t="inlineStr">
        <is>
          <t>2026-10-04</t>
        </is>
      </c>
    </row>
    <row r="113">
      <c r="A113" t="inlineStr">
        <is>
          <t>L0112</t>
        </is>
      </c>
      <c r="B113" t="inlineStr">
        <is>
          <t>2026-01-08</t>
        </is>
      </c>
      <c r="C113" t="inlineStr">
        <is>
          <t>17293.41</t>
        </is>
      </c>
      <c r="D113" t="inlineStr">
        <is>
          <t>PLN</t>
        </is>
      </c>
      <c r="E113" t="inlineStr">
        <is>
          <t>PAYER-027</t>
        </is>
      </c>
      <c r="F113" t="inlineStr">
        <is>
          <t>Przelew PL71405131583341870075028949 P0-ST7VVB105GW9GUHUNXLCC5WKL5NYNAW4 314038081520260617B0FB1B909C26B5 PL27000933595981930257811912</t>
        </is>
      </c>
      <c r="H113" t="inlineStr">
        <is>
          <t>3140380815-IZ202607-9537F14607D4-86</t>
        </is>
      </c>
      <c r="I113" t="inlineStr">
        <is>
          <t>3140380815-20260905-558024ADF83B-84</t>
        </is>
      </c>
      <c r="J113" t="inlineStr">
        <is>
          <t>11717.93</t>
        </is>
      </c>
      <c r="K113" t="inlineStr">
        <is>
          <t>PLN</t>
        </is>
      </c>
      <c r="M113" t="inlineStr">
        <is>
          <t>false</t>
        </is>
      </c>
      <c r="O113" t="inlineStr">
        <is>
          <t>FI510000111</t>
        </is>
      </c>
      <c r="P113" t="inlineStr">
        <is>
          <t>CUST-060</t>
        </is>
      </c>
      <c r="Q113" t="inlineStr">
        <is>
          <t>3140380815-20260510-1706903843A5-2D</t>
        </is>
      </c>
      <c r="R113" t="inlineStr">
        <is>
          <t>15589.38</t>
        </is>
      </c>
      <c r="S113" t="inlineStr">
        <is>
          <t>PLN</t>
        </is>
      </c>
      <c r="T113" t="inlineStr">
        <is>
          <t>2026-03-03</t>
        </is>
      </c>
    </row>
    <row r="114">
      <c r="A114" t="inlineStr">
        <is>
          <t>L0113</t>
        </is>
      </c>
      <c r="B114" t="inlineStr">
        <is>
          <t>2026-05-21</t>
        </is>
      </c>
      <c r="C114" t="inlineStr">
        <is>
          <t>5361.98</t>
        </is>
      </c>
      <c r="D114" t="inlineStr">
        <is>
          <t>PLN</t>
        </is>
      </c>
      <c r="E114" t="inlineStr">
        <is>
          <t>PAYER-012</t>
        </is>
      </c>
      <c r="F114" t="inlineStr">
        <is>
          <t>FV/2025/07/80 5ABQ1YJML7ZMCCMV4KTRXTHN7BB-ZYV-XWW</t>
        </is>
      </c>
      <c r="H114" t="inlineStr">
        <is>
          <t>3140380815-IZ202607-9537F14607D4-86</t>
        </is>
      </c>
      <c r="I114" t="inlineStr">
        <is>
          <t>3140380815-20260915-917393848649-47</t>
        </is>
      </c>
      <c r="J114" t="inlineStr">
        <is>
          <t>21863.61</t>
        </is>
      </c>
      <c r="K114" t="inlineStr">
        <is>
          <t>PLN</t>
        </is>
      </c>
      <c r="M114" t="inlineStr">
        <is>
          <t>false</t>
        </is>
      </c>
      <c r="O114" t="inlineStr">
        <is>
          <t>FI510000112</t>
        </is>
      </c>
      <c r="P114" t="inlineStr">
        <is>
          <t>CUST-035</t>
        </is>
      </c>
      <c r="Q114" t="inlineStr">
        <is>
          <t>3140380815-20260228-12EE7D2DE4EB-31</t>
        </is>
      </c>
      <c r="R114" t="inlineStr">
        <is>
          <t>12098.66</t>
        </is>
      </c>
      <c r="S114" t="inlineStr">
        <is>
          <t>PLN</t>
        </is>
      </c>
      <c r="T114" t="inlineStr">
        <is>
          <t>2026-12-28</t>
        </is>
      </c>
    </row>
    <row r="115">
      <c r="A115" t="inlineStr">
        <is>
          <t>L0114</t>
        </is>
      </c>
      <c r="B115" t="inlineStr">
        <is>
          <t>2026-04-11</t>
        </is>
      </c>
      <c r="C115" t="inlineStr">
        <is>
          <t>34952.15</t>
        </is>
      </c>
      <c r="D115" t="inlineStr">
        <is>
          <t>PLN</t>
        </is>
      </c>
      <c r="E115" t="inlineStr">
        <is>
          <t>PAYER-045</t>
        </is>
      </c>
      <c r="F115" t="inlineStr">
        <is>
          <t>Settlement FV/2027/12/588 3140380815-20260405-41581E5E1153-74 FV/2025/01/870 LJZ9WUP56G859TY7ZWTU5K5QX1H-L06TQK3 Payment PL83824821563376829857325775</t>
        </is>
      </c>
      <c r="H115" t="inlineStr">
        <is>
          <t>3140380815-IZ202608-3B8B7166A6E5-A4</t>
        </is>
      </c>
      <c r="I115" t="inlineStr">
        <is>
          <t>3140380815-20261006-4EAF0CE67194-56</t>
        </is>
      </c>
      <c r="J115" t="inlineStr">
        <is>
          <t>1222.28</t>
        </is>
      </c>
      <c r="K115" t="inlineStr">
        <is>
          <t>PLN</t>
        </is>
      </c>
      <c r="M115" t="inlineStr">
        <is>
          <t>false</t>
        </is>
      </c>
      <c r="O115" t="inlineStr">
        <is>
          <t>FI510000113</t>
        </is>
      </c>
      <c r="P115" t="inlineStr">
        <is>
          <t>CUST-045</t>
        </is>
      </c>
      <c r="Q115" t="inlineStr">
        <is>
          <t>3140380815-20260620-C34E2130C45F-71</t>
        </is>
      </c>
      <c r="R115" t="inlineStr">
        <is>
          <t>10105.33</t>
        </is>
      </c>
      <c r="S115" t="inlineStr">
        <is>
          <t>PLN</t>
        </is>
      </c>
      <c r="T115" t="inlineStr">
        <is>
          <t>2026-08-09</t>
        </is>
      </c>
    </row>
    <row r="116">
      <c r="A116" t="inlineStr">
        <is>
          <t>L0115</t>
        </is>
      </c>
      <c r="B116" t="inlineStr">
        <is>
          <t>2026-08-16</t>
        </is>
      </c>
      <c r="C116" t="inlineStr">
        <is>
          <t>7281.85</t>
        </is>
      </c>
      <c r="D116" t="inlineStr">
        <is>
          <t>PLN</t>
        </is>
      </c>
      <c r="E116" t="inlineStr">
        <is>
          <t>PAYER-009</t>
        </is>
      </c>
      <c r="F116" t="inlineStr">
        <is>
          <t>GP5X2WWG6DUC89QTB355V7S2NGUHD1VXBR9 PL92753855033603869331382979</t>
        </is>
      </c>
      <c r="H116" t="inlineStr">
        <is>
          <t>3140380815-IZ202608-3B8B7166A6E5-A4</t>
        </is>
      </c>
      <c r="I116" t="inlineStr">
        <is>
          <t>3140380815-20261022-67C9A180275F-D6</t>
        </is>
      </c>
      <c r="J116" t="inlineStr">
        <is>
          <t>24166.24</t>
        </is>
      </c>
      <c r="K116" t="inlineStr">
        <is>
          <t>PLN</t>
        </is>
      </c>
      <c r="M116" t="inlineStr">
        <is>
          <t>false</t>
        </is>
      </c>
      <c r="O116" t="inlineStr">
        <is>
          <t>FI510000114</t>
        </is>
      </c>
      <c r="P116" t="inlineStr">
        <is>
          <t>CUST-058</t>
        </is>
      </c>
      <c r="Q116" t="inlineStr">
        <is>
          <t>3140380815-20260220-2216C13E8B0F-94</t>
        </is>
      </c>
      <c r="R116" t="inlineStr">
        <is>
          <t>14608.14</t>
        </is>
      </c>
      <c r="S116" t="inlineStr">
        <is>
          <t>PLN</t>
        </is>
      </c>
      <c r="T116" t="inlineStr">
        <is>
          <t>2026-09-14</t>
        </is>
      </c>
    </row>
    <row r="117">
      <c r="A117" t="inlineStr">
        <is>
          <t>L0116</t>
        </is>
      </c>
      <c r="B117" t="inlineStr">
        <is>
          <t>2026-06-21</t>
        </is>
      </c>
      <c r="C117" t="inlineStr">
        <is>
          <t>22033.72</t>
        </is>
      </c>
      <c r="D117" t="inlineStr">
        <is>
          <t>PLN</t>
        </is>
      </c>
      <c r="E117" t="inlineStr">
        <is>
          <t>PAYER-025</t>
        </is>
      </c>
      <c r="F117" t="inlineStr">
        <is>
          <t>PL40022665094703574860183022 Invoice QR-WDKFVGM3PP3KSWMB68MRWQAKXHUSY4DW 3140380815-iz202608-6038b62082e3-24 Payment PL04669047782360053922957677 FV/2025/06/17 Y6R-S9SWHVV-BGALY5DWD3L9X0M2PNE73Q9 FV3140380815-IZ202607-4C99F60D6635-B2 PL05097065339296529829746313 FV/2026/05/374 Settlement 1TV5HF25HWSCUKJ95ALTHUSYWT3D37QJ6LM</t>
        </is>
      </c>
      <c r="H117" t="inlineStr">
        <is>
          <t>3140380815-IZ202608-3B8B7166A6E5-A4</t>
        </is>
      </c>
      <c r="I117" t="inlineStr">
        <is>
          <t>3140380815-20260101-EB14E19AA633-1B</t>
        </is>
      </c>
      <c r="J117" t="inlineStr">
        <is>
          <t>9582.85</t>
        </is>
      </c>
      <c r="K117" t="inlineStr">
        <is>
          <t>PLN</t>
        </is>
      </c>
      <c r="M117" t="inlineStr">
        <is>
          <t>false</t>
        </is>
      </c>
      <c r="O117" t="inlineStr">
        <is>
          <t>FI510000115</t>
        </is>
      </c>
      <c r="P117" t="inlineStr">
        <is>
          <t>CUST-028</t>
        </is>
      </c>
      <c r="Q117" t="inlineStr">
        <is>
          <t>3140380815-20260813-4C448C5897B7-03</t>
        </is>
      </c>
      <c r="R117" t="inlineStr">
        <is>
          <t>17356.33</t>
        </is>
      </c>
      <c r="S117" t="inlineStr">
        <is>
          <t>PLN</t>
        </is>
      </c>
      <c r="T117" t="inlineStr">
        <is>
          <t>2026-05-16</t>
        </is>
      </c>
    </row>
    <row r="118">
      <c r="A118" t="inlineStr">
        <is>
          <t>L0117</t>
        </is>
      </c>
      <c r="B118" t="inlineStr">
        <is>
          <t>2026-05-24</t>
        </is>
      </c>
      <c r="C118" t="inlineStr">
        <is>
          <t>13421.38</t>
        </is>
      </c>
      <c r="D118" t="inlineStr">
        <is>
          <t>PLN</t>
        </is>
      </c>
      <c r="E118" t="inlineStr">
        <is>
          <t>PAYER-024</t>
        </is>
      </c>
      <c r="F118" t="inlineStr">
        <is>
          <t>FV/2026/11/562 Payment PL73005852584739082969184672 3140380815IZ202612BB229004529B0A PL50505624207748967853390887</t>
        </is>
      </c>
      <c r="H118" t="inlineStr">
        <is>
          <t>3140380815-IZ202608-3B8B7166A6E5-A4</t>
        </is>
      </c>
      <c r="I118" t="inlineStr">
        <is>
          <t>3140380815-20260220-2216C13E8B0F-94</t>
        </is>
      </c>
      <c r="J118" t="inlineStr">
        <is>
          <t>14608.14</t>
        </is>
      </c>
      <c r="K118" t="inlineStr">
        <is>
          <t>PLN</t>
        </is>
      </c>
      <c r="M118" t="inlineStr">
        <is>
          <t>false</t>
        </is>
      </c>
      <c r="O118" t="inlineStr">
        <is>
          <t>FI510000116</t>
        </is>
      </c>
      <c r="P118" t="inlineStr">
        <is>
          <t>CUST-026</t>
        </is>
      </c>
      <c r="Q118" t="inlineStr">
        <is>
          <t>3140380815-20260905-558024ADF83B-84</t>
        </is>
      </c>
      <c r="R118" t="inlineStr">
        <is>
          <t>11717.93</t>
        </is>
      </c>
      <c r="S118" t="inlineStr">
        <is>
          <t>PLN</t>
        </is>
      </c>
      <c r="T118" t="inlineStr">
        <is>
          <t>2026-02-20</t>
        </is>
      </c>
    </row>
    <row r="119">
      <c r="A119" t="inlineStr">
        <is>
          <t>L0118</t>
        </is>
      </c>
      <c r="B119" t="inlineStr">
        <is>
          <t>2026-04-04</t>
        </is>
      </c>
      <c r="C119" t="inlineStr">
        <is>
          <t>16162.37</t>
        </is>
      </c>
      <c r="D119" t="inlineStr">
        <is>
          <t>PLN</t>
        </is>
      </c>
      <c r="E119" t="inlineStr">
        <is>
          <t>PAYER-012</t>
        </is>
      </c>
      <c r="F119" t="inlineStr">
        <is>
          <t>Invoice GANBH2Z9GFZ-78LU8HYN4PV7JTVNWWVS6B1 FV/2025/12/618 PL68188847041947303314881988</t>
        </is>
      </c>
      <c r="H119" t="inlineStr">
        <is>
          <t>3140380815-IZ202608-3B8B7166A6E5-A4</t>
        </is>
      </c>
      <c r="I119" t="inlineStr">
        <is>
          <t>3140380815-20260106-553F1FA255F0-83</t>
        </is>
      </c>
      <c r="J119" t="inlineStr">
        <is>
          <t>10876.03</t>
        </is>
      </c>
      <c r="K119" t="inlineStr">
        <is>
          <t>PLN</t>
        </is>
      </c>
      <c r="M119" t="inlineStr">
        <is>
          <t>false</t>
        </is>
      </c>
      <c r="O119" t="inlineStr">
        <is>
          <t>FI510000117</t>
        </is>
      </c>
      <c r="P119" t="inlineStr">
        <is>
          <t>CUST-046</t>
        </is>
      </c>
      <c r="Q119" t="inlineStr">
        <is>
          <t>3140380815-20260627-A1FA4E8C66E5-F6</t>
        </is>
      </c>
      <c r="R119" t="inlineStr">
        <is>
          <t>15261.10</t>
        </is>
      </c>
      <c r="S119" t="inlineStr">
        <is>
          <t>PLN</t>
        </is>
      </c>
      <c r="T119" t="inlineStr">
        <is>
          <t>2026-06-02</t>
        </is>
      </c>
    </row>
    <row r="120">
      <c r="A120" t="inlineStr">
        <is>
          <t>L0119</t>
        </is>
      </c>
      <c r="B120" t="inlineStr">
        <is>
          <t>2026-01-14</t>
        </is>
      </c>
      <c r="C120" t="inlineStr">
        <is>
          <t>16035.21</t>
        </is>
      </c>
      <c r="D120" t="inlineStr">
        <is>
          <t>PLN</t>
        </is>
      </c>
      <c r="E120" t="inlineStr">
        <is>
          <t>PAYER-028</t>
        </is>
      </c>
      <c r="F120" t="inlineStr">
        <is>
          <t>Zaplata za PL89978053305338299265344550 IZ:3140380815-20260618-002774EC2500-99/PLN FV/2026/04/140 Przelew 50QX-DS5B3CEP87M5DQXVWMABKL3384X9GC</t>
        </is>
      </c>
      <c r="H120" t="inlineStr">
        <is>
          <t>3140380815-IZ202607-4C99F60D6635-B2</t>
        </is>
      </c>
      <c r="I120" t="inlineStr">
        <is>
          <t>3140380815-20260303-CC5E92BF2D70-55</t>
        </is>
      </c>
      <c r="J120" t="inlineStr">
        <is>
          <t>21490.82</t>
        </is>
      </c>
      <c r="K120" t="inlineStr">
        <is>
          <t>PLN</t>
        </is>
      </c>
      <c r="M120" t="inlineStr">
        <is>
          <t>false</t>
        </is>
      </c>
      <c r="O120" t="inlineStr">
        <is>
          <t>FI510000118</t>
        </is>
      </c>
      <c r="P120" t="inlineStr">
        <is>
          <t>CUST-051</t>
        </is>
      </c>
      <c r="Q120" t="inlineStr">
        <is>
          <t>3140380815-20260720-ECE8551BB0C5-1C</t>
        </is>
      </c>
      <c r="R120" t="inlineStr">
        <is>
          <t>20922.70</t>
        </is>
      </c>
      <c r="S120" t="inlineStr">
        <is>
          <t>PLN</t>
        </is>
      </c>
      <c r="T120" t="inlineStr">
        <is>
          <t>2026-12-25</t>
        </is>
      </c>
    </row>
    <row r="121">
      <c r="A121" t="inlineStr">
        <is>
          <t>L0120</t>
        </is>
      </c>
      <c r="B121" t="inlineStr">
        <is>
          <t>2026-01-11</t>
        </is>
      </c>
      <c r="C121" t="inlineStr">
        <is>
          <t>3579.77</t>
        </is>
      </c>
      <c r="D121" t="inlineStr">
        <is>
          <t>PLN</t>
        </is>
      </c>
      <c r="E121" t="inlineStr">
        <is>
          <t>PAYER-060</t>
        </is>
      </c>
      <c r="F121" t="inlineStr">
        <is>
          <t>Przelew FV/2026/11/228 3140380815-20261110-e1629b21db97-17 PL87309084924770539566641202 FV/2026/08/622</t>
        </is>
      </c>
      <c r="H121" t="inlineStr">
        <is>
          <t>3140380815-IZ202607-4C99F60D6635-B2</t>
        </is>
      </c>
      <c r="I121" t="inlineStr">
        <is>
          <t>3140380815-20261012-2FB8C3FA2408-30</t>
        </is>
      </c>
      <c r="M121" t="inlineStr">
        <is>
          <t>true</t>
        </is>
      </c>
      <c r="O121" t="inlineStr">
        <is>
          <t>FI510000119</t>
        </is>
      </c>
      <c r="P121" t="inlineStr">
        <is>
          <t>CUST-056</t>
        </is>
      </c>
      <c r="Q121" t="inlineStr">
        <is>
          <t>3140380815-20261126-C39C45911499-4E</t>
        </is>
      </c>
      <c r="R121" t="inlineStr">
        <is>
          <t>24401.82</t>
        </is>
      </c>
      <c r="S121" t="inlineStr">
        <is>
          <t>EUR</t>
        </is>
      </c>
      <c r="T121" t="inlineStr">
        <is>
          <t>2026-10-08</t>
        </is>
      </c>
    </row>
    <row r="122">
      <c r="A122" t="inlineStr">
        <is>
          <t>L0121</t>
        </is>
      </c>
      <c r="B122" t="inlineStr">
        <is>
          <t>2026-04-24</t>
        </is>
      </c>
      <c r="C122" t="inlineStr">
        <is>
          <t>10034.49</t>
        </is>
      </c>
      <c r="D122" t="inlineStr">
        <is>
          <t>PLN</t>
        </is>
      </c>
      <c r="E122" t="inlineStr">
        <is>
          <t>PAYER-002</t>
        </is>
      </c>
      <c r="F122" t="inlineStr">
        <is>
          <t>BQTU78C0PXYC5TGSXQ7W188MWHFJK7MCQH0 FV/2027/11/698 PL84196614841330959206452946 Invoice /3140380815-20260616-BB98B2561B72-04/PLN Invoice QZTKXQ40GCE9484TUNW-7RFLDEG-ABZ8H8F</t>
        </is>
      </c>
      <c r="H122" t="inlineStr">
        <is>
          <t>3140380815-IZ202607-4C99F60D6635-B2</t>
        </is>
      </c>
      <c r="I122" t="inlineStr">
        <is>
          <t>3140380815-20260317-50D2A26E1411-AC</t>
        </is>
      </c>
      <c r="J122" t="inlineStr">
        <is>
          <t>5495.52</t>
        </is>
      </c>
      <c r="K122" t="inlineStr">
        <is>
          <t>PLN</t>
        </is>
      </c>
      <c r="M122" t="inlineStr">
        <is>
          <t>false</t>
        </is>
      </c>
      <c r="O122" t="inlineStr">
        <is>
          <t>FI510000120</t>
        </is>
      </c>
      <c r="P122" t="inlineStr">
        <is>
          <t>CUST-023</t>
        </is>
      </c>
      <c r="Q122" t="inlineStr">
        <is>
          <t>3140380815-20261010-86F9D066CA8B-85</t>
        </is>
      </c>
      <c r="R122" t="inlineStr">
        <is>
          <t>12448.28</t>
        </is>
      </c>
      <c r="S122" t="inlineStr">
        <is>
          <t>PLN</t>
        </is>
      </c>
      <c r="T122" t="inlineStr">
        <is>
          <t>2026-04-04</t>
        </is>
      </c>
    </row>
    <row r="123">
      <c r="A123" t="inlineStr">
        <is>
          <t>L0122</t>
        </is>
      </c>
      <c r="B123" t="inlineStr">
        <is>
          <t>2026-11-24</t>
        </is>
      </c>
      <c r="C123" t="inlineStr">
        <is>
          <t>49014.47</t>
        </is>
      </c>
      <c r="D123" t="inlineStr">
        <is>
          <t>PLN</t>
        </is>
      </c>
      <c r="E123" t="inlineStr">
        <is>
          <t>PAYER-047</t>
        </is>
      </c>
      <c r="F123" t="inlineStr">
        <is>
          <t>FV/2025/08/836 2CLW0SC9XUP7TK4TVP8D-0X602DPGUEC5CW IZ:3140380815-IZ202607-4C99F60D6635-B2 FV/2027/12/772 3140380815-202609
09-60F4DD610030-63 FV/2026/03/41 Settlement 22P-K0L76S4FS2GAKQWJBKM09NYQ948FA5C PL36972197765914075464254254</t>
        </is>
      </c>
      <c r="H123" t="inlineStr">
        <is>
          <t>3140380815-IZ202607-4C99F60D6635-B2</t>
        </is>
      </c>
      <c r="I123" t="inlineStr">
        <is>
          <t>3140380815-20260607-2463EC2DC02B-13</t>
        </is>
      </c>
      <c r="J123" t="inlineStr">
        <is>
          <t>8121.12</t>
        </is>
      </c>
      <c r="K123" t="inlineStr">
        <is>
          <t>PLN</t>
        </is>
      </c>
      <c r="M123" t="inlineStr">
        <is>
          <t>false</t>
        </is>
      </c>
      <c r="O123" t="inlineStr">
        <is>
          <t>FI510000121</t>
        </is>
      </c>
      <c r="P123" t="inlineStr">
        <is>
          <t>CUST-026</t>
        </is>
      </c>
      <c r="Q123" t="inlineStr">
        <is>
          <t>3140380815-20261123-49A49FCC6018-3B</t>
        </is>
      </c>
      <c r="R123" t="inlineStr">
        <is>
          <t>24527.74</t>
        </is>
      </c>
      <c r="S123" t="inlineStr">
        <is>
          <t>PLN</t>
        </is>
      </c>
      <c r="T123" t="inlineStr">
        <is>
          <t>2026-07-26</t>
        </is>
      </c>
    </row>
    <row r="124">
      <c r="A124" t="inlineStr">
        <is>
          <t>L0123</t>
        </is>
      </c>
      <c r="B124" t="inlineStr">
        <is>
          <t>2026-02-08</t>
        </is>
      </c>
      <c r="C124" t="inlineStr">
        <is>
          <t>22088.09</t>
        </is>
      </c>
      <c r="D124" t="inlineStr">
        <is>
          <t>PLN</t>
        </is>
      </c>
      <c r="E124" t="inlineStr">
        <is>
          <t>PAYER-043</t>
        </is>
      </c>
      <c r="F124" t="inlineStr">
        <is>
          <t>FV/2027/06/833 3140380815-20261110-e1629b21db97-17 FV/2027/12/12 SY75CS4CHFDKS4RLV1WJHAKKB9DZK8XTCHH Przelew</t>
        </is>
      </c>
      <c r="H124" t="inlineStr">
        <is>
          <t>3140380815-IZ202604-0937D3A30195-8C</t>
        </is>
      </c>
      <c r="I124" t="inlineStr">
        <is>
          <t>3140380815-20260515-DD4BDF79E266-C8</t>
        </is>
      </c>
      <c r="J124" t="inlineStr">
        <is>
          <t>16623.97</t>
        </is>
      </c>
      <c r="K124" t="inlineStr">
        <is>
          <t>PLN</t>
        </is>
      </c>
      <c r="M124" t="inlineStr">
        <is>
          <t>false</t>
        </is>
      </c>
      <c r="O124" t="inlineStr">
        <is>
          <t>FI510000122</t>
        </is>
      </c>
      <c r="P124" t="inlineStr">
        <is>
          <t>CUST-022</t>
        </is>
      </c>
      <c r="Q124" t="inlineStr">
        <is>
          <t>3140380815-20260309-64029D153291-E1</t>
        </is>
      </c>
      <c r="R124" t="inlineStr">
        <is>
          <t>14803.90</t>
        </is>
      </c>
      <c r="S124" t="inlineStr">
        <is>
          <t>PLN</t>
        </is>
      </c>
      <c r="T124" t="inlineStr">
        <is>
          <t>2026-05-24</t>
        </is>
      </c>
    </row>
    <row r="125">
      <c r="A125" t="inlineStr">
        <is>
          <t>L0124</t>
        </is>
      </c>
      <c r="B125" t="inlineStr">
        <is>
          <t>2026-06-24</t>
        </is>
      </c>
      <c r="C125" t="inlineStr">
        <is>
          <t>40672.09</t>
        </is>
      </c>
      <c r="D125" t="inlineStr">
        <is>
          <t>PLN</t>
        </is>
      </c>
      <c r="E125" t="inlineStr">
        <is>
          <t>PAYER-038</t>
        </is>
      </c>
      <c r="F125" t="inlineStr">
        <is>
          <t>PL90532821582621790694568517 3KS23LNC-V5MYB0HDAYD935ABXT-Z1TE5UA FV/2026/09/124 Przelew 3140380815-202611
15-B1EAAC3540EE-4D Invoice SJGTUQ3209EF-F6N15QH9J6PL03L-WWJK8G</t>
        </is>
      </c>
      <c r="H125" t="inlineStr">
        <is>
          <t>3140380815-IZ202604-0937D3A30195-8C</t>
        </is>
      </c>
      <c r="I125" t="inlineStr">
        <is>
          <t>3140380815-20260605-926E9223A3EB-48</t>
        </is>
      </c>
      <c r="J125" t="inlineStr">
        <is>
          <t>14158.87</t>
        </is>
      </c>
      <c r="K125" t="inlineStr">
        <is>
          <t>PLN</t>
        </is>
      </c>
      <c r="M125" t="inlineStr">
        <is>
          <t>false</t>
        </is>
      </c>
      <c r="O125" t="inlineStr">
        <is>
          <t>FI510000123</t>
        </is>
      </c>
      <c r="P125" t="inlineStr">
        <is>
          <t>CUST-022</t>
        </is>
      </c>
      <c r="Q125" t="inlineStr">
        <is>
          <t>3140380815-20260526-02DDF4FDF757-A1</t>
        </is>
      </c>
      <c r="R125" t="inlineStr">
        <is>
          <t>14633.80</t>
        </is>
      </c>
      <c r="S125" t="inlineStr">
        <is>
          <t>PLN</t>
        </is>
      </c>
      <c r="T125" t="inlineStr">
        <is>
          <t>2026-06-03</t>
        </is>
      </c>
    </row>
    <row r="126">
      <c r="A126" t="inlineStr">
        <is>
          <t>L0125</t>
        </is>
      </c>
      <c r="B126" t="inlineStr">
        <is>
          <t>2026-02-25</t>
        </is>
      </c>
      <c r="C126" t="inlineStr">
        <is>
          <t>28794.04</t>
        </is>
      </c>
      <c r="D126" t="inlineStr">
        <is>
          <t>PLN</t>
        </is>
      </c>
      <c r="E126" t="inlineStr">
        <is>
          <t>PAYER-005</t>
        </is>
      </c>
      <c r="F126" t="inlineStr">
        <is>
          <t>SB5RAWK6PR6XA1RHR4VXWJ5GDZJ4-TBB83Y Invoice PL43580845529248055556142084 REF:3140380815-20261106-E64E3BBB9681-D7; FV/2026/10/920 PL04502890088932440590986395</t>
        </is>
      </c>
      <c r="H126" t="inlineStr">
        <is>
          <t>3140380815-IZ202604-0937D3A30195-8C</t>
        </is>
      </c>
      <c r="I126" t="inlineStr">
        <is>
          <t>3140380815-20260105-95482B719AE1-BC</t>
        </is>
      </c>
      <c r="J126" t="inlineStr">
        <is>
          <t>21868.00</t>
        </is>
      </c>
      <c r="K126" t="inlineStr">
        <is>
          <t>PLN</t>
        </is>
      </c>
      <c r="M126" t="inlineStr">
        <is>
          <t>false</t>
        </is>
      </c>
      <c r="O126" t="inlineStr">
        <is>
          <t>FI510000124</t>
        </is>
      </c>
      <c r="P126" t="inlineStr">
        <is>
          <t>CUST-026</t>
        </is>
      </c>
      <c r="Q126" t="inlineStr">
        <is>
          <t>3140380815-20260411-63F4DED16905-E4</t>
        </is>
      </c>
      <c r="R126" t="inlineStr">
        <is>
          <t>13626.37</t>
        </is>
      </c>
      <c r="S126" t="inlineStr">
        <is>
          <t>PLN</t>
        </is>
      </c>
      <c r="T126" t="inlineStr">
        <is>
          <t>2026-01-17</t>
        </is>
      </c>
    </row>
    <row r="127">
      <c r="A127" t="inlineStr">
        <is>
          <t>L0126</t>
        </is>
      </c>
      <c r="B127" t="inlineStr">
        <is>
          <t>2026-05-09</t>
        </is>
      </c>
      <c r="C127" t="inlineStr">
        <is>
          <t>34384.74</t>
        </is>
      </c>
      <c r="D127" t="inlineStr">
        <is>
          <t>PLN</t>
        </is>
      </c>
      <c r="E127" t="inlineStr">
        <is>
          <t>PAYER-026</t>
        </is>
      </c>
      <c r="F127" t="inlineStr">
        <is>
          <t>Invoice 40BNE4MJ75YMTB0JFSWL6VHR3326CGLH5GY</t>
        </is>
      </c>
      <c r="H127" t="inlineStr">
        <is>
          <t>3140380815-IZ202612-C7511EBE50BA-F9</t>
        </is>
      </c>
      <c r="I127" t="inlineStr">
        <is>
          <t>3140380815-20261001-736DFE40524A-31</t>
        </is>
      </c>
      <c r="J127" t="inlineStr">
        <is>
          <t>1797.80</t>
        </is>
      </c>
      <c r="K127" t="inlineStr">
        <is>
          <t>PLN</t>
        </is>
      </c>
      <c r="M127" t="inlineStr">
        <is>
          <t>false</t>
        </is>
      </c>
      <c r="O127" t="inlineStr">
        <is>
          <t>FI510000125</t>
        </is>
      </c>
      <c r="P127" t="inlineStr">
        <is>
          <t>CUST-017</t>
        </is>
      </c>
      <c r="Q127" t="inlineStr">
        <is>
          <t>3140380815-20261006-4EAF0CE67194-56</t>
        </is>
      </c>
      <c r="R127" t="inlineStr">
        <is>
          <t>1222.28</t>
        </is>
      </c>
      <c r="S127" t="inlineStr">
        <is>
          <t>PLN</t>
        </is>
      </c>
      <c r="T127" t="inlineStr">
        <is>
          <t>2026-06-14</t>
        </is>
      </c>
    </row>
    <row r="128">
      <c r="A128" t="inlineStr">
        <is>
          <t>L0127</t>
        </is>
      </c>
      <c r="B128" t="inlineStr">
        <is>
          <t>2026-07-01</t>
        </is>
      </c>
      <c r="C128" t="inlineStr">
        <is>
          <t>12227.34</t>
        </is>
      </c>
      <c r="D128" t="inlineStr">
        <is>
          <t>PLN</t>
        </is>
      </c>
      <c r="E128" t="inlineStr">
        <is>
          <t>PAYER-027</t>
        </is>
      </c>
      <c r="F128" t="inlineStr">
        <is>
          <t>PL56524027650788372471091610 Przelew ZBCNZBW22D5U1HWV9BV1FCU4Y9V8JH7-4R5 3140380815-20260125-36206E58CB14-92 25BZYLZK4-BDW33JBJ4A9L6H77J2BC5B40S Payment</t>
        </is>
      </c>
      <c r="H128" t="inlineStr">
        <is>
          <t>3140380815-IZ202612-C7511EBE50BA-F9</t>
        </is>
      </c>
      <c r="I128" t="inlineStr">
        <is>
          <t>3140380815-20260510-1706903843A5-2D</t>
        </is>
      </c>
      <c r="J128" t="inlineStr">
        <is>
          <t>15589.38</t>
        </is>
      </c>
      <c r="K128" t="inlineStr">
        <is>
          <t>PLN</t>
        </is>
      </c>
      <c r="M128" t="inlineStr">
        <is>
          <t>false</t>
        </is>
      </c>
      <c r="O128" t="inlineStr">
        <is>
          <t>FI510000126</t>
        </is>
      </c>
      <c r="P128" t="inlineStr">
        <is>
          <t>CUST-020</t>
        </is>
      </c>
      <c r="Q128" t="inlineStr">
        <is>
          <t>3140380815-20260206-B70302A0D1CA-EB</t>
        </is>
      </c>
      <c r="R128" t="inlineStr">
        <is>
          <t>9936.59</t>
        </is>
      </c>
      <c r="S128" t="inlineStr">
        <is>
          <t>PLN</t>
        </is>
      </c>
      <c r="T128" t="inlineStr">
        <is>
          <t>2026-11-07</t>
        </is>
      </c>
    </row>
    <row r="129">
      <c r="A129" t="inlineStr">
        <is>
          <t>L0128</t>
        </is>
      </c>
      <c r="B129" t="inlineStr">
        <is>
          <t>2026-04-16</t>
        </is>
      </c>
      <c r="C129" t="inlineStr">
        <is>
          <t>13298.46</t>
        </is>
      </c>
      <c r="D129" t="inlineStr">
        <is>
          <t>PLN</t>
        </is>
      </c>
      <c r="E129" t="inlineStr">
        <is>
          <t>PAYER-051</t>
        </is>
      </c>
      <c r="F129" t="inlineStr">
        <is>
          <t>PL09381821511244468669785408 FV/2026/07/483 Przelew 71ASPHF603W22WUZ32UQ4AJJBE8LNU7FN58 3140380815-IZ202611-B4E0CD5BE365-48 Settlement FV/2025/10/822</t>
        </is>
      </c>
      <c r="H129" t="inlineStr">
        <is>
          <t>3140380815-IZ202612-C7511EBE50BA-F9</t>
        </is>
      </c>
      <c r="I129" t="inlineStr">
        <is>
          <t>3140380815-20261125-3AD45D11E259-38</t>
        </is>
      </c>
      <c r="J129" t="inlineStr">
        <is>
          <t>24513.28</t>
        </is>
      </c>
      <c r="K129" t="inlineStr">
        <is>
          <t>PLN</t>
        </is>
      </c>
      <c r="M129" t="inlineStr">
        <is>
          <t>false</t>
        </is>
      </c>
      <c r="O129" t="inlineStr">
        <is>
          <t>FI510000127</t>
        </is>
      </c>
      <c r="P129" t="inlineStr">
        <is>
          <t>CUST-034</t>
        </is>
      </c>
      <c r="Q129" t="inlineStr">
        <is>
          <t>3140380815-20260723-7C166463A39C-5A</t>
        </is>
      </c>
      <c r="R129" t="inlineStr">
        <is>
          <t>21673.72</t>
        </is>
      </c>
      <c r="S129" t="inlineStr">
        <is>
          <t>PLN</t>
        </is>
      </c>
      <c r="T129" t="inlineStr">
        <is>
          <t>2026-03-24</t>
        </is>
      </c>
    </row>
    <row r="130">
      <c r="A130" t="inlineStr">
        <is>
          <t>L0129</t>
        </is>
      </c>
      <c r="B130" t="inlineStr">
        <is>
          <t>2026-03-25</t>
        </is>
      </c>
      <c r="C130" t="inlineStr">
        <is>
          <t>32672.20</t>
        </is>
      </c>
      <c r="D130" t="inlineStr">
        <is>
          <t>PLN</t>
        </is>
      </c>
      <c r="E130" t="inlineStr">
        <is>
          <t>PAYER-036</t>
        </is>
      </c>
      <c r="F130" t="inlineStr">
        <is>
          <t>TK0TMF0TXU44GFYKYYBTBBAX8M-XQ3RQWE7 31
  40380815-IZ202612-BB229004529B-0A FV/2027/09/700 Invoice</t>
        </is>
      </c>
      <c r="H130" t="inlineStr">
        <is>
          <t>3140380815-IZ202612-C7511EBE50BA-F9</t>
        </is>
      </c>
      <c r="I130" t="inlineStr">
        <is>
          <t>3140380815-20260715-DE3182278165-61</t>
        </is>
      </c>
      <c r="J130" t="inlineStr">
        <is>
          <t>19729.03</t>
        </is>
      </c>
      <c r="K130" t="inlineStr">
        <is>
          <t>PLN</t>
        </is>
      </c>
      <c r="M130" t="inlineStr">
        <is>
          <t>false</t>
        </is>
      </c>
      <c r="O130" t="inlineStr">
        <is>
          <t>FI510000128</t>
        </is>
      </c>
      <c r="P130" t="inlineStr">
        <is>
          <t>CUST-039</t>
        </is>
      </c>
      <c r="Q130" t="inlineStr">
        <is>
          <t>3140380815-20260101-A5307887355A-23</t>
        </is>
      </c>
      <c r="R130" t="inlineStr">
        <is>
          <t>23429.52</t>
        </is>
      </c>
      <c r="S130" t="inlineStr">
        <is>
          <t>PLN</t>
        </is>
      </c>
      <c r="T130" t="inlineStr">
        <is>
          <t>2026-02-10</t>
        </is>
      </c>
    </row>
    <row r="131">
      <c r="A131" t="inlineStr">
        <is>
          <t>L0130</t>
        </is>
      </c>
      <c r="B131" t="inlineStr">
        <is>
          <t>2026-05-12</t>
        </is>
      </c>
      <c r="C131" t="inlineStr">
        <is>
          <t>18815.14</t>
        </is>
      </c>
      <c r="D131" t="inlineStr">
        <is>
          <t>PLN</t>
        </is>
      </c>
      <c r="E131" t="inlineStr">
        <is>
          <t>PAYER-026</t>
        </is>
      </c>
      <c r="F131" t="inlineStr">
        <is>
          <t>PL35468082753763312519058694 3140380815-2026022
  8-B27227A03D54-05 PL19943586045137454032336610 Przelew</t>
        </is>
      </c>
      <c r="H131" t="inlineStr">
        <is>
          <t>3140380815-IZ202612-C7511EBE50BA-F9</t>
        </is>
      </c>
      <c r="I131" t="inlineStr">
        <is>
          <t>3140380815-20261107-1A45008F7EB7-EC</t>
        </is>
      </c>
      <c r="J131" t="inlineStr">
        <is>
          <t>21953.14</t>
        </is>
      </c>
      <c r="K131" t="inlineStr">
        <is>
          <t>PLN</t>
        </is>
      </c>
      <c r="M131" t="inlineStr">
        <is>
          <t>false</t>
        </is>
      </c>
      <c r="O131" t="inlineStr">
        <is>
          <t>FI510000129</t>
        </is>
      </c>
      <c r="P131" t="inlineStr">
        <is>
          <t>CUST-007</t>
        </is>
      </c>
      <c r="Q131" t="inlineStr">
        <is>
          <t>3140380815-20260609-10D06EDE4ABC-8B</t>
        </is>
      </c>
      <c r="R131" t="inlineStr">
        <is>
          <t>8490.71</t>
        </is>
      </c>
      <c r="S131" t="inlineStr">
        <is>
          <t>PLN</t>
        </is>
      </c>
      <c r="T131" t="inlineStr">
        <is>
          <t>2026-01-05</t>
        </is>
      </c>
    </row>
    <row r="132">
      <c r="A132" t="inlineStr">
        <is>
          <t>L0131</t>
        </is>
      </c>
      <c r="B132" t="inlineStr">
        <is>
          <t>2026-12-07</t>
        </is>
      </c>
      <c r="C132" t="inlineStr">
        <is>
          <t>20315.62</t>
        </is>
      </c>
      <c r="D132" t="inlineStr">
        <is>
          <t>PLN</t>
        </is>
      </c>
      <c r="E132" t="inlineStr">
        <is>
          <t>PAYER-048</t>
        </is>
      </c>
      <c r="F132" t="inlineStr">
        <is>
          <t>PL13329535625261746306349620 FV/2025/02/784 Zaplata za IZ:3140380815-IZ202601-9973A976872A-DE/PLN SDVQGGRZ24HRML5BZ8B1BF4ZPT05E9TTA8K FV/2027/05/387 Przelew PL93837780311537147974659689</t>
        </is>
      </c>
      <c r="H132" t="inlineStr">
        <is>
          <t>3140380815-IZ202612-C7511EBE50BA-F9</t>
        </is>
      </c>
      <c r="I132" t="inlineStr">
        <is>
          <t>3140380815-20260723-7C166463A39C-5A</t>
        </is>
      </c>
      <c r="J132" t="inlineStr">
        <is>
          <t>21673.72</t>
        </is>
      </c>
      <c r="K132" t="inlineStr">
        <is>
          <t>PLN</t>
        </is>
      </c>
      <c r="M132" t="inlineStr">
        <is>
          <t>false</t>
        </is>
      </c>
      <c r="O132" t="inlineStr">
        <is>
          <t>FI510000130</t>
        </is>
      </c>
      <c r="P132" t="inlineStr">
        <is>
          <t>CUST-014</t>
        </is>
      </c>
      <c r="Q132" t="inlineStr">
        <is>
          <t>3140380815-20260713-2E1EF6F8BBAA-95</t>
        </is>
      </c>
      <c r="R132" t="inlineStr">
        <is>
          <t>24012.92</t>
        </is>
      </c>
      <c r="S132" t="inlineStr">
        <is>
          <t>PLN</t>
        </is>
      </c>
      <c r="T132" t="inlineStr">
        <is>
          <t>2026-10-26</t>
        </is>
      </c>
    </row>
    <row r="133">
      <c r="A133" t="inlineStr">
        <is>
          <t>L0132</t>
        </is>
      </c>
      <c r="B133" t="inlineStr">
        <is>
          <t>2026-04-13</t>
        </is>
      </c>
      <c r="C133" t="inlineStr">
        <is>
          <t>34322.64</t>
        </is>
      </c>
      <c r="D133" t="inlineStr">
        <is>
          <t>PLN</t>
        </is>
      </c>
      <c r="E133" t="inlineStr">
        <is>
          <t>PAYER-042</t>
        </is>
      </c>
      <c r="F133" t="inlineStr">
        <is>
          <t>FV/2027/12/335 Payment 3140380815 20260515 72D9BEBAAC9F E3 PL49542988220232846913686601 FV/2025/04/403 R-3GCLQB4QR8EUZNL1NZMSXTXDKYE338DCK</t>
        </is>
      </c>
      <c r="H133" t="inlineStr">
        <is>
          <t>3140380815-IZ202601-53D30FFE0309-06</t>
        </is>
      </c>
      <c r="I133" t="inlineStr">
        <is>
          <t>3140380815-20261014-9D52F9618F7F-FE</t>
        </is>
      </c>
      <c r="J133" t="inlineStr">
        <is>
          <t>11281.63</t>
        </is>
      </c>
      <c r="K133" t="inlineStr">
        <is>
          <t>PLN</t>
        </is>
      </c>
      <c r="M133" t="inlineStr">
        <is>
          <t>false</t>
        </is>
      </c>
      <c r="O133" t="inlineStr">
        <is>
          <t>FI510000131</t>
        </is>
      </c>
      <c r="P133" t="inlineStr">
        <is>
          <t>CUST-046</t>
        </is>
      </c>
      <c r="Q133" t="inlineStr">
        <is>
          <t>3140380815-20260810-C3D61630D282-C0</t>
        </is>
      </c>
      <c r="R133" t="inlineStr">
        <is>
          <t>16854.59</t>
        </is>
      </c>
      <c r="S133" t="inlineStr">
        <is>
          <t>PLN</t>
        </is>
      </c>
      <c r="T133" t="inlineStr">
        <is>
          <t>2026-05-24</t>
        </is>
      </c>
    </row>
    <row r="134">
      <c r="A134" t="inlineStr">
        <is>
          <t>L0133</t>
        </is>
      </c>
      <c r="B134" t="inlineStr">
        <is>
          <t>2026-09-20</t>
        </is>
      </c>
      <c r="C134" t="inlineStr">
        <is>
          <t>22463.07</t>
        </is>
      </c>
      <c r="D134" t="inlineStr">
        <is>
          <t>PLN</t>
        </is>
      </c>
      <c r="E134" t="inlineStr">
        <is>
          <t>PAYER-008</t>
        </is>
      </c>
      <c r="F134" t="inlineStr">
        <is>
          <t>ACGR8B9E3BH4GQZ0BWK32HS4YYDQQYBMRVQ REF:3140380815-20260616-BB98B2561B72-04; Settlement X7GWEW-9BS9VASGVAH-VL987327HT4USXFH PL72288625678226391582020778 FV3140380815-20260228-B27227A03D54-05/PLN RNNHSD3E79PR337H88ZBZGKX-XWHJTMX5Y4 Settlement PL71599754596350271223604553</t>
        </is>
      </c>
      <c r="H134" t="inlineStr">
        <is>
          <t>3140380815-IZ202601-53D30FFE0309-06</t>
        </is>
      </c>
      <c r="I134" t="inlineStr">
        <is>
          <t>3140380815-20261020-F1E402624541-72</t>
        </is>
      </c>
      <c r="M134" t="inlineStr">
        <is>
          <t>true</t>
        </is>
      </c>
      <c r="O134" t="inlineStr">
        <is>
          <t>FI510000132</t>
        </is>
      </c>
      <c r="P134" t="inlineStr">
        <is>
          <t>CUST-005</t>
        </is>
      </c>
      <c r="Q134" t="inlineStr">
        <is>
          <t>3140380815-20260224-2912F28998C4-04</t>
        </is>
      </c>
      <c r="R134" t="inlineStr">
        <is>
          <t>22690.43</t>
        </is>
      </c>
      <c r="S134" t="inlineStr">
        <is>
          <t>PLN</t>
        </is>
      </c>
      <c r="T134" t="inlineStr">
        <is>
          <t>2026-01-07</t>
        </is>
      </c>
    </row>
    <row r="135">
      <c r="A135" t="inlineStr">
        <is>
          <t>L0134</t>
        </is>
      </c>
      <c r="B135" t="inlineStr">
        <is>
          <t>2026-06-06</t>
        </is>
      </c>
      <c r="C135" t="inlineStr">
        <is>
          <t>31976.51</t>
        </is>
      </c>
      <c r="D135" t="inlineStr">
        <is>
          <t>PLN</t>
        </is>
      </c>
      <c r="E135" t="inlineStr">
        <is>
          <t>PAYER-028</t>
        </is>
      </c>
      <c r="F135" t="inlineStr">
        <is>
          <t>FV/2025/05/877 3140380815-
IZ202608-5751BBB95835-0C TX8AXM6LD3M9QG83HXQA635KCCE-WYGAAKD Zaplata za FV/2026/03/249</t>
        </is>
      </c>
      <c r="H135" t="inlineStr">
        <is>
          <t>3140380815-IZ202601-53D30FFE0309-06</t>
        </is>
      </c>
      <c r="I135" t="inlineStr">
        <is>
          <t>3140380815-20261012-BBFFA1D5758B-E6</t>
        </is>
      </c>
      <c r="J135" t="inlineStr">
        <is>
          <t>9554.16</t>
        </is>
      </c>
      <c r="K135" t="inlineStr">
        <is>
          <t>PLN</t>
        </is>
      </c>
      <c r="M135" t="inlineStr">
        <is>
          <t>false</t>
        </is>
      </c>
      <c r="O135" t="inlineStr">
        <is>
          <t>FI510000133</t>
        </is>
      </c>
      <c r="P135" t="inlineStr">
        <is>
          <t>CUST-004</t>
        </is>
      </c>
      <c r="Q135" t="inlineStr">
        <is>
          <t>3140380815-20261016-FCD0D69BB386-E4</t>
        </is>
      </c>
      <c r="R135" t="inlineStr">
        <is>
          <t>11636.12</t>
        </is>
      </c>
      <c r="S135" t="inlineStr">
        <is>
          <t>PLN</t>
        </is>
      </c>
      <c r="T135" t="inlineStr">
        <is>
          <t>2026-05-22</t>
        </is>
      </c>
    </row>
    <row r="136">
      <c r="A136" t="inlineStr">
        <is>
          <t>L0135</t>
        </is>
      </c>
      <c r="B136" t="inlineStr">
        <is>
          <t>2026-11-02</t>
        </is>
      </c>
      <c r="C136" t="inlineStr">
        <is>
          <t>30869.62</t>
        </is>
      </c>
      <c r="D136" t="inlineStr">
        <is>
          <t>PLN</t>
        </is>
      </c>
      <c r="E136" t="inlineStr">
        <is>
          <t>PAYER-014</t>
        </is>
      </c>
      <c r="F136" t="inlineStr">
        <is>
          <t>FV/2026/10/589</t>
        </is>
      </c>
      <c r="H136" t="inlineStr">
        <is>
          <t>3140380815-IZ202601-53D30FFE0309-06</t>
        </is>
      </c>
      <c r="I136" t="inlineStr">
        <is>
          <t>3140380815-20260816-7174F617C26C-7C</t>
        </is>
      </c>
      <c r="J136" t="inlineStr">
        <is>
          <t>14829.86</t>
        </is>
      </c>
      <c r="K136" t="inlineStr">
        <is>
          <t>PLN</t>
        </is>
      </c>
      <c r="M136" t="inlineStr">
        <is>
          <t>false</t>
        </is>
      </c>
      <c r="O136" t="inlineStr">
        <is>
          <t>FI510000134</t>
        </is>
      </c>
      <c r="P136" t="inlineStr">
        <is>
          <t>CUST-045</t>
        </is>
      </c>
      <c r="Q136" t="inlineStr">
        <is>
          <t>3140380815-20260623-BA8EBB42F062-41</t>
        </is>
      </c>
      <c r="R136" t="inlineStr">
        <is>
          <t>22969.64</t>
        </is>
      </c>
      <c r="S136" t="inlineStr">
        <is>
          <t>PLN</t>
        </is>
      </c>
      <c r="T136" t="inlineStr">
        <is>
          <t>2026-05-05</t>
        </is>
      </c>
    </row>
    <row r="137">
      <c r="A137" t="inlineStr">
        <is>
          <t>L0136</t>
        </is>
      </c>
      <c r="B137" t="inlineStr">
        <is>
          <t>2026-08-28</t>
        </is>
      </c>
      <c r="C137" t="inlineStr">
        <is>
          <t>48544.27</t>
        </is>
      </c>
      <c r="D137" t="inlineStr">
        <is>
          <t>PLN</t>
        </is>
      </c>
      <c r="E137" t="inlineStr">
        <is>
          <t>PAYER-025</t>
        </is>
      </c>
      <c r="F137" t="inlineStr">
        <is>
          <t>PL10151753059275565143254432 Invoice 7A3JQLT3598Y4NG74KFU7U2UWECXV1SDZA5 FV/2025/10/446</t>
        </is>
      </c>
      <c r="H137" t="inlineStr">
        <is>
          <t>3140380815-IZ202601-53D30FFE0309-06</t>
        </is>
      </c>
      <c r="I137" t="inlineStr">
        <is>
          <t>3140380815-20260814-214358AAA766-7F</t>
        </is>
      </c>
      <c r="J137" t="inlineStr">
        <is>
          <t>13495.40</t>
        </is>
      </c>
      <c r="K137" t="inlineStr">
        <is>
          <t>PLN</t>
        </is>
      </c>
      <c r="M137" t="inlineStr">
        <is>
          <t>false</t>
        </is>
      </c>
      <c r="O137" t="inlineStr">
        <is>
          <t>FI510000135</t>
        </is>
      </c>
      <c r="P137" t="inlineStr">
        <is>
          <t>CUST-010</t>
        </is>
      </c>
      <c r="Q137" t="inlineStr">
        <is>
          <t>3140380815-20261021-8B044164846F-9F</t>
        </is>
      </c>
      <c r="R137" t="inlineStr">
        <is>
          <t>18057.99</t>
        </is>
      </c>
      <c r="S137" t="inlineStr">
        <is>
          <t>PLN</t>
        </is>
      </c>
      <c r="T137" t="inlineStr">
        <is>
          <t>2026-12-12</t>
        </is>
      </c>
    </row>
    <row r="138">
      <c r="A138" t="inlineStr">
        <is>
          <t>L0137</t>
        </is>
      </c>
      <c r="B138" t="inlineStr">
        <is>
          <t>2026-10-02</t>
        </is>
      </c>
      <c r="C138" t="inlineStr">
        <is>
          <t>32522.66</t>
        </is>
      </c>
      <c r="D138" t="inlineStr">
        <is>
          <t>PLN</t>
        </is>
      </c>
      <c r="E138" t="inlineStr">
        <is>
          <t>PAYER-024</t>
        </is>
      </c>
      <c r="F138" t="inlineStr">
        <is>
          <t>FV/2027/01/373 Invoice M4V36--6MQUVCJFY5RX962WUKNEAC76YEZK PL58970350905854987509993397 3140380815-202
60811-F4A5F3AF06D3-88 PL34497922184431788022088971 Przelew FV/2025/04/56 3G3A2BRHNJKL5M8-1JJ0PLGBMG94VKP-LTL</t>
        </is>
      </c>
      <c r="H138" t="inlineStr">
        <is>
          <t>3140380815-IZ202601-53D30FFE0309-06</t>
        </is>
      </c>
      <c r="I138" t="inlineStr">
        <is>
          <t>3140380815-20261222-6C3F8ECEE6FA-C2</t>
        </is>
      </c>
      <c r="J138" t="inlineStr">
        <is>
          <t>17213.35</t>
        </is>
      </c>
      <c r="K138" t="inlineStr">
        <is>
          <t>PLN</t>
        </is>
      </c>
      <c r="M138" t="inlineStr">
        <is>
          <t>false</t>
        </is>
      </c>
      <c r="O138" t="inlineStr">
        <is>
          <t>FI510000136</t>
        </is>
      </c>
      <c r="P138" t="inlineStr">
        <is>
          <t>CUST-059</t>
        </is>
      </c>
      <c r="Q138" t="inlineStr">
        <is>
          <t>3140380815-20261111-691179E13387-0A</t>
        </is>
      </c>
      <c r="R138" t="inlineStr">
        <is>
          <t>3876.17</t>
        </is>
      </c>
      <c r="S138" t="inlineStr">
        <is>
          <t>EUR</t>
        </is>
      </c>
      <c r="T138" t="inlineStr">
        <is>
          <t>2026-06-20</t>
        </is>
      </c>
    </row>
    <row r="139">
      <c r="A139" t="inlineStr">
        <is>
          <t>L0138</t>
        </is>
      </c>
      <c r="B139" t="inlineStr">
        <is>
          <t>2026-05-11</t>
        </is>
      </c>
      <c r="C139" t="inlineStr">
        <is>
          <t>13682.44</t>
        </is>
      </c>
      <c r="D139" t="inlineStr">
        <is>
          <t>PLN</t>
        </is>
      </c>
      <c r="E139" t="inlineStr">
        <is>
          <t>PAYER-028</t>
        </is>
      </c>
      <c r="F139" t="inlineStr">
        <is>
          <t>FV/2026/05/808 V7TJUJ37PV7MQX2XRKKPCJASEVQQ34KE0FL Settlement</t>
        </is>
      </c>
      <c r="H139" t="inlineStr">
        <is>
          <t>3140380815-IZ202605-6CF3C1023A84-61</t>
        </is>
      </c>
      <c r="I139" t="inlineStr">
        <is>
          <t>3140380815-20260224-2912F28998C4-04</t>
        </is>
      </c>
      <c r="J139" t="inlineStr">
        <is>
          <t>22690.43</t>
        </is>
      </c>
      <c r="K139" t="inlineStr">
        <is>
          <t>PLN</t>
        </is>
      </c>
      <c r="M139" t="inlineStr">
        <is>
          <t>false</t>
        </is>
      </c>
      <c r="O139" t="inlineStr">
        <is>
          <t>FI510000137</t>
        </is>
      </c>
      <c r="P139" t="inlineStr">
        <is>
          <t>CUST-059</t>
        </is>
      </c>
      <c r="Q139" t="inlineStr">
        <is>
          <t>3140380815-20261003-CEEFA7A451A2-E2</t>
        </is>
      </c>
      <c r="R139" t="inlineStr">
        <is>
          <t>20251.43</t>
        </is>
      </c>
      <c r="S139" t="inlineStr">
        <is>
          <t>PLN</t>
        </is>
      </c>
      <c r="T139" t="inlineStr">
        <is>
          <t>2026-02-08</t>
        </is>
      </c>
    </row>
    <row r="140">
      <c r="A140" t="inlineStr">
        <is>
          <t>L0139</t>
        </is>
      </c>
      <c r="B140" t="inlineStr">
        <is>
          <t>2026-12-21</t>
        </is>
      </c>
      <c r="C140" t="inlineStr">
        <is>
          <t>17547.80</t>
        </is>
      </c>
      <c r="D140" t="inlineStr">
        <is>
          <t>PLN</t>
        </is>
      </c>
      <c r="E140" t="inlineStr">
        <is>
          <t>PAYER-056</t>
        </is>
      </c>
      <c r="F140" t="inlineStr">
        <is>
          <t>PL00696278570095847876830440 FV/2027/01/326 ZY1ZCTWMCAHYM40ZHQM8ADP6MUHCMXZMFSB Invoice 3140380815-20260617-B0FB1B90
9C26-B5 RPTT9GJ-BYTRZNAJ0A6WJ07Z96JAVM2VDG- FV/2026/07/891 Zaplata za PL68678480201123505628281601</t>
        </is>
      </c>
      <c r="H140" t="inlineStr">
        <is>
          <t>3140380815-IZ202605-6CF3C1023A84-61</t>
        </is>
      </c>
      <c r="I140" t="inlineStr">
        <is>
          <t>3140380815-20260522-06B344FD090C-0E</t>
        </is>
      </c>
      <c r="J140" t="inlineStr">
        <is>
          <t>16282.72</t>
        </is>
      </c>
      <c r="K140" t="inlineStr">
        <is>
          <t>PLN</t>
        </is>
      </c>
      <c r="M140" t="inlineStr">
        <is>
          <t>false</t>
        </is>
      </c>
      <c r="O140" t="inlineStr">
        <is>
          <t>FI510000138</t>
        </is>
      </c>
      <c r="P140" t="inlineStr">
        <is>
          <t>CUST-059</t>
        </is>
      </c>
      <c r="Q140" t="inlineStr">
        <is>
          <t>3140380815-20261115-BBDBC6549F0B-79</t>
        </is>
      </c>
      <c r="R140" t="inlineStr">
        <is>
          <t>367.68</t>
        </is>
      </c>
      <c r="S140" t="inlineStr">
        <is>
          <t>PLN</t>
        </is>
      </c>
      <c r="T140" t="inlineStr">
        <is>
          <t>2026-01-14</t>
        </is>
      </c>
    </row>
    <row r="141">
      <c r="A141" t="inlineStr">
        <is>
          <t>L0140</t>
        </is>
      </c>
      <c r="B141" t="inlineStr">
        <is>
          <t>2026-06-24</t>
        </is>
      </c>
      <c r="C141" t="inlineStr">
        <is>
          <t>37137.05</t>
        </is>
      </c>
      <c r="D141" t="inlineStr">
        <is>
          <t>PLN</t>
        </is>
      </c>
      <c r="E141" t="inlineStr">
        <is>
          <t>PAYER-051</t>
        </is>
      </c>
      <c r="F141" t="inlineStr">
        <is>
          <t>FV/2027/10/493 PL37962414565147369366530045 Zaplata za 3140380815 IZ202602 9163C98C22D8 4B Payment PL63307853602367550196223684 FV/2025/04/677</t>
        </is>
      </c>
      <c r="H141" t="inlineStr">
        <is>
          <t>3140380815-IZ202605-6CF3C1023A84-61</t>
        </is>
      </c>
      <c r="I141" t="inlineStr">
        <is>
          <t>3140380815-20261226-B63F82DDDA73-EB</t>
        </is>
      </c>
      <c r="J141" t="inlineStr">
        <is>
          <t>7759.71</t>
        </is>
      </c>
      <c r="K141" t="inlineStr">
        <is>
          <t>PLN</t>
        </is>
      </c>
      <c r="M141" t="inlineStr">
        <is>
          <t>false</t>
        </is>
      </c>
      <c r="O141" t="inlineStr">
        <is>
          <t>FI510000139</t>
        </is>
      </c>
      <c r="P141" t="inlineStr">
        <is>
          <t>CUST-008</t>
        </is>
      </c>
      <c r="Q141" t="inlineStr">
        <is>
          <t>3140380815-20260222-EFD4F8AC1373-E2</t>
        </is>
      </c>
      <c r="R141" t="inlineStr">
        <is>
          <t>1347.52</t>
        </is>
      </c>
      <c r="S141" t="inlineStr">
        <is>
          <t>PLN</t>
        </is>
      </c>
      <c r="T141" t="inlineStr">
        <is>
          <t>2026-05-07</t>
        </is>
      </c>
    </row>
    <row r="142">
      <c r="A142" t="inlineStr">
        <is>
          <t>L0141</t>
        </is>
      </c>
      <c r="B142" t="inlineStr">
        <is>
          <t>2026-03-28</t>
        </is>
      </c>
      <c r="C142" t="inlineStr">
        <is>
          <t>32674.18</t>
        </is>
      </c>
      <c r="D142" t="inlineStr">
        <is>
          <t>PLN</t>
        </is>
      </c>
      <c r="E142" t="inlineStr">
        <is>
          <t>PAYER-013</t>
        </is>
      </c>
      <c r="F142" t="inlineStr">
        <is>
          <t>Zaplata za FV/2026/05/749</t>
        </is>
      </c>
      <c r="H142" t="inlineStr">
        <is>
          <t>3140380815-IZ202605-6CF3C1023A84-61</t>
        </is>
      </c>
      <c r="I142" t="inlineStr">
        <is>
          <t>3140380815-20260313-9BA4B71FFBFC-B3</t>
        </is>
      </c>
      <c r="J142" t="inlineStr">
        <is>
          <t>16293.38</t>
        </is>
      </c>
      <c r="K142" t="inlineStr">
        <is>
          <t>PLN</t>
        </is>
      </c>
      <c r="M142" t="inlineStr">
        <is>
          <t>false</t>
        </is>
      </c>
      <c r="O142" t="inlineStr">
        <is>
          <t>FI510000140</t>
        </is>
      </c>
      <c r="P142" t="inlineStr">
        <is>
          <t>CUST-027</t>
        </is>
      </c>
      <c r="Q142" t="inlineStr">
        <is>
          <t>3140380815-20260125-75B525A07BF4-1B</t>
        </is>
      </c>
      <c r="R142" t="inlineStr">
        <is>
          <t>7364.99</t>
        </is>
      </c>
      <c r="S142" t="inlineStr">
        <is>
          <t>PLN</t>
        </is>
      </c>
      <c r="T142" t="inlineStr">
        <is>
          <t>2026-12-28</t>
        </is>
      </c>
    </row>
    <row r="143">
      <c r="A143" t="inlineStr">
        <is>
          <t>L0142</t>
        </is>
      </c>
      <c r="B143" t="inlineStr">
        <is>
          <t>2026-02-01</t>
        </is>
      </c>
      <c r="C143" t="inlineStr">
        <is>
          <t>35652.24</t>
        </is>
      </c>
      <c r="D143" t="inlineStr">
        <is>
          <t>PLN</t>
        </is>
      </c>
      <c r="E143" t="inlineStr">
        <is>
          <t>PAYER-002</t>
        </is>
      </c>
      <c r="F143" t="inlineStr">
        <is>
          <t>GNJQGYTWLLXFB830SLKV6HXN-X3LVZE-VU-</t>
        </is>
      </c>
      <c r="H143" t="inlineStr">
        <is>
          <t>3140380815-IZ202608-6038B62082E3-24</t>
        </is>
      </c>
      <c r="I143" t="inlineStr">
        <is>
          <t>3140380815-20260409-02E362DF1B23-8B</t>
        </is>
      </c>
      <c r="J143" t="inlineStr">
        <is>
          <t>3469.26</t>
        </is>
      </c>
      <c r="K143" t="inlineStr">
        <is>
          <t>PLN</t>
        </is>
      </c>
      <c r="M143" t="inlineStr">
        <is>
          <t>false</t>
        </is>
      </c>
      <c r="O143" t="inlineStr">
        <is>
          <t>FI510000141</t>
        </is>
      </c>
      <c r="P143" t="inlineStr">
        <is>
          <t>CUST-043</t>
        </is>
      </c>
      <c r="Q143" t="inlineStr">
        <is>
          <t>3140380815-20260403-84067AE52191-57</t>
        </is>
      </c>
      <c r="R143" t="inlineStr">
        <is>
          <t>1541.16</t>
        </is>
      </c>
      <c r="S143" t="inlineStr">
        <is>
          <t>PLN</t>
        </is>
      </c>
      <c r="T143" t="inlineStr">
        <is>
          <t>2026-09-04</t>
        </is>
      </c>
    </row>
    <row r="144">
      <c r="A144" t="inlineStr">
        <is>
          <t>L0143</t>
        </is>
      </c>
      <c r="B144" t="inlineStr">
        <is>
          <t>2026-10-01</t>
        </is>
      </c>
      <c r="C144" t="inlineStr">
        <is>
          <t>11146.43</t>
        </is>
      </c>
      <c r="D144" t="inlineStr">
        <is>
          <t>PLN</t>
        </is>
      </c>
      <c r="E144" t="inlineStr">
        <is>
          <t>PAYER-012</t>
        </is>
      </c>
      <c r="F144" t="inlineStr">
        <is>
          <t>PL44669314062974411355936671 SBR0UYZPQS2AHL61-0JF8VF064YDRAKB3YR Payment IZ:3140380815-IZ202612-F0E53EBA4537-13 FV/2027/09/272 NFZSSL69EKK1E0UKTV9UM0MUF0TDLR5F-WN</t>
        </is>
      </c>
      <c r="H144" t="inlineStr">
        <is>
          <t>3140380815-IZ202608-6038B62082E3-24</t>
        </is>
      </c>
      <c r="I144" t="inlineStr">
        <is>
          <t>3140380815-20260708-11F57FECA64F-E4</t>
        </is>
      </c>
      <c r="J144" t="inlineStr">
        <is>
          <t>1589.37</t>
        </is>
      </c>
      <c r="K144" t="inlineStr">
        <is>
          <t>PLN</t>
        </is>
      </c>
      <c r="M144" t="inlineStr">
        <is>
          <t>false</t>
        </is>
      </c>
      <c r="O144" t="inlineStr">
        <is>
          <t>FI510000142</t>
        </is>
      </c>
      <c r="P144" t="inlineStr">
        <is>
          <t>CUST-042</t>
        </is>
      </c>
      <c r="Q144" t="inlineStr">
        <is>
          <t>3140380815-20261022-67C9A180275F-D6</t>
        </is>
      </c>
      <c r="R144" t="inlineStr">
        <is>
          <t>24166.24</t>
        </is>
      </c>
      <c r="S144" t="inlineStr">
        <is>
          <t>PLN</t>
        </is>
      </c>
      <c r="T144" t="inlineStr">
        <is>
          <t>2026-07-01</t>
        </is>
      </c>
    </row>
    <row r="145">
      <c r="A145" t="inlineStr">
        <is>
          <t>L0144</t>
        </is>
      </c>
      <c r="B145" t="inlineStr">
        <is>
          <t>2026-01-22</t>
        </is>
      </c>
      <c r="C145" t="inlineStr">
        <is>
          <t>30007.21</t>
        </is>
      </c>
      <c r="D145" t="inlineStr">
        <is>
          <t>PLN</t>
        </is>
      </c>
      <c r="E145" t="inlineStr">
        <is>
          <t>PAYER-060</t>
        </is>
      </c>
      <c r="F145" t="inlineStr">
        <is>
          <t>9J07G-TL0S2ZDPX1V532JHEGP5KH8ELSLGW Invoice PL58277140291958863630019084 FV/2026/04/803</t>
        </is>
      </c>
      <c r="H145" t="inlineStr">
        <is>
          <t>3140380815-IZ202608-6038B62082E3-24</t>
        </is>
      </c>
      <c r="I145" t="inlineStr">
        <is>
          <t>3140380815-20260417-4A9B32169A85-3A</t>
        </is>
      </c>
      <c r="J145" t="inlineStr">
        <is>
          <t>3302.93</t>
        </is>
      </c>
      <c r="K145" t="inlineStr">
        <is>
          <t>PLN</t>
        </is>
      </c>
      <c r="M145" t="inlineStr">
        <is>
          <t>false</t>
        </is>
      </c>
      <c r="O145" t="inlineStr">
        <is>
          <t>FI510000143</t>
        </is>
      </c>
      <c r="P145" t="inlineStr">
        <is>
          <t>CUST-044</t>
        </is>
      </c>
      <c r="Q145" t="inlineStr">
        <is>
          <t>3140380815-20261222-CEE6D0613E76-29</t>
        </is>
      </c>
      <c r="R145" t="inlineStr">
        <is>
          <t>5790.80</t>
        </is>
      </c>
      <c r="S145" t="inlineStr">
        <is>
          <t>PLN</t>
        </is>
      </c>
      <c r="T145" t="inlineStr">
        <is>
          <t>2026-02-20</t>
        </is>
      </c>
    </row>
    <row r="146">
      <c r="A146" t="inlineStr">
        <is>
          <t>L0145</t>
        </is>
      </c>
      <c r="B146" t="inlineStr">
        <is>
          <t>2026-09-03</t>
        </is>
      </c>
      <c r="C146" t="inlineStr">
        <is>
          <t>14747.23</t>
        </is>
      </c>
      <c r="D146" t="inlineStr">
        <is>
          <t>PLN</t>
        </is>
      </c>
      <c r="E146" t="inlineStr">
        <is>
          <t>PAYER-003</t>
        </is>
      </c>
      <c r="F146" t="inlineStr">
        <is>
          <t>FV/2027/01/770 3140380815-20260819-9ca236bd0535-ef PL36460955276306885331355206</t>
        </is>
      </c>
      <c r="H146" t="inlineStr">
        <is>
          <t>3140380815-IZ202608-5751BBB95835-0C</t>
        </is>
      </c>
      <c r="I146" t="inlineStr">
        <is>
          <t>3140380815-20260301-40C8FCA83663-50</t>
        </is>
      </c>
      <c r="J146" t="inlineStr">
        <is>
          <t>10829.55</t>
        </is>
      </c>
      <c r="K146" t="inlineStr">
        <is>
          <t>PLN</t>
        </is>
      </c>
      <c r="M146" t="inlineStr">
        <is>
          <t>false</t>
        </is>
      </c>
      <c r="O146" t="inlineStr">
        <is>
          <t>FI510000144</t>
        </is>
      </c>
      <c r="P146" t="inlineStr">
        <is>
          <t>CUST-060</t>
        </is>
      </c>
      <c r="Q146" t="inlineStr">
        <is>
          <t>3140380815-20261107-1A45008F7EB7-EC</t>
        </is>
      </c>
      <c r="R146" t="inlineStr">
        <is>
          <t>21953.14</t>
        </is>
      </c>
      <c r="S146" t="inlineStr">
        <is>
          <t>PLN</t>
        </is>
      </c>
      <c r="T146" t="inlineStr">
        <is>
          <t>2026-01-02</t>
        </is>
      </c>
    </row>
    <row r="147">
      <c r="A147" t="inlineStr">
        <is>
          <t>L0146</t>
        </is>
      </c>
      <c r="B147" t="inlineStr">
        <is>
          <t>2026-07-14</t>
        </is>
      </c>
      <c r="C147" t="inlineStr">
        <is>
          <t>38320.26</t>
        </is>
      </c>
      <c r="D147" t="inlineStr">
        <is>
          <t>PLN</t>
        </is>
      </c>
      <c r="E147" t="inlineStr">
        <is>
          <t>PAYER-055</t>
        </is>
      </c>
      <c r="F147" t="inlineStr">
        <is>
          <t>PL51998377747624832514918013 Settlement DC-16XQYJ23HHG7F9GXZFG1DEUDVGH5KMHH FV/2027/11/210 3140380815-IZ
202608-8838307E0060-A5 FV/2025/11/915 PL54664366734063610473325545 Zaplata za 4JGFKK1VR-MCTQCVK9-FN419X0V9RBPMRLS</t>
        </is>
      </c>
      <c r="H147" t="inlineStr">
        <is>
          <t>3140380815-IZ202608-5751BBB95835-0C</t>
        </is>
      </c>
      <c r="I147" t="inlineStr">
        <is>
          <t>3140380815-20260116-1DC54DC3443C-69</t>
        </is>
      </c>
      <c r="J147" t="inlineStr">
        <is>
          <t>2277.64</t>
        </is>
      </c>
      <c r="K147" t="inlineStr">
        <is>
          <t>PLN</t>
        </is>
      </c>
      <c r="M147" t="inlineStr">
        <is>
          <t>false</t>
        </is>
      </c>
      <c r="O147" t="inlineStr">
        <is>
          <t>FI510000145</t>
        </is>
      </c>
      <c r="P147" t="inlineStr">
        <is>
          <t>CUST-043</t>
        </is>
      </c>
      <c r="Q147" t="inlineStr">
        <is>
          <t>3140380815-20260116-1DC54DC3443C-69</t>
        </is>
      </c>
      <c r="R147" t="inlineStr">
        <is>
          <t>2277.64</t>
        </is>
      </c>
      <c r="S147" t="inlineStr">
        <is>
          <t>PLN</t>
        </is>
      </c>
      <c r="T147" t="inlineStr">
        <is>
          <t>2026-09-24</t>
        </is>
      </c>
    </row>
    <row r="148">
      <c r="A148" t="inlineStr">
        <is>
          <t>L0147</t>
        </is>
      </c>
      <c r="B148" t="inlineStr">
        <is>
          <t>2026-10-20</t>
        </is>
      </c>
      <c r="C148" t="inlineStr">
        <is>
          <t>19038.11</t>
        </is>
      </c>
      <c r="D148" t="inlineStr">
        <is>
          <t>PLN</t>
        </is>
      </c>
      <c r="E148" t="inlineStr">
        <is>
          <t>PAYER-019</t>
        </is>
      </c>
      <c r="F148" t="inlineStr">
        <is>
          <t>FV/2027/12/111 Payment 3140380815IZ2026012B1F5DE4AC91D1 PL72146427436242604107275190 Przelew WFKELH2J0VCE7-3WT9BU09KAUYGKXNZHLC1 FV/2027/03/894</t>
        </is>
      </c>
      <c r="H148" t="inlineStr">
        <is>
          <t>3140380815-IZ202608-5751BBB95835-0C</t>
        </is>
      </c>
      <c r="I148" t="inlineStr">
        <is>
          <t>3140380815-20261123-49A49FCC6018-3B</t>
        </is>
      </c>
      <c r="J148" t="inlineStr">
        <is>
          <t>24527.74</t>
        </is>
      </c>
      <c r="K148" t="inlineStr">
        <is>
          <t>PLN</t>
        </is>
      </c>
      <c r="M148" t="inlineStr">
        <is>
          <t>false</t>
        </is>
      </c>
      <c r="O148" t="inlineStr">
        <is>
          <t>FI510000146</t>
        </is>
      </c>
      <c r="P148" t="inlineStr">
        <is>
          <t>CUST-010</t>
        </is>
      </c>
      <c r="Q148" t="inlineStr">
        <is>
          <t>3140380815-20261019-698232945594-9F</t>
        </is>
      </c>
      <c r="R148" t="inlineStr">
        <is>
          <t>10589.34</t>
        </is>
      </c>
      <c r="S148" t="inlineStr">
        <is>
          <t>PLN</t>
        </is>
      </c>
      <c r="T148" t="inlineStr">
        <is>
          <t>2026-07-22</t>
        </is>
      </c>
    </row>
    <row r="149">
      <c r="A149" t="inlineStr">
        <is>
          <t>L0148</t>
        </is>
      </c>
      <c r="B149" t="inlineStr">
        <is>
          <t>2026-12-03</t>
        </is>
      </c>
      <c r="C149" t="inlineStr">
        <is>
          <t>30709.43</t>
        </is>
      </c>
      <c r="D149" t="inlineStr">
        <is>
          <t>PLN</t>
        </is>
      </c>
      <c r="E149" t="inlineStr">
        <is>
          <t>PAYER-021</t>
        </is>
      </c>
      <c r="F149" t="inlineStr">
        <is>
          <t>Przelew</t>
        </is>
      </c>
      <c r="H149" t="inlineStr">
        <is>
          <t>3140380815-IZ202610-227750E5A1CE-2C</t>
        </is>
      </c>
      <c r="I149" t="inlineStr">
        <is>
          <t>3140380815-20260301-3210B1E3B62B-E5</t>
        </is>
      </c>
      <c r="J149" t="inlineStr">
        <is>
          <t>15229.01</t>
        </is>
      </c>
      <c r="K149" t="inlineStr">
        <is>
          <t>PLN</t>
        </is>
      </c>
      <c r="M149" t="inlineStr">
        <is>
          <t>false</t>
        </is>
      </c>
      <c r="O149" t="inlineStr">
        <is>
          <t>FI510000147</t>
        </is>
      </c>
      <c r="P149" t="inlineStr">
        <is>
          <t>CUST-039</t>
        </is>
      </c>
      <c r="Q149" t="inlineStr">
        <is>
          <t>3140380815-20261107-927D81D8550C-88</t>
        </is>
      </c>
      <c r="R149" t="inlineStr">
        <is>
          <t>1689.26</t>
        </is>
      </c>
      <c r="S149" t="inlineStr">
        <is>
          <t>PLN</t>
        </is>
      </c>
      <c r="T149" t="inlineStr">
        <is>
          <t>2026-09-23</t>
        </is>
      </c>
    </row>
    <row r="150">
      <c r="A150" t="inlineStr">
        <is>
          <t>L0149</t>
        </is>
      </c>
      <c r="B150" t="inlineStr">
        <is>
          <t>2026-03-21</t>
        </is>
      </c>
      <c r="C150" t="inlineStr">
        <is>
          <t>34219.21</t>
        </is>
      </c>
      <c r="D150" t="inlineStr">
        <is>
          <t>PLN</t>
        </is>
      </c>
      <c r="E150" t="inlineStr">
        <is>
          <t>PAYER-022</t>
        </is>
      </c>
      <c r="F150" t="inlineStr">
        <is>
          <t>ASKYPMZGYYE8B8ZYU5NN5-K9DTGQRHQKZCM PL37318492269953320084982001 3140380815 IZ202608 6038B62082E3 24 SD8NEB125GJM55MRGX5VG92B6A45GGG3U24 PL96483629990390358855813867</t>
        </is>
      </c>
      <c r="H150" t="inlineStr">
        <is>
          <t>3140380815-IZ202610-227750E5A1CE-2C</t>
        </is>
      </c>
      <c r="I150" t="inlineStr">
        <is>
          <t>3140380815-20260302-6B8F13FC7D3C-B9</t>
        </is>
      </c>
      <c r="J150" t="inlineStr">
        <is>
          <t>15301.36</t>
        </is>
      </c>
      <c r="K150" t="inlineStr">
        <is>
          <t>PLN</t>
        </is>
      </c>
      <c r="M150" t="inlineStr">
        <is>
          <t>false</t>
        </is>
      </c>
      <c r="O150" t="inlineStr">
        <is>
          <t>FI510000148</t>
        </is>
      </c>
      <c r="P150" t="inlineStr">
        <is>
          <t>CUST-007</t>
        </is>
      </c>
      <c r="Q150" t="inlineStr">
        <is>
          <t>3140380815-20261214-63EF8E326285-F9</t>
        </is>
      </c>
      <c r="R150" t="inlineStr">
        <is>
          <t>21676.42</t>
        </is>
      </c>
      <c r="S150" t="inlineStr">
        <is>
          <t>PLN</t>
        </is>
      </c>
      <c r="T150" t="inlineStr">
        <is>
          <t>2026-02-16</t>
        </is>
      </c>
    </row>
    <row r="151">
      <c r="A151" t="inlineStr">
        <is>
          <t>L0150</t>
        </is>
      </c>
      <c r="B151" t="inlineStr">
        <is>
          <t>2026-09-25</t>
        </is>
      </c>
      <c r="C151" t="inlineStr">
        <is>
          <t>30555.60</t>
        </is>
      </c>
      <c r="D151" t="inlineStr">
        <is>
          <t>PLN</t>
        </is>
      </c>
      <c r="E151" t="inlineStr">
        <is>
          <t>PAYER-044</t>
        </is>
      </c>
      <c r="F151" t="inlineStr">
        <is>
          <t>PL30241062818205035042838007 3140380815IZ20260138E2F3C4D161FE FV/2027/09/310 PL78075928591363244426250501</t>
        </is>
      </c>
      <c r="H151" t="inlineStr">
        <is>
          <t>3140380815-IZ202610-227750E5A1CE-2C</t>
        </is>
      </c>
      <c r="I151" t="inlineStr">
        <is>
          <t>3140380815-20260611-1EE2B6332261-71</t>
        </is>
      </c>
      <c r="J151" t="inlineStr">
        <is>
          <t>338.20</t>
        </is>
      </c>
      <c r="K151" t="inlineStr">
        <is>
          <t>PLN</t>
        </is>
      </c>
      <c r="M151" t="inlineStr">
        <is>
          <t>false</t>
        </is>
      </c>
      <c r="O151" t="inlineStr">
        <is>
          <t>FI510000149</t>
        </is>
      </c>
      <c r="P151" t="inlineStr">
        <is>
          <t>CUST-008</t>
        </is>
      </c>
      <c r="Q151" t="inlineStr">
        <is>
          <t>3140380815-20260207-CEFD309CF1E2-F8</t>
        </is>
      </c>
      <c r="R151" t="inlineStr">
        <is>
          <t>21454.08</t>
        </is>
      </c>
      <c r="S151" t="inlineStr">
        <is>
          <t>PLN</t>
        </is>
      </c>
      <c r="T151" t="inlineStr">
        <is>
          <t>2026-07-02</t>
        </is>
      </c>
    </row>
    <row r="152">
      <c r="A152" t="inlineStr">
        <is>
          <t>L0151</t>
        </is>
      </c>
      <c r="B152" t="inlineStr">
        <is>
          <t>2026-12-01</t>
        </is>
      </c>
      <c r="C152" t="inlineStr">
        <is>
          <t>18461.30</t>
        </is>
      </c>
      <c r="D152" t="inlineStr">
        <is>
          <t>PLN</t>
        </is>
      </c>
      <c r="E152" t="inlineStr">
        <is>
          <t>PAYER-057</t>
        </is>
      </c>
      <c r="F152" t="inlineStr">
        <is>
          <t>FV/2027/04/510 Payment IZ:3140380815-20260925-15D4B4BE99B8-A1/PLN PL25938368193377264473635266 QAT0Q5TMBE9W5P89AFB5S1UXCJ5K6E54J5P FV/2025/02/19 3140380815-iz202612-a4a052d3572a-b4 Settlement PL17727053142037052770042875 FV/2027/02/527 6TALTG8PHRZAQJHMPK5SDZL87EWFFWAD-EG</t>
        </is>
      </c>
      <c r="H152" t="inlineStr">
        <is>
          <t>3140380815-IZ202611-DB5E4F39BEED-D0</t>
        </is>
      </c>
      <c r="I152" t="inlineStr">
        <is>
          <t>3140380815-20261102-FF69285A435F-4E</t>
        </is>
      </c>
      <c r="J152" t="inlineStr">
        <is>
          <t>11836.10</t>
        </is>
      </c>
      <c r="K152" t="inlineStr">
        <is>
          <t>PLN</t>
        </is>
      </c>
      <c r="M152" t="inlineStr">
        <is>
          <t>false</t>
        </is>
      </c>
      <c r="O152" t="inlineStr">
        <is>
          <t>FI510000150</t>
        </is>
      </c>
      <c r="P152" t="inlineStr">
        <is>
          <t>CUST-052</t>
        </is>
      </c>
      <c r="Q152" t="inlineStr">
        <is>
          <t>3140380815-20261203-0BE03A7B4802-93</t>
        </is>
      </c>
      <c r="R152" t="inlineStr">
        <is>
          <t>21936.69</t>
        </is>
      </c>
      <c r="S152" t="inlineStr">
        <is>
          <t>PLN</t>
        </is>
      </c>
      <c r="T152" t="inlineStr">
        <is>
          <t>2026-08-16</t>
        </is>
      </c>
    </row>
    <row r="153">
      <c r="A153" t="inlineStr">
        <is>
          <t>L0152</t>
        </is>
      </c>
      <c r="B153" t="inlineStr">
        <is>
          <t>2026-11-23</t>
        </is>
      </c>
      <c r="C153" t="inlineStr">
        <is>
          <t>25925.70</t>
        </is>
      </c>
      <c r="D153" t="inlineStr">
        <is>
          <t>PLN</t>
        </is>
      </c>
      <c r="E153" t="inlineStr">
        <is>
          <t>PAYER-055</t>
        </is>
      </c>
      <c r="F153" t="inlineStr">
        <is>
          <t>FV/2027/03/4 PL27628365211337305033845761 4ML9MM67LN5LSFPZB-ZT2LWR9QCHP-RD5RJ Settlement 3140380815-IZ202611-B4E0CD5BE365-48 RU-W9W00LJ0KBL21XEMMYJ2Z40SWFLWNG4P PL05769037778182495046929136</t>
        </is>
      </c>
      <c r="H153" t="inlineStr">
        <is>
          <t>3140380815-IZ202611-DB5E4F39BEED-D0</t>
        </is>
      </c>
      <c r="I153" t="inlineStr">
        <is>
          <t>3140380815-20260202-5699A42B55C6-F5</t>
        </is>
      </c>
      <c r="J153" t="inlineStr">
        <is>
          <t>364.51</t>
        </is>
      </c>
      <c r="K153" t="inlineStr">
        <is>
          <t>PLN</t>
        </is>
      </c>
      <c r="M153" t="inlineStr">
        <is>
          <t>false</t>
        </is>
      </c>
      <c r="O153" t="inlineStr">
        <is>
          <t>FI510000151</t>
        </is>
      </c>
      <c r="P153" t="inlineStr">
        <is>
          <t>CUST-013</t>
        </is>
      </c>
      <c r="Q153" t="inlineStr">
        <is>
          <t>3140380815-20260209-E2BC8F6F1CB5-B1</t>
        </is>
      </c>
      <c r="R153" t="inlineStr">
        <is>
          <t>4606.44</t>
        </is>
      </c>
      <c r="S153" t="inlineStr">
        <is>
          <t>PLN</t>
        </is>
      </c>
      <c r="T153" t="inlineStr">
        <is>
          <t>2026-10-23</t>
        </is>
      </c>
    </row>
    <row r="154">
      <c r="A154" t="inlineStr">
        <is>
          <t>L0153</t>
        </is>
      </c>
      <c r="B154" t="inlineStr">
        <is>
          <t>2026-08-09</t>
        </is>
      </c>
      <c r="C154" t="inlineStr">
        <is>
          <t>36642.73</t>
        </is>
      </c>
      <c r="D154" t="inlineStr">
        <is>
          <t>PLN</t>
        </is>
      </c>
      <c r="E154" t="inlineStr">
        <is>
          <t>PAYER-004</t>
        </is>
      </c>
      <c r="F154" t="inlineStr">
        <is>
          <t>ERMUV8136CAX4TCTQTG4AHPSVDK2VL7CZUD</t>
        </is>
      </c>
      <c r="H154" t="inlineStr">
        <is>
          <t>3140380815-IZ202611-B4E0CD5BE365-48</t>
        </is>
      </c>
      <c r="I154" t="inlineStr">
        <is>
          <t>3140380815-20261102-FF69285A435F-4E</t>
        </is>
      </c>
      <c r="J154" t="inlineStr">
        <is>
          <t>11836.10</t>
        </is>
      </c>
      <c r="K154" t="inlineStr">
        <is>
          <t>PLN</t>
        </is>
      </c>
      <c r="M154" t="inlineStr">
        <is>
          <t>false</t>
        </is>
      </c>
      <c r="O154" t="inlineStr">
        <is>
          <t>FI510000152</t>
        </is>
      </c>
      <c r="P154" t="inlineStr">
        <is>
          <t>CUST-042</t>
        </is>
      </c>
      <c r="Q154" t="inlineStr">
        <is>
          <t>3140380815-20260627-C5477BBDF6F9-7C</t>
        </is>
      </c>
      <c r="R154" t="inlineStr">
        <is>
          <t>2659.00</t>
        </is>
      </c>
      <c r="S154" t="inlineStr">
        <is>
          <t>PLN</t>
        </is>
      </c>
      <c r="T154" t="inlineStr">
        <is>
          <t>2026-07-14</t>
        </is>
      </c>
    </row>
    <row r="155">
      <c r="A155" t="inlineStr">
        <is>
          <t>L0154</t>
        </is>
      </c>
      <c r="B155" t="inlineStr">
        <is>
          <t>2026-09-21</t>
        </is>
      </c>
      <c r="C155" t="inlineStr">
        <is>
          <t>47767.16</t>
        </is>
      </c>
      <c r="D155" t="inlineStr">
        <is>
          <t>PLN</t>
        </is>
      </c>
      <c r="E155" t="inlineStr">
        <is>
          <t>PAYER-023</t>
        </is>
      </c>
      <c r="F155" t="inlineStr">
        <is>
          <t>UR1Q6899MNCZ4VPH64-7-U2E-VVEPPBXBA- PL03184101080615302227902127 FV/2027/09/660 Payment 3140380815 IZ202612 F0E53EBA4537 14 PL67052527317035420491890825 PCZ6EHQ152JEGLW3VFHCCJ83NXP-9FW49FV Invoice</t>
        </is>
      </c>
      <c r="H155" t="inlineStr">
        <is>
          <t>3140380815-IZ202611-B4E0CD5BE365-48</t>
        </is>
      </c>
      <c r="I155" t="inlineStr">
        <is>
          <t>3140380815-20261103-D397039F040C-43</t>
        </is>
      </c>
      <c r="J155" t="inlineStr">
        <is>
          <t>4942.90</t>
        </is>
      </c>
      <c r="K155" t="inlineStr">
        <is>
          <t>PLN</t>
        </is>
      </c>
      <c r="M155" t="inlineStr">
        <is>
          <t>false</t>
        </is>
      </c>
      <c r="O155" t="inlineStr">
        <is>
          <t>FI510000153</t>
        </is>
      </c>
      <c r="P155" t="inlineStr">
        <is>
          <t>CUST-030</t>
        </is>
      </c>
      <c r="Q155" t="inlineStr">
        <is>
          <t>3140380815-20260506-A2E775554982-42</t>
        </is>
      </c>
      <c r="R155" t="inlineStr">
        <is>
          <t>22412.10</t>
        </is>
      </c>
      <c r="S155" t="inlineStr">
        <is>
          <t>EUR</t>
        </is>
      </c>
      <c r="T155" t="inlineStr">
        <is>
          <t>2026-09-24</t>
        </is>
      </c>
    </row>
    <row r="156">
      <c r="A156" t="inlineStr">
        <is>
          <t>L0155</t>
        </is>
      </c>
      <c r="B156" t="inlineStr">
        <is>
          <t>2026-02-07</t>
        </is>
      </c>
      <c r="C156" t="inlineStr">
        <is>
          <t>27628.62</t>
        </is>
      </c>
      <c r="D156" t="inlineStr">
        <is>
          <t>PLN</t>
        </is>
      </c>
      <c r="E156" t="inlineStr">
        <is>
          <t>PAYER-001</t>
        </is>
      </c>
      <c r="F156" t="inlineStr">
        <is>
          <t>Zaplata za PL70526662403488830966920187 AT50119Y-BDTP6PSVHHK0G53Z6FX0KBQE0- FV/2027/11/420 3140380815-IZ202611-B4E0CD5BE365-48 0Q7N-5CDG7VW4JEMKWW5H6ML0RZ08FGDDWJ Zaplata za</t>
        </is>
      </c>
      <c r="H156" t="inlineStr">
        <is>
          <t>3140380815-IZ202612-C3B7176DC380-6C</t>
        </is>
      </c>
      <c r="I156" t="inlineStr">
        <is>
          <t>3140380815-20260627-80E2753BCA88-BD</t>
        </is>
      </c>
      <c r="J156" t="inlineStr">
        <is>
          <t>5889.78</t>
        </is>
      </c>
      <c r="K156" t="inlineStr">
        <is>
          <t>PLN</t>
        </is>
      </c>
      <c r="M156" t="inlineStr">
        <is>
          <t>false</t>
        </is>
      </c>
      <c r="O156" t="inlineStr">
        <is>
          <t>FI510000154</t>
        </is>
      </c>
      <c r="P156" t="inlineStr">
        <is>
          <t>CUST-060</t>
        </is>
      </c>
      <c r="Q156" t="inlineStr">
        <is>
          <t>3140380815-20260526-E673658FDB71-7E</t>
        </is>
      </c>
      <c r="R156" t="inlineStr">
        <is>
          <t>18377.94</t>
        </is>
      </c>
      <c r="S156" t="inlineStr">
        <is>
          <t>PLN</t>
        </is>
      </c>
      <c r="T156" t="inlineStr">
        <is>
          <t>2026-02-18</t>
        </is>
      </c>
    </row>
    <row r="157">
      <c r="A157" t="inlineStr">
        <is>
          <t>L0156</t>
        </is>
      </c>
      <c r="B157" t="inlineStr">
        <is>
          <t>2026-10-02</t>
        </is>
      </c>
      <c r="C157" t="inlineStr">
        <is>
          <t>18785.18</t>
        </is>
      </c>
      <c r="D157" t="inlineStr">
        <is>
          <t>PLN</t>
        </is>
      </c>
      <c r="E157" t="inlineStr">
        <is>
          <t>PAYER-008</t>
        </is>
      </c>
      <c r="F157" t="inlineStr">
        <is>
          <t>Zaplata za 3140380815-IZ202612-C3B7176DC380-6C K1BY1TAVT23F160U0W8W9UBP9BJ4NESYA2U FV/2027/12/833 PL11748574072288332765172305 Payment</t>
        </is>
      </c>
      <c r="H157" t="inlineStr">
        <is>
          <t>3140380815-IZ202612-C3B7176DC380-6C</t>
        </is>
      </c>
      <c r="I157" t="inlineStr">
        <is>
          <t>3140380815-20260928-1751C2C05471-FF</t>
        </is>
      </c>
      <c r="J157" t="inlineStr">
        <is>
          <t>7063.95</t>
        </is>
      </c>
      <c r="K157" t="inlineStr">
        <is>
          <t>PLN</t>
        </is>
      </c>
      <c r="M157" t="inlineStr">
        <is>
          <t>false</t>
        </is>
      </c>
      <c r="O157" t="inlineStr">
        <is>
          <t>FI510000155</t>
        </is>
      </c>
      <c r="P157" t="inlineStr">
        <is>
          <t>CUST-054</t>
        </is>
      </c>
      <c r="Q157" t="inlineStr">
        <is>
          <t>3140380815-20260926-07EDA66A57F3-C5</t>
        </is>
      </c>
      <c r="R157" t="inlineStr">
        <is>
          <t>22478.46</t>
        </is>
      </c>
      <c r="S157" t="inlineStr">
        <is>
          <t>PLN</t>
        </is>
      </c>
      <c r="T157" t="inlineStr">
        <is>
          <t>2026-08-18</t>
        </is>
      </c>
    </row>
    <row r="158">
      <c r="A158" t="inlineStr">
        <is>
          <t>L0157</t>
        </is>
      </c>
      <c r="B158" t="inlineStr">
        <is>
          <t>2026-07-23</t>
        </is>
      </c>
      <c r="C158" t="inlineStr">
        <is>
          <t>46171.83</t>
        </is>
      </c>
      <c r="D158" t="inlineStr">
        <is>
          <t>PLN</t>
        </is>
      </c>
      <c r="E158" t="inlineStr">
        <is>
          <t>PAYER-022</t>
        </is>
      </c>
      <c r="F158" t="inlineStr">
        <is>
          <t>ENNPNEYZ-ET9552SRM-DA1G7R2GD3JFKPK4 PL37806992364315536218990988 Payment 3140380815-IZ202
601-38E2F3C4D161-FE Zaplata za FV/2026/04/852 PL62974529807145681344044590</t>
        </is>
      </c>
      <c r="H158" t="inlineStr">
        <is>
          <t>3140380815-IZ202612-BB229004529B-0A</t>
        </is>
      </c>
      <c r="I158" t="inlineStr">
        <is>
          <t>3140380815-20260627-80E2753BCA88-BD</t>
        </is>
      </c>
      <c r="J158" t="inlineStr">
        <is>
          <t>5889.78</t>
        </is>
      </c>
      <c r="K158" t="inlineStr">
        <is>
          <t>PLN</t>
        </is>
      </c>
      <c r="M158" t="inlineStr">
        <is>
          <t>false</t>
        </is>
      </c>
      <c r="O158" t="inlineStr">
        <is>
          <t>FI510000156</t>
        </is>
      </c>
      <c r="P158" t="inlineStr">
        <is>
          <t>CUST-024</t>
        </is>
      </c>
      <c r="Q158" t="inlineStr">
        <is>
          <t>3140380815-20260227-FC7BFECE2BF0-34</t>
        </is>
      </c>
      <c r="R158" t="inlineStr">
        <is>
          <t>16915.33</t>
        </is>
      </c>
      <c r="S158" t="inlineStr">
        <is>
          <t>PLN</t>
        </is>
      </c>
      <c r="T158" t="inlineStr">
        <is>
          <t>2026-08-14</t>
        </is>
      </c>
    </row>
    <row r="159">
      <c r="A159" t="inlineStr">
        <is>
          <t>L0158</t>
        </is>
      </c>
      <c r="B159" t="inlineStr">
        <is>
          <t>2026-05-25</t>
        </is>
      </c>
      <c r="C159" t="inlineStr">
        <is>
          <t>12999.70</t>
        </is>
      </c>
      <c r="D159" t="inlineStr">
        <is>
          <t>PLN</t>
        </is>
      </c>
      <c r="E159" t="inlineStr">
        <is>
          <t>PAYER-021</t>
        </is>
      </c>
      <c r="F159" t="inlineStr">
        <is>
          <t>QRURVD11ZZ9748YFJTHXFD81A0WP13YBLWC FV/2025/06/843 PL92788245232272762493990003 Invoice 3140380815-20260903-B0909D899DC4-EB FV/2027/05/786 PL12573683916716544479652416 FV3140380815-IZ202601-ECA13EBB7FEA-18; FV/2025/06/899</t>
        </is>
      </c>
      <c r="H159" t="inlineStr">
        <is>
          <t>3140380815-IZ202612-BB229004529B-0A</t>
        </is>
      </c>
      <c r="I159" t="inlineStr">
        <is>
          <t>3140380815-20260612-E8AB114DBC0A-EC</t>
        </is>
      </c>
      <c r="J159" t="inlineStr">
        <is>
          <t>5593.56</t>
        </is>
      </c>
      <c r="K159" t="inlineStr">
        <is>
          <t>PLN</t>
        </is>
      </c>
      <c r="M159" t="inlineStr">
        <is>
          <t>false</t>
        </is>
      </c>
      <c r="O159" t="inlineStr">
        <is>
          <t>FI510000157</t>
        </is>
      </c>
      <c r="P159" t="inlineStr">
        <is>
          <t>CUST-012</t>
        </is>
      </c>
      <c r="Q159" t="inlineStr">
        <is>
          <t>3140380815-20260902-AF17AA259921-27</t>
        </is>
      </c>
      <c r="R159" t="inlineStr">
        <is>
          <t>19324.57</t>
        </is>
      </c>
      <c r="S159" t="inlineStr">
        <is>
          <t>PLN</t>
        </is>
      </c>
      <c r="T159" t="inlineStr">
        <is>
          <t>2026-06-27</t>
        </is>
      </c>
    </row>
    <row r="160">
      <c r="A160" t="inlineStr">
        <is>
          <t>L0159</t>
        </is>
      </c>
      <c r="B160" t="inlineStr">
        <is>
          <t>2026-01-14</t>
        </is>
      </c>
      <c r="C160" t="inlineStr">
        <is>
          <t>39381.51</t>
        </is>
      </c>
      <c r="D160" t="inlineStr">
        <is>
          <t>PLN</t>
        </is>
      </c>
      <c r="E160" t="inlineStr">
        <is>
          <t>PAYER-025</t>
        </is>
      </c>
      <c r="F160" t="inlineStr">
        <is>
          <t>Invoice FV/2025/01/965 3140380815-iz202605-6cf3c1023a84-61 Invoice</t>
        </is>
      </c>
      <c r="H160" t="inlineStr">
        <is>
          <t>3140380815-IZ202612-AC3A53B9A988-B6</t>
        </is>
      </c>
      <c r="I160" t="inlineStr">
        <is>
          <t>3140380815-20260318-C7B762D2E6B4-D2</t>
        </is>
      </c>
      <c r="J160" t="inlineStr">
        <is>
          <t>2407.80</t>
        </is>
      </c>
      <c r="K160" t="inlineStr">
        <is>
          <t>USD</t>
        </is>
      </c>
      <c r="M160" t="inlineStr">
        <is>
          <t>false</t>
        </is>
      </c>
      <c r="O160" t="inlineStr">
        <is>
          <t>FI510000158</t>
        </is>
      </c>
      <c r="P160" t="inlineStr">
        <is>
          <t>CUST-007</t>
        </is>
      </c>
      <c r="Q160" t="inlineStr">
        <is>
          <t>3140380815-20260917-6086496CE7AB-93</t>
        </is>
      </c>
      <c r="R160" t="inlineStr">
        <is>
          <t>2358.31</t>
        </is>
      </c>
      <c r="S160" t="inlineStr">
        <is>
          <t>PLN</t>
        </is>
      </c>
      <c r="T160" t="inlineStr">
        <is>
          <t>2026-01-23</t>
        </is>
      </c>
    </row>
    <row r="161">
      <c r="A161" t="inlineStr">
        <is>
          <t>L0160</t>
        </is>
      </c>
      <c r="B161" t="inlineStr">
        <is>
          <t>2026-01-06</t>
        </is>
      </c>
      <c r="C161" t="inlineStr">
        <is>
          <t>31831.43</t>
        </is>
      </c>
      <c r="D161" t="inlineStr">
        <is>
          <t>PLN</t>
        </is>
      </c>
      <c r="E161" t="inlineStr">
        <is>
          <t>PAYER-002</t>
        </is>
      </c>
      <c r="F161" t="inlineStr">
        <is>
          <t>DF623D9MV5J4-1WPAYZBLHYXP6DEUEE93CR 3140380815-20260313-78C59
  EC8AFF0-44 2P89UY-3BULXVATXD7EKDVNX9ZAQ4D7STA6 FV/2026/12/458 PL09314719852384952493651522 Invoice 3140380815IZ202612DCF2C41195280F Invoice TU5EKQLGYVSPQ-WWKDJVVQ2PVNLZ-Y-Y6-R FV/2026/05/268</t>
        </is>
      </c>
      <c r="H161" t="inlineStr">
        <is>
          <t>3140380815-IZ202612-AC3A53B9A988-B6</t>
        </is>
      </c>
      <c r="I161" t="inlineStr">
        <is>
          <t>6800793994-20260915-5D8FFE588B43-E3</t>
        </is>
      </c>
      <c r="J161" t="inlineStr">
        <is>
          <t>100.00</t>
        </is>
      </c>
      <c r="K161" t="inlineStr">
        <is>
          <t>PLN</t>
        </is>
      </c>
      <c r="M161" t="inlineStr">
        <is>
          <t>false</t>
        </is>
      </c>
      <c r="O161" t="inlineStr">
        <is>
          <t>FI510000159</t>
        </is>
      </c>
      <c r="P161" t="inlineStr">
        <is>
          <t>CUST-023</t>
        </is>
      </c>
      <c r="Q161" t="inlineStr">
        <is>
          <t>3140380815-20260313-6BF74B70C78B-9E</t>
        </is>
      </c>
      <c r="R161" t="inlineStr">
        <is>
          <t>20387.56</t>
        </is>
      </c>
      <c r="S161" t="inlineStr">
        <is>
          <t>PLN</t>
        </is>
      </c>
      <c r="T161" t="inlineStr">
        <is>
          <t>2026-03-18</t>
        </is>
      </c>
    </row>
    <row r="162">
      <c r="A162" t="inlineStr">
        <is>
          <t>L0161</t>
        </is>
      </c>
      <c r="B162" t="inlineStr">
        <is>
          <t>2026-08-07</t>
        </is>
      </c>
      <c r="C162" t="inlineStr">
        <is>
          <t>17691.62</t>
        </is>
      </c>
      <c r="D162" t="inlineStr">
        <is>
          <t>PLN</t>
        </is>
      </c>
      <c r="E162" t="inlineStr">
        <is>
          <t>PAYER-028</t>
        </is>
      </c>
      <c r="F162" t="inlineStr">
        <is>
          <t>PL48063671632600227282164537 3140380815 IZ202601 F536B7978400 65 FV/2025/04/118 7V1RBKFFFN1PHRSLENTUKSZRDQDAWPB6L2C Payment PL91539817187609893307370576</t>
        </is>
      </c>
      <c r="O162" t="inlineStr">
        <is>
          <t>FI510000160</t>
        </is>
      </c>
      <c r="P162" t="inlineStr">
        <is>
          <t>CUST-006</t>
        </is>
      </c>
      <c r="Q162" t="inlineStr">
        <is>
          <t>3140380815-20261102-FF69285A435F-4E</t>
        </is>
      </c>
      <c r="R162" t="inlineStr">
        <is>
          <t>23672.20</t>
        </is>
      </c>
      <c r="S162" t="inlineStr">
        <is>
          <t>PLN</t>
        </is>
      </c>
      <c r="T162" t="inlineStr">
        <is>
          <t>2026-10-25</t>
        </is>
      </c>
    </row>
    <row r="163">
      <c r="A163" t="inlineStr">
        <is>
          <t>L0162</t>
        </is>
      </c>
      <c r="B163" t="inlineStr">
        <is>
          <t>2026-06-14</t>
        </is>
      </c>
      <c r="C163" t="inlineStr">
        <is>
          <t>7890.30</t>
        </is>
      </c>
      <c r="D163" t="inlineStr">
        <is>
          <t>PLN</t>
        </is>
      </c>
      <c r="E163" t="inlineStr">
        <is>
          <t>PAYER-016</t>
        </is>
      </c>
      <c r="F163" t="inlineStr">
        <is>
          <t>FV/2025/05/105</t>
        </is>
      </c>
      <c r="O163" t="inlineStr">
        <is>
          <t>FI510000161</t>
        </is>
      </c>
      <c r="P163" t="inlineStr">
        <is>
          <t>CUST-002</t>
        </is>
      </c>
      <c r="Q163" t="inlineStr">
        <is>
          <t>3140380815-20260202-5699A42B55C6-F5</t>
        </is>
      </c>
      <c r="R163" t="inlineStr">
        <is>
          <t>364.51</t>
        </is>
      </c>
      <c r="S163" t="inlineStr">
        <is>
          <t>PLN</t>
        </is>
      </c>
      <c r="T163" t="inlineStr">
        <is>
          <t>2026-12-15</t>
        </is>
      </c>
    </row>
    <row r="164">
      <c r="A164" t="inlineStr">
        <is>
          <t>L0163</t>
        </is>
      </c>
      <c r="B164" t="inlineStr">
        <is>
          <t>2026-11-12</t>
        </is>
      </c>
      <c r="C164" t="inlineStr">
        <is>
          <t>18029.56</t>
        </is>
      </c>
      <c r="D164" t="inlineStr">
        <is>
          <t>PLN</t>
        </is>
      </c>
      <c r="E164" t="inlineStr">
        <is>
          <t>PAYER-027</t>
        </is>
      </c>
      <c r="F164" t="inlineStr">
        <is>
          <t>FV/2026/01/414 3140380815-20261125-731860f775ad-1e FV/2026/04/578 YFHY27C234SY0P-S09WSRVTWW4CYDBMUE-K</t>
        </is>
      </c>
      <c r="O164" t="inlineStr">
        <is>
          <t>FI510000162</t>
        </is>
      </c>
      <c r="P164" t="inlineStr">
        <is>
          <t>CUST-038</t>
        </is>
      </c>
      <c r="Q164" t="inlineStr">
        <is>
          <t>3140380815-20261103-D397039F040C-43</t>
        </is>
      </c>
      <c r="R164" t="inlineStr">
        <is>
          <t>4942.90</t>
        </is>
      </c>
      <c r="S164" t="inlineStr">
        <is>
          <t>PLN</t>
        </is>
      </c>
      <c r="T164" t="inlineStr">
        <is>
          <t>2026-07-28</t>
        </is>
      </c>
    </row>
    <row r="165">
      <c r="A165" t="inlineStr">
        <is>
          <t>L0164</t>
        </is>
      </c>
      <c r="B165" t="inlineStr">
        <is>
          <t>2026-08-14</t>
        </is>
      </c>
      <c r="C165" t="inlineStr">
        <is>
          <t>47747.55</t>
        </is>
      </c>
      <c r="D165" t="inlineStr">
        <is>
          <t>PLN</t>
        </is>
      </c>
      <c r="E165" t="inlineStr">
        <is>
          <t>PAYER-020</t>
        </is>
      </c>
      <c r="F165" t="inlineStr">
        <is>
          <t>Zaplata za PL07842638222004615884092769 L1U9C1PPU9D26XX2RAZU8UE1RWTDZPB-E-X 3140380815IZ2026071AAD2AEE4D70D6 Zaplata za PL85639766017791097288211574 8DWZHQC4NYA7P5NERS-AYP0N23H69KCFAZP</t>
        </is>
      </c>
      <c r="O165" t="inlineStr">
        <is>
          <t>FI510000163</t>
        </is>
      </c>
      <c r="P165" t="inlineStr">
        <is>
          <t>CUST-042</t>
        </is>
      </c>
      <c r="Q165" t="inlineStr">
        <is>
          <t>3140380815-20260318-C7B762D2E6B4-D2</t>
        </is>
      </c>
      <c r="R165" t="inlineStr">
        <is>
          <t>2407.80</t>
        </is>
      </c>
      <c r="S165" t="inlineStr">
        <is>
          <t>PLN</t>
        </is>
      </c>
      <c r="T165" t="inlineStr">
        <is>
          <t>2026-09-15</t>
        </is>
      </c>
    </row>
    <row r="166">
      <c r="A166" t="inlineStr">
        <is>
          <t>L0165</t>
        </is>
      </c>
      <c r="B166" t="inlineStr">
        <is>
          <t>2026-10-13</t>
        </is>
      </c>
      <c r="C166" t="inlineStr">
        <is>
          <t>38144.21</t>
        </is>
      </c>
      <c r="D166" t="inlineStr">
        <is>
          <t>PLN</t>
        </is>
      </c>
      <c r="E166" t="inlineStr">
        <is>
          <t>PAYER-001</t>
        </is>
      </c>
      <c r="F166" t="inlineStr">
        <is>
          <t>Invoice FV/2025/02/109 1R1M8BRD8KV15VMASFEGFK-E-P9XGLNP7TT PL27891320348068970944359432 FV3140380815-20260714-8D844BC1BC5D-38; Invoice WX-M24E0QJ4E38M9T6YELAT476JWE0T5GA1 FV/2027/08/379 3140380815IZ2026097B57CF78BAB116 Payment PL83869630257506944053784228</t>
        </is>
      </c>
      <c r="O166" t="inlineStr">
        <is>
          <t>FI510000164</t>
        </is>
      </c>
      <c r="P166" t="inlineStr">
        <is>
          <t>CUST-002</t>
        </is>
      </c>
      <c r="Q166" t="inlineStr">
        <is>
          <t>3140380815-20260627-80E2753BCA88-BD</t>
        </is>
      </c>
      <c r="R166" t="inlineStr">
        <is>
          <t>5889.78</t>
        </is>
      </c>
      <c r="S166" t="inlineStr">
        <is>
          <t>PLN</t>
        </is>
      </c>
      <c r="T166" t="inlineStr">
        <is>
          <t>2026-11-15</t>
        </is>
      </c>
    </row>
    <row r="167">
      <c r="A167" t="inlineStr">
        <is>
          <t>L0166</t>
        </is>
      </c>
      <c r="B167" t="inlineStr">
        <is>
          <t>2026-08-21</t>
        </is>
      </c>
      <c r="C167" t="inlineStr">
        <is>
          <t>4883.58</t>
        </is>
      </c>
      <c r="D167" t="inlineStr">
        <is>
          <t>PLN</t>
        </is>
      </c>
      <c r="E167" t="inlineStr">
        <is>
          <t>PAYER-004</t>
        </is>
      </c>
      <c r="F167" t="inlineStr">
        <is>
          <t>Przelew 3140380815-IZ202610-F310E05CAF45-4C PL08672129324018898347298285 FV/2027/06/588 Invoice</t>
        </is>
      </c>
      <c r="O167" t="inlineStr">
        <is>
          <t>FI510000165</t>
        </is>
      </c>
      <c r="P167" t="inlineStr">
        <is>
          <t>CUST-040</t>
        </is>
      </c>
      <c r="Q167" t="inlineStr">
        <is>
          <t>3140380815-20260928-1751C2C05471-FF</t>
        </is>
      </c>
      <c r="R167" t="inlineStr">
        <is>
          <t>7063.95</t>
        </is>
      </c>
      <c r="S167" t="inlineStr">
        <is>
          <t>PLN</t>
        </is>
      </c>
      <c r="T167" t="inlineStr">
        <is>
          <t>2026-07-03</t>
        </is>
      </c>
    </row>
    <row r="168">
      <c r="A168" t="inlineStr">
        <is>
          <t>L0167</t>
        </is>
      </c>
      <c r="B168" t="inlineStr">
        <is>
          <t>2026-11-21</t>
        </is>
      </c>
      <c r="C168" t="inlineStr">
        <is>
          <t>7130.92</t>
        </is>
      </c>
      <c r="D168" t="inlineStr">
        <is>
          <t>PLN</t>
        </is>
      </c>
      <c r="E168" t="inlineStr">
        <is>
          <t>PAYER-054</t>
        </is>
      </c>
      <c r="F168" t="inlineStr">
        <is>
          <t>FV/2027/06/695</t>
        </is>
      </c>
      <c r="O168" t="inlineStr">
        <is>
          <t>FI510000166</t>
        </is>
      </c>
      <c r="P168" t="inlineStr">
        <is>
          <t>CUST-040</t>
        </is>
      </c>
      <c r="Q168" t="inlineStr">
        <is>
          <t>3140380815-20260612-E8AB114DBC0A-EC</t>
        </is>
      </c>
      <c r="R168" t="inlineStr">
        <is>
          <t>5593.56</t>
        </is>
      </c>
      <c r="S168" t="inlineStr">
        <is>
          <t>PLN</t>
        </is>
      </c>
      <c r="T168" t="inlineStr">
        <is>
          <t>2026-02-12</t>
        </is>
      </c>
    </row>
    <row r="169">
      <c r="A169" t="inlineStr">
        <is>
          <t>L0168</t>
        </is>
      </c>
      <c r="B169" t="inlineStr">
        <is>
          <t>2026-12-11</t>
        </is>
      </c>
      <c r="C169" t="inlineStr">
        <is>
          <t>30892.09</t>
        </is>
      </c>
      <c r="D169" t="inlineStr">
        <is>
          <t>PLN</t>
        </is>
      </c>
      <c r="E169" t="inlineStr">
        <is>
          <t>PAYER-053</t>
        </is>
      </c>
      <c r="F169" t="inlineStr">
        <is>
          <t>FV/2025/08/859 Zaplata za PL35888674605808134932561858 TY8TA732WDWQZY7QREHRVQPXG9FMML0JSBS 3140380815 IZ202604 0937D3A30195 8C FV/2026/01/719 RXPR3XKHUBMZUVRJ4H87JNBXS1JPKDRUAWH Invoice 3140380815 20260925 15D4B4BE99B8 A1 Invoice PL72874573998572211289208875 KVRYRFNTLV8P32MDQSHXK8W7V91D61TT56H</t>
        </is>
      </c>
      <c r="O169" t="inlineStr">
        <is>
          <t>FI510000167</t>
        </is>
      </c>
      <c r="P169" t="inlineStr">
        <is>
          <t>CUST-012</t>
        </is>
      </c>
      <c r="Q169" t="inlineStr">
        <is>
          <t>3140380815-20260218-FBCF93A2BD92-92</t>
        </is>
      </c>
      <c r="R169" t="inlineStr">
        <is>
          <t>7200.51</t>
        </is>
      </c>
      <c r="S169" t="inlineStr">
        <is>
          <t>PLN</t>
        </is>
      </c>
      <c r="T169" t="inlineStr">
        <is>
          <t>2026-06-03</t>
        </is>
      </c>
    </row>
    <row r="170">
      <c r="A170" t="inlineStr">
        <is>
          <t>L0169</t>
        </is>
      </c>
      <c r="B170" t="inlineStr">
        <is>
          <t>2026-09-19</t>
        </is>
      </c>
      <c r="C170" t="inlineStr">
        <is>
          <t>28565.01</t>
        </is>
      </c>
      <c r="D170" t="inlineStr">
        <is>
          <t>PLN</t>
        </is>
      </c>
      <c r="E170" t="inlineStr">
        <is>
          <t>PAYER-057</t>
        </is>
      </c>
      <c r="F170" t="inlineStr">
        <is>
          <t>Payment ZRVCM0SEK-GAK8SF4X4LSLY100XUVL-KNSR FV/2026/11/213 PL79934246426085573488768068 3140380815-IZ20
  2601-ECA13EBB7FEA-19 FV/2025/03/77</t>
        </is>
      </c>
      <c r="O170" t="inlineStr">
        <is>
          <t>FI510000168</t>
        </is>
      </c>
      <c r="P170" t="inlineStr">
        <is>
          <t>CUST-005</t>
        </is>
      </c>
      <c r="Q170" t="inlineStr">
        <is>
          <t>3140380815-20260727-F3C2ECF38FFE-ED</t>
        </is>
      </c>
      <c r="R170" t="inlineStr">
        <is>
          <t>24632.85</t>
        </is>
      </c>
      <c r="S170" t="inlineStr">
        <is>
          <t>PLN</t>
        </is>
      </c>
      <c r="T170" t="inlineStr">
        <is>
          <t>2026-09-02</t>
        </is>
      </c>
    </row>
    <row r="171">
      <c r="A171" t="inlineStr">
        <is>
          <t>L0170</t>
        </is>
      </c>
      <c r="B171" t="inlineStr">
        <is>
          <t>2026-02-12</t>
        </is>
      </c>
      <c r="C171" t="inlineStr">
        <is>
          <t>4816.18</t>
        </is>
      </c>
      <c r="D171" t="inlineStr">
        <is>
          <t>PLN</t>
        </is>
      </c>
      <c r="E171" t="inlineStr">
        <is>
          <t>PAYER-004</t>
        </is>
      </c>
      <c r="F171" t="inlineStr">
        <is>
          <t>FV/2027/08/54 Payment 3140380815-iz202612-c3b7176dc380-6c PL95301238467231156522015805 GPZUHHV3EPB1C2PWWKZM5S7B73F9W6MUZSM Invoice</t>
        </is>
      </c>
      <c r="O171" t="inlineStr">
        <is>
          <t>FI510000169</t>
        </is>
      </c>
      <c r="P171" t="inlineStr">
        <is>
          <t>CUST-040</t>
        </is>
      </c>
      <c r="Q171" t="inlineStr">
        <is>
          <t>3140380815-20261103-923195D83F1C-67</t>
        </is>
      </c>
      <c r="R171" t="inlineStr">
        <is>
          <t>3867.73</t>
        </is>
      </c>
      <c r="S171" t="inlineStr">
        <is>
          <t>PLN</t>
        </is>
      </c>
      <c r="T171" t="inlineStr">
        <is>
          <t>2026-06-12</t>
        </is>
      </c>
    </row>
    <row r="172">
      <c r="A172" t="inlineStr">
        <is>
          <t>L0171</t>
        </is>
      </c>
      <c r="B172" t="inlineStr">
        <is>
          <t>2026-10-10</t>
        </is>
      </c>
      <c r="C172" t="inlineStr">
        <is>
          <t>39652.40</t>
        </is>
      </c>
      <c r="D172" t="inlineStr">
        <is>
          <t>PLN</t>
        </is>
      </c>
      <c r="E172" t="inlineStr">
        <is>
          <t>PAYER-023</t>
        </is>
      </c>
      <c r="F172" t="inlineStr">
        <is>
          <t>PL64991194616810351458922424 FV/2026/09/278 3140380815-IZ202612-C7511EBE50BA
-F9 Settlement FV/2026/02/799 S8LZUF90Q6VFHM6PSKXWNYU3PEW5YR0R2FM</t>
        </is>
      </c>
      <c r="O172" t="inlineStr">
        <is>
          <t>FI510000170</t>
        </is>
      </c>
      <c r="P172" t="inlineStr">
        <is>
          <t>CUST-042</t>
        </is>
      </c>
      <c r="Q172" t="inlineStr">
        <is>
          <t>3140380815-20260714-8D844BC1BC5D-38</t>
        </is>
      </c>
      <c r="R172" t="inlineStr">
        <is>
          <t>6194.76</t>
        </is>
      </c>
      <c r="S172" t="inlineStr">
        <is>
          <t>EUR</t>
        </is>
      </c>
      <c r="T172" t="inlineStr">
        <is>
          <t>2026-04-21</t>
        </is>
      </c>
    </row>
    <row r="173">
      <c r="A173" t="inlineStr">
        <is>
          <t>L0172</t>
        </is>
      </c>
      <c r="B173" t="inlineStr">
        <is>
          <t>2026-07-16</t>
        </is>
      </c>
      <c r="C173" t="inlineStr">
        <is>
          <t>21105.52</t>
        </is>
      </c>
      <c r="D173" t="inlineStr">
        <is>
          <t>PLN</t>
        </is>
      </c>
      <c r="E173" t="inlineStr">
        <is>
          <t>PAYER-059</t>
        </is>
      </c>
      <c r="F173" t="inlineStr">
        <is>
          <t>FV/2025/03/18 Settlement PL93893559763285753230280899 3140380815-20260228-b27227a03d54-05 PL27179114078011185365195227 Zaplata za 3140380815-20260723-1a0873593845-ed PL81292811453495144055259591 0LQNGS7H14STV-YET3X3CSGRYYD8ZK5HVFW FV/2027/10/215</t>
        </is>
      </c>
      <c r="O173" t="inlineStr">
        <is>
          <t>FI510000171</t>
        </is>
      </c>
      <c r="P173" t="inlineStr">
        <is>
          <t>CUST-054</t>
        </is>
      </c>
      <c r="Q173" t="inlineStr">
        <is>
          <t>3140380815-20260617-B0FB1B909C26-B5</t>
        </is>
      </c>
      <c r="R173" t="inlineStr">
        <is>
          <t>10658.94</t>
        </is>
      </c>
      <c r="S173" t="inlineStr">
        <is>
          <t>PLN</t>
        </is>
      </c>
      <c r="T173" t="inlineStr">
        <is>
          <t>2026-07-17</t>
        </is>
      </c>
    </row>
    <row r="174">
      <c r="A174" t="inlineStr">
        <is>
          <t>L0173</t>
        </is>
      </c>
      <c r="B174" t="inlineStr">
        <is>
          <t>2026-07-10</t>
        </is>
      </c>
      <c r="C174" t="inlineStr">
        <is>
          <t>15858.70</t>
        </is>
      </c>
      <c r="D174" t="inlineStr">
        <is>
          <t>PLN</t>
        </is>
      </c>
      <c r="E174" t="inlineStr">
        <is>
          <t>PAYER-055</t>
        </is>
      </c>
      <c r="F174" t="inlineStr">
        <is>
          <t>4X5YU8LKQZJWP4MA3LZ0T3-KGEEA7K7M9PE Payment PL35691666826854323137864140 FV/2025/04/958</t>
        </is>
      </c>
      <c r="O174" t="inlineStr">
        <is>
          <t>FI510000172</t>
        </is>
      </c>
      <c r="P174" t="inlineStr">
        <is>
          <t>CUST-035</t>
        </is>
      </c>
      <c r="Q174" t="inlineStr">
        <is>
          <t>3140380815-20260515-72D9BEBAAC9F-E3</t>
        </is>
      </c>
      <c r="R174" t="inlineStr">
        <is>
          <t>15472.15</t>
        </is>
      </c>
      <c r="S174" t="inlineStr">
        <is>
          <t>PLN</t>
        </is>
      </c>
      <c r="T174" t="inlineStr">
        <is>
          <t>2026-02-26</t>
        </is>
      </c>
    </row>
    <row r="175">
      <c r="A175" t="inlineStr">
        <is>
          <t>L0174</t>
        </is>
      </c>
      <c r="B175" t="inlineStr">
        <is>
          <t>2026-01-22</t>
        </is>
      </c>
      <c r="C175" t="inlineStr">
        <is>
          <t>37717.32</t>
        </is>
      </c>
      <c r="D175" t="inlineStr">
        <is>
          <t>PLN</t>
        </is>
      </c>
      <c r="E175" t="inlineStr">
        <is>
          <t>PAYER-048</t>
        </is>
      </c>
      <c r="F175" t="inlineStr">
        <is>
          <t>Zaplata za 31403808152026052213513D904FFE80 PL65481985199476250801327432 FV/2027/06/256</t>
        </is>
      </c>
      <c r="O175" t="inlineStr">
        <is>
          <t>FI510000173</t>
        </is>
      </c>
      <c r="P175" t="inlineStr">
        <is>
          <t>CUST-053</t>
        </is>
      </c>
      <c r="Q175" t="inlineStr">
        <is>
          <t>3140380815-20260819-9CA236BD0535-EF</t>
        </is>
      </c>
      <c r="R175" t="inlineStr">
        <is>
          <t>18942.89</t>
        </is>
      </c>
      <c r="S175" t="inlineStr">
        <is>
          <t>PLN</t>
        </is>
      </c>
      <c r="T175" t="inlineStr">
        <is>
          <t>2026-07-11</t>
        </is>
      </c>
    </row>
    <row r="176">
      <c r="A176" t="inlineStr">
        <is>
          <t>L0175</t>
        </is>
      </c>
      <c r="B176" t="inlineStr">
        <is>
          <t>2026-12-24</t>
        </is>
      </c>
      <c r="C176" t="inlineStr">
        <is>
          <t>40375.18</t>
        </is>
      </c>
      <c r="D176" t="inlineStr">
        <is>
          <t>PLN</t>
        </is>
      </c>
      <c r="E176" t="inlineStr">
        <is>
          <t>PAYER-047</t>
        </is>
      </c>
      <c r="F176" t="inlineStr">
        <is>
          <t>HY8C0V1TXB6M1B1KJ-FJ72CC78SL8WQFMRN 3140380815 IZ202608 8838307E0060 A5 LV3DVPWX94XEN8UTD9BJ94NC716DSCEMQKX FV/2027/07/345</t>
        </is>
      </c>
      <c r="O176" t="inlineStr">
        <is>
          <t>FI510000174</t>
        </is>
      </c>
      <c r="P176" t="inlineStr">
        <is>
          <t>CUST-044</t>
        </is>
      </c>
      <c r="Q176" t="inlineStr">
        <is>
          <t>3140380815-20260125-36206E58CB14-92</t>
        </is>
      </c>
      <c r="R176" t="inlineStr">
        <is>
          <t>13034.90</t>
        </is>
      </c>
      <c r="S176" t="inlineStr">
        <is>
          <t>PLN</t>
        </is>
      </c>
      <c r="T176" t="inlineStr">
        <is>
          <t>2026-10-14</t>
        </is>
      </c>
    </row>
    <row r="177">
      <c r="A177" t="inlineStr">
        <is>
          <t>L0176</t>
        </is>
      </c>
      <c r="B177" t="inlineStr">
        <is>
          <t>2026-03-22</t>
        </is>
      </c>
      <c r="C177" t="inlineStr">
        <is>
          <t>1347.11</t>
        </is>
      </c>
      <c r="D177" t="inlineStr">
        <is>
          <t>PLN</t>
        </is>
      </c>
      <c r="E177" t="inlineStr">
        <is>
          <t>PAYER-046</t>
        </is>
      </c>
      <c r="F177" t="inlineStr">
        <is>
          <t>13XRX9FPSCNMBW6JZ9CPNN1GBLXXSMCZDNS PL57786989618803358138546433 3140380815202607231A0873593845ED Payment DFW9B88V7TW6ZUXKPU42JL06FW0A29CMDJN FV/2027/02/261 3140380815-IZ202612-DCF2C4119528-0E SEY4K0U1FB3TCU5KBE25J1TLF3GY8APX9BY FV/2027/09/998 PL47958893553417555148850473</t>
        </is>
      </c>
      <c r="O177" t="inlineStr">
        <is>
          <t>FI510000175</t>
        </is>
      </c>
      <c r="P177" t="inlineStr">
        <is>
          <t>CUST-003</t>
        </is>
      </c>
      <c r="Q177" t="inlineStr">
        <is>
          <t>3140380815-20260616-BB98B2561B72-04</t>
        </is>
      </c>
      <c r="R177" t="inlineStr">
        <is>
          <t>21314.16</t>
        </is>
      </c>
      <c r="S177" t="inlineStr">
        <is>
          <t>PLN</t>
        </is>
      </c>
      <c r="T177" t="inlineStr">
        <is>
          <t>2026-03-22</t>
        </is>
      </c>
    </row>
    <row r="178">
      <c r="A178" t="inlineStr">
        <is>
          <t>L0177</t>
        </is>
      </c>
      <c r="B178" t="inlineStr">
        <is>
          <t>2026-05-13</t>
        </is>
      </c>
      <c r="C178" t="inlineStr">
        <is>
          <t>6227.49</t>
        </is>
      </c>
      <c r="D178" t="inlineStr">
        <is>
          <t>PLN</t>
        </is>
      </c>
      <c r="E178" t="inlineStr">
        <is>
          <t>PAYER-055</t>
        </is>
      </c>
      <c r="F178" t="inlineStr">
        <is>
          <t>Invoice PL89842842326180645570253329 J2YKB6H9RMWBASZ1U7Z31B8XJ67HVQZ9FC0 FV/2027/04/467 REF:3140380815-IZ202611-DB5E4F39BEED-D0 PFPD0PC7UF7QJJQ4V9S6PZE-YHCW8FPN56Z Zaplata za FV/2027/11/827 3140380815-IZ202601-ECA13EBB7FEA-18 0PHKFWW8SFC3FDK69C93CMVAUT7P887LSHH</t>
        </is>
      </c>
      <c r="O178" t="inlineStr">
        <is>
          <t>FI510000176</t>
        </is>
      </c>
      <c r="P178" t="inlineStr">
        <is>
          <t>CUST-029</t>
        </is>
      </c>
      <c r="Q178" t="inlineStr">
        <is>
          <t>3140380815-20260522-13513D904FFE-80</t>
        </is>
      </c>
      <c r="R178" t="inlineStr">
        <is>
          <t>18673.00</t>
        </is>
      </c>
      <c r="S178" t="inlineStr">
        <is>
          <t>PLN</t>
        </is>
      </c>
      <c r="T178" t="inlineStr">
        <is>
          <t>2026-10-02</t>
        </is>
      </c>
    </row>
    <row r="179">
      <c r="A179" t="inlineStr">
        <is>
          <t>L0178</t>
        </is>
      </c>
      <c r="B179" t="inlineStr">
        <is>
          <t>2026-07-03</t>
        </is>
      </c>
      <c r="C179" t="inlineStr">
        <is>
          <t>44496.47</t>
        </is>
      </c>
      <c r="D179" t="inlineStr">
        <is>
          <t>PLN</t>
        </is>
      </c>
      <c r="E179" t="inlineStr">
        <is>
          <t>PAYER-024</t>
        </is>
      </c>
      <c r="F179" t="inlineStr">
        <is>
          <t>PL12448603874791730349053402 Zaplata za GMS-QBM50FE6CXNQP59T7EEWVJ69-Y0PKTT 3140380815-20260101-777133BD703F-B0 FV/2027/06/669 Przelew WD0SAEE2LLELW67B8FDXKQGSE5TBBL2NZQL PL47194596709669626967363923</t>
        </is>
      </c>
      <c r="O179" t="inlineStr">
        <is>
          <t>FI510000177</t>
        </is>
      </c>
      <c r="P179" t="inlineStr">
        <is>
          <t>CUST-058</t>
        </is>
      </c>
      <c r="Q179" t="inlineStr">
        <is>
          <t>3140380815-20260925-15D4B4BE99B8-A1</t>
        </is>
      </c>
      <c r="R179" t="inlineStr">
        <is>
          <t>12447.20</t>
        </is>
      </c>
      <c r="S179" t="inlineStr">
        <is>
          <t>PLN</t>
        </is>
      </c>
      <c r="T179" t="inlineStr">
        <is>
          <t>2026-01-14</t>
        </is>
      </c>
    </row>
    <row r="180">
      <c r="A180" t="inlineStr">
        <is>
          <t>L0179</t>
        </is>
      </c>
      <c r="B180" t="inlineStr">
        <is>
          <t>2026-05-16</t>
        </is>
      </c>
      <c r="C180" t="inlineStr">
        <is>
          <t>23316.76</t>
        </is>
      </c>
      <c r="D180" t="inlineStr">
        <is>
          <t>PLN</t>
        </is>
      </c>
      <c r="E180" t="inlineStr">
        <is>
          <t>PAYER-042</t>
        </is>
      </c>
      <c r="F180" t="inlineStr">
        <is>
          <t>KT8VU49MERV3JJ71--WWGADD3RHTAE2AA6C 3140380815-20260714-8D844BC1BC5D-38 PL96897137608164170091473132</t>
        </is>
      </c>
      <c r="O180" t="inlineStr">
        <is>
          <t>FI510000178</t>
        </is>
      </c>
      <c r="P180" t="inlineStr">
        <is>
          <t>CUST-042</t>
        </is>
      </c>
      <c r="Q180" t="inlineStr">
        <is>
          <t>3140380815-20260711-A8D8B9F783EA-12</t>
        </is>
      </c>
      <c r="R180" t="inlineStr">
        <is>
          <t>6456.00</t>
        </is>
      </c>
      <c r="S180" t="inlineStr">
        <is>
          <t>PLN</t>
        </is>
      </c>
      <c r="T180" t="inlineStr">
        <is>
          <t>2026-04-25</t>
        </is>
      </c>
    </row>
    <row r="181">
      <c r="A181" t="inlineStr">
        <is>
          <t>L0180</t>
        </is>
      </c>
      <c r="B181" t="inlineStr">
        <is>
          <t>2026-07-03</t>
        </is>
      </c>
      <c r="C181" t="inlineStr">
        <is>
          <t>45174.66</t>
        </is>
      </c>
      <c r="D181" t="inlineStr">
        <is>
          <t>PLN</t>
        </is>
      </c>
      <c r="E181" t="inlineStr">
        <is>
          <t>PAYER-023</t>
        </is>
      </c>
      <c r="F181" t="inlineStr">
        <is>
          <t>FV/2025/04/291 PL90854628525080086596081524 Payment SFAZQ7EFLP8336X5XLWF5YJ4VB9TJZXH790 3140380815-iz202612-f0e53eba4537-13 FV/2027/01/317 3140380815 IZ202610 F310E05CAF45 4C 7DHBFH7VJD3DR4K55XJFC4ZZ5LYTBQ8DQZQ Settlement FV/2026/05/494 PL60128930185102310449882894</t>
        </is>
      </c>
      <c r="O181" t="inlineStr">
        <is>
          <t>FI510000179</t>
        </is>
      </c>
      <c r="P181" t="inlineStr">
        <is>
          <t>CUST-050</t>
        </is>
      </c>
      <c r="Q181" t="inlineStr">
        <is>
          <t>3140380815-20260916-78ECC32BCDDC-2B</t>
        </is>
      </c>
      <c r="R181" t="inlineStr">
        <is>
          <t>9589.50</t>
        </is>
      </c>
      <c r="S181" t="inlineStr">
        <is>
          <t>PLN</t>
        </is>
      </c>
      <c r="T181" t="inlineStr">
        <is>
          <t>2026-10-09</t>
        </is>
      </c>
    </row>
    <row r="182">
      <c r="A182" t="inlineStr">
        <is>
          <t>L0181</t>
        </is>
      </c>
      <c r="B182" t="inlineStr">
        <is>
          <t>2026-06-22</t>
        </is>
      </c>
      <c r="C182" t="inlineStr">
        <is>
          <t>18807.87</t>
        </is>
      </c>
      <c r="D182" t="inlineStr">
        <is>
          <t>PLN</t>
        </is>
      </c>
      <c r="E182" t="inlineStr">
        <is>
          <t>PAYER-036</t>
        </is>
      </c>
      <c r="F182" t="inlineStr">
        <is>
          <t>PL53174347602810677357405866 FV/2026/10/527 29Y-ECFAV1C3TQ24G8940ZPLGMK-MC8VT0B 3140380815IZ2026088838307E0060A5 CZNZA83V9DEF5LQX9MGBUSEM935X3JF5390 FV/2026/04/321 Payment PL78964500730277541336934300</t>
        </is>
      </c>
      <c r="O182" t="inlineStr">
        <is>
          <t>FI510000180</t>
        </is>
      </c>
      <c r="P182" t="inlineStr">
        <is>
          <t>CUST-015</t>
        </is>
      </c>
      <c r="Q182" t="inlineStr">
        <is>
          <t>3140380815-20260811-F4A5F3AF06D3-88</t>
        </is>
      </c>
      <c r="R182" t="inlineStr">
        <is>
          <t>19507.18</t>
        </is>
      </c>
      <c r="S182" t="inlineStr">
        <is>
          <t>PLN</t>
        </is>
      </c>
      <c r="T182" t="inlineStr">
        <is>
          <t>2026-09-20</t>
        </is>
      </c>
    </row>
    <row r="183">
      <c r="A183" t="inlineStr">
        <is>
          <t>L0182</t>
        </is>
      </c>
      <c r="B183" t="inlineStr">
        <is>
          <t>2026-08-23</t>
        </is>
      </c>
      <c r="C183" t="inlineStr">
        <is>
          <t>19614.46</t>
        </is>
      </c>
      <c r="D183" t="inlineStr">
        <is>
          <t>PLN</t>
        </is>
      </c>
      <c r="E183" t="inlineStr">
        <is>
          <t>PAYER-005</t>
        </is>
      </c>
      <c r="F183" t="inlineStr">
        <is>
          <t>Settlement 3140380815 IZ202601 2B1F5DE4AC91 D2 Payment FV/2027/03/166 W8KEPHF460125WNYUG09J0Y-958SJ9P51WU PL92281407548382936639539748</t>
        </is>
      </c>
      <c r="O183" t="inlineStr">
        <is>
          <t>FI510000181</t>
        </is>
      </c>
      <c r="P183" t="inlineStr">
        <is>
          <t>CUST-033</t>
        </is>
      </c>
      <c r="Q183" t="inlineStr">
        <is>
          <t>3140380815-20261016-E005DF858889-E5</t>
        </is>
      </c>
      <c r="R183" t="inlineStr">
        <is>
          <t>23334.55</t>
        </is>
      </c>
      <c r="S183" t="inlineStr">
        <is>
          <t>PLN</t>
        </is>
      </c>
      <c r="T183" t="inlineStr">
        <is>
          <t>2026-12-16</t>
        </is>
      </c>
    </row>
    <row r="184">
      <c r="A184" t="inlineStr">
        <is>
          <t>L0183</t>
        </is>
      </c>
      <c r="B184" t="inlineStr">
        <is>
          <t>2026-01-16</t>
        </is>
      </c>
      <c r="C184" t="inlineStr">
        <is>
          <t>41599.40</t>
        </is>
      </c>
      <c r="D184" t="inlineStr">
        <is>
          <t>PLN</t>
        </is>
      </c>
      <c r="E184" t="inlineStr">
        <is>
          <t>PAYER-045</t>
        </is>
      </c>
      <c r="F184" t="inlineStr">
        <is>
          <t>Invoice 3140380815 IZ202612 D0EB141B75B4 17 PL60822160959006206336431494 NK23PQE7U1X4GRHNG5GMNW0395VLF-EPUTY Zaplata za FV/2026/01/481</t>
        </is>
      </c>
      <c r="O184" t="inlineStr">
        <is>
          <t>FI510000182</t>
        </is>
      </c>
      <c r="P184" t="inlineStr">
        <is>
          <t>CUST-043</t>
        </is>
      </c>
      <c r="Q184" t="inlineStr">
        <is>
          <t>3140380815-20260814-BDDE3B4CE17B-33</t>
        </is>
      </c>
      <c r="R184" t="inlineStr">
        <is>
          <t>6797.03</t>
        </is>
      </c>
      <c r="S184" t="inlineStr">
        <is>
          <t>PLN</t>
        </is>
      </c>
      <c r="T184" t="inlineStr">
        <is>
          <t>2026-07-17</t>
        </is>
      </c>
    </row>
    <row r="185">
      <c r="A185" t="inlineStr">
        <is>
          <t>L0184</t>
        </is>
      </c>
      <c r="B185" t="inlineStr">
        <is>
          <t>2026-11-22</t>
        </is>
      </c>
      <c r="C185" t="inlineStr">
        <is>
          <t>42412.49</t>
        </is>
      </c>
      <c r="D185" t="inlineStr">
        <is>
          <t>PLN</t>
        </is>
      </c>
      <c r="E185" t="inlineStr">
        <is>
          <t>PAYER-034</t>
        </is>
      </c>
      <c r="F185" t="inlineStr">
        <is>
          <t>Invoice 5WPDK5MF58P6YRW0UK2GG34QPABDP8UK0U1 FV/2025/11/379 3140380815 IZ202608 5751BBB95835 0C FV/2027/01/93</t>
        </is>
      </c>
      <c r="O185" t="inlineStr">
        <is>
          <t>FI510000183</t>
        </is>
      </c>
      <c r="P185" t="inlineStr">
        <is>
          <t>CUST-054</t>
        </is>
      </c>
      <c r="Q185" t="inlineStr">
        <is>
          <t>3140380815-20260101-777133BD703F-B0</t>
        </is>
      </c>
      <c r="R185" t="inlineStr">
        <is>
          <t>11382.87</t>
        </is>
      </c>
      <c r="S185" t="inlineStr">
        <is>
          <t>PLN</t>
        </is>
      </c>
      <c r="T185" t="inlineStr">
        <is>
          <t>2026-06-13</t>
        </is>
      </c>
    </row>
    <row r="186">
      <c r="A186" t="inlineStr">
        <is>
          <t>L0185</t>
        </is>
      </c>
      <c r="B186" t="inlineStr">
        <is>
          <t>2026-09-18</t>
        </is>
      </c>
      <c r="C186" t="inlineStr">
        <is>
          <t>7380.18</t>
        </is>
      </c>
      <c r="D186" t="inlineStr">
        <is>
          <t>PLN</t>
        </is>
      </c>
      <c r="E186" t="inlineStr">
        <is>
          <t>PAYER-005</t>
        </is>
      </c>
      <c r="F186" t="inlineStr">
        <is>
          <t>MLAD371HPZ7HXVH7BDCQ1UUZJHZ50TSVSJ0 Settlement 3140380815 IZ202609 7B57CF78BAB1 16 Settlement</t>
        </is>
      </c>
      <c r="O186" t="inlineStr">
        <is>
          <t>FI510000184</t>
        </is>
      </c>
      <c r="P186" t="inlineStr">
        <is>
          <t>CUST-054</t>
        </is>
      </c>
      <c r="Q186" t="inlineStr">
        <is>
          <t>3140380815-20261115-B1EAAC3540EE-4D</t>
        </is>
      </c>
      <c r="R186" t="inlineStr">
        <is>
          <t>24156.46</t>
        </is>
      </c>
      <c r="S186" t="inlineStr">
        <is>
          <t>PLN</t>
        </is>
      </c>
      <c r="T186" t="inlineStr">
        <is>
          <t>2026-05-23</t>
        </is>
      </c>
    </row>
    <row r="187">
      <c r="A187" t="inlineStr">
        <is>
          <t>L0186</t>
        </is>
      </c>
      <c r="B187" t="inlineStr">
        <is>
          <t>2026-10-13</t>
        </is>
      </c>
      <c r="C187" t="inlineStr">
        <is>
          <t>38731.83</t>
        </is>
      </c>
      <c r="D187" t="inlineStr">
        <is>
          <t>PLN</t>
        </is>
      </c>
      <c r="E187" t="inlineStr">
        <is>
          <t>PAYER-027</t>
        </is>
      </c>
      <c r="F187" t="inlineStr">
        <is>
          <t>PL38048380666679986448327840 2YECLFBAD79QP13DW21VK0TEAWHJQRXADRQ Settlement FV/2026/04/795 3140380815IZ202612E3B540403E846C FV/2025/01/969 PL48644392399671397291441884 KGUE3XUTR3JU6E9EEPMVFJSRXA84W84DAZB</t>
        </is>
      </c>
      <c r="O187" t="inlineStr">
        <is>
          <t>FI510000185</t>
        </is>
      </c>
      <c r="P187" t="inlineStr">
        <is>
          <t>CUST-051</t>
        </is>
      </c>
      <c r="Q187" t="inlineStr">
        <is>
          <t>3140380815-20260903-B0909D899DC4-EB</t>
        </is>
      </c>
      <c r="R187" t="inlineStr">
        <is>
          <t>17583.90</t>
        </is>
      </c>
      <c r="S187" t="inlineStr">
        <is>
          <t>PLN</t>
        </is>
      </c>
      <c r="T187" t="inlineStr">
        <is>
          <t>2026-08-08</t>
        </is>
      </c>
    </row>
    <row r="188">
      <c r="A188" t="inlineStr">
        <is>
          <t>L0187</t>
        </is>
      </c>
      <c r="B188" t="inlineStr">
        <is>
          <t>2026-02-02</t>
        </is>
      </c>
      <c r="C188" t="inlineStr">
        <is>
          <t>9700.31</t>
        </is>
      </c>
      <c r="D188" t="inlineStr">
        <is>
          <t>PLN</t>
        </is>
      </c>
      <c r="E188" t="inlineStr">
        <is>
          <t>PAYER-039</t>
        </is>
      </c>
      <c r="F188" t="inlineStr">
        <is>
          <t>FV/2025/11/53 Settlement 3140380815-20260221-5AB7F94F2695-46 FV/2026/03/976 Zaplata za PL33031343651655463910782714</t>
        </is>
      </c>
      <c r="O188" t="inlineStr">
        <is>
          <t>FI510000186</t>
        </is>
      </c>
      <c r="P188" t="inlineStr">
        <is>
          <t>CUST-044</t>
        </is>
      </c>
      <c r="Q188" t="inlineStr">
        <is>
          <t>3140380815-20260723-1A0873593845-ED</t>
        </is>
      </c>
      <c r="R188" t="inlineStr">
        <is>
          <t>9475.59</t>
        </is>
      </c>
      <c r="S188" t="inlineStr">
        <is>
          <t>PLN</t>
        </is>
      </c>
      <c r="T188" t="inlineStr">
        <is>
          <t>2026-03-28</t>
        </is>
      </c>
    </row>
    <row r="189">
      <c r="A189" t="inlineStr">
        <is>
          <t>L0188</t>
        </is>
      </c>
      <c r="B189" t="inlineStr">
        <is>
          <t>2026-07-25</t>
        </is>
      </c>
      <c r="C189" t="inlineStr">
        <is>
          <t>9459.98</t>
        </is>
      </c>
      <c r="D189" t="inlineStr">
        <is>
          <t>PLN</t>
        </is>
      </c>
      <c r="E189" t="inlineStr">
        <is>
          <t>PAYER-046</t>
        </is>
      </c>
      <c r="F189" t="inlineStr">
        <is>
          <t>PL89383602412686345047479693 MBYL9666GYWRSU3L02MM0Y3WK825U9XE5NK Settlement REF:3140380815-20260616-BB98B2561B72-04 FV/2025/10/617 Invoice PL32959469562630191894267301 65G0P2M6HYKMZ8HTX-Q5ZHSV96XL881DZ4V</t>
        </is>
      </c>
      <c r="O189" t="inlineStr">
        <is>
          <t>FI510000187</t>
        </is>
      </c>
      <c r="P189" t="inlineStr">
        <is>
          <t>CUST-055</t>
        </is>
      </c>
      <c r="Q189" t="inlineStr">
        <is>
          <t>3140380815-20260715-5AD1881A76C8-2E</t>
        </is>
      </c>
      <c r="R189" t="inlineStr">
        <is>
          <t>1753.96</t>
        </is>
      </c>
      <c r="S189" t="inlineStr">
        <is>
          <t>EUR</t>
        </is>
      </c>
      <c r="T189" t="inlineStr">
        <is>
          <t>2026-08-20</t>
        </is>
      </c>
    </row>
    <row r="190">
      <c r="A190" t="inlineStr">
        <is>
          <t>L0189</t>
        </is>
      </c>
      <c r="B190" t="inlineStr">
        <is>
          <t>2026-12-26</t>
        </is>
      </c>
      <c r="C190" t="inlineStr">
        <is>
          <t>10529.36</t>
        </is>
      </c>
      <c r="D190" t="inlineStr">
        <is>
          <t>PLN</t>
        </is>
      </c>
      <c r="E190" t="inlineStr">
        <is>
          <t>PAYER-006</t>
        </is>
      </c>
      <c r="F190" t="inlineStr">
        <is>
          <t>CMLWQW1J-EHMYX7R-1-2SF9ZG5MEA2XDKQK FV/2027/06/580 3140380815-20260715-5A
D1881A76C8-2E FV/2027/06/21 Zaplata za</t>
        </is>
      </c>
      <c r="O190" t="inlineStr">
        <is>
          <t>FI510000188</t>
        </is>
      </c>
      <c r="P190" t="inlineStr">
        <is>
          <t>CUST-059</t>
        </is>
      </c>
      <c r="Q190" t="inlineStr">
        <is>
          <t>3140380815-20260313-78C59EC8AFF0-44</t>
        </is>
      </c>
      <c r="R190" t="inlineStr">
        <is>
          <t>14544.25</t>
        </is>
      </c>
      <c r="S190" t="inlineStr">
        <is>
          <t>PLN</t>
        </is>
      </c>
      <c r="T190" t="inlineStr">
        <is>
          <t>2026-04-25</t>
        </is>
      </c>
    </row>
    <row r="191">
      <c r="A191" t="inlineStr">
        <is>
          <t>L0190</t>
        </is>
      </c>
      <c r="B191" t="inlineStr">
        <is>
          <t>2026-11-20</t>
        </is>
      </c>
      <c r="C191" t="inlineStr">
        <is>
          <t>28245.75</t>
        </is>
      </c>
      <c r="D191" t="inlineStr">
        <is>
          <t>PLN</t>
        </is>
      </c>
      <c r="E191" t="inlineStr">
        <is>
          <t>PAYER-045</t>
        </is>
      </c>
      <c r="F191" t="inlineStr">
        <is>
          <t>FV/2025/02/905 3140380815-20261110-E1629
B21DB97-17 FV/2027/09/159 6HND4WBTYUPYDCT96QJT9GA7GLXM0T8E3HL</t>
        </is>
      </c>
      <c r="O191" t="inlineStr">
        <is>
          <t>FI510000189</t>
        </is>
      </c>
      <c r="P191" t="inlineStr">
        <is>
          <t>CUST-029</t>
        </is>
      </c>
      <c r="Q191" t="inlineStr">
        <is>
          <t>3140380815-20260724-44ECBCED30EE-DB</t>
        </is>
      </c>
      <c r="R191" t="inlineStr">
        <is>
          <t>23442.70</t>
        </is>
      </c>
      <c r="S191" t="inlineStr">
        <is>
          <t>PLN</t>
        </is>
      </c>
      <c r="T191" t="inlineStr">
        <is>
          <t>2026-12-17</t>
        </is>
      </c>
    </row>
    <row r="192">
      <c r="A192" t="inlineStr">
        <is>
          <t>L0191</t>
        </is>
      </c>
      <c r="B192" t="inlineStr">
        <is>
          <t>2026-12-07</t>
        </is>
      </c>
      <c r="C192" t="inlineStr">
        <is>
          <t>11457.93</t>
        </is>
      </c>
      <c r="D192" t="inlineStr">
        <is>
          <t>PLN</t>
        </is>
      </c>
      <c r="E192" t="inlineStr">
        <is>
          <t>PAYER-034</t>
        </is>
      </c>
      <c r="F192" t="inlineStr">
        <is>
          <t>PL34679770147434888955202817 FV/2027/12/844 -7Z32QXW2W-5YBDJG3UCUC0TMRP0VF5-SH0 REF:3140380815-20260522-13513D904FFE-80/PLN Payment PL14720290773905340667843935</t>
        </is>
      </c>
      <c r="O192" t="inlineStr">
        <is>
          <t>FI510000190</t>
        </is>
      </c>
      <c r="P192" t="inlineStr">
        <is>
          <t>CUST-025</t>
        </is>
      </c>
      <c r="Q192" t="inlineStr">
        <is>
          <t>3140380815-20260221-5AB7F94F2695-46</t>
        </is>
      </c>
      <c r="R192" t="inlineStr">
        <is>
          <t>8884.29</t>
        </is>
      </c>
      <c r="S192" t="inlineStr">
        <is>
          <t>PLN</t>
        </is>
      </c>
      <c r="T192" t="inlineStr">
        <is>
          <t>2026-02-28</t>
        </is>
      </c>
    </row>
    <row r="193">
      <c r="A193" t="inlineStr">
        <is>
          <t>L0192</t>
        </is>
      </c>
      <c r="B193" t="inlineStr">
        <is>
          <t>2026-04-18</t>
        </is>
      </c>
      <c r="C193" t="inlineStr">
        <is>
          <t>14858.27</t>
        </is>
      </c>
      <c r="D193" t="inlineStr">
        <is>
          <t>PLN</t>
        </is>
      </c>
      <c r="E193" t="inlineStr">
        <is>
          <t>PAYER-033</t>
        </is>
      </c>
      <c r="F193" t="inlineStr">
        <is>
          <t>Payment 3140380815-20260723-1A0873593845-ED FV/2027/08/417 PL94753464495787239920265811 31403808152026021378F4CE7FD57746 E318KSG3U2B-KJ25FN4CWCEWSEPQKG9N8X9 Zaplata za PL60831358118912138118673709</t>
        </is>
      </c>
      <c r="O193" t="inlineStr">
        <is>
          <t>FI510000191</t>
        </is>
      </c>
      <c r="P193" t="inlineStr">
        <is>
          <t>CUST-019</t>
        </is>
      </c>
      <c r="Q193" t="inlineStr">
        <is>
          <t>3140380815-20260213-78F4CE7FD577-46</t>
        </is>
      </c>
      <c r="R193" t="inlineStr">
        <is>
          <t>2111.23</t>
        </is>
      </c>
      <c r="S193" t="inlineStr">
        <is>
          <t>PLN</t>
        </is>
      </c>
      <c r="T193" t="inlineStr">
        <is>
          <t>2026-01-04</t>
        </is>
      </c>
    </row>
    <row r="194">
      <c r="A194" t="inlineStr">
        <is>
          <t>L0193</t>
        </is>
      </c>
      <c r="B194" t="inlineStr">
        <is>
          <t>2026-04-02</t>
        </is>
      </c>
      <c r="C194" t="inlineStr">
        <is>
          <t>25957.36</t>
        </is>
      </c>
      <c r="D194" t="inlineStr">
        <is>
          <t>PLN</t>
        </is>
      </c>
      <c r="E194" t="inlineStr">
        <is>
          <t>PAYER-044</t>
        </is>
      </c>
      <c r="F194" t="inlineStr">
        <is>
          <t>SRD387JJVMAQUWDP8417FDPYG-2-1LZQHA3 FV/2027/06/544 3140380815-IZ202601-9973A976872A-DE PL40746283811717010318410008</t>
        </is>
      </c>
      <c r="O194" t="inlineStr">
        <is>
          <t>FI510000192</t>
        </is>
      </c>
      <c r="P194" t="inlineStr">
        <is>
          <t>CUST-036</t>
        </is>
      </c>
      <c r="Q194" t="inlineStr">
        <is>
          <t>3140380815-20261125-731860F775AD-1E</t>
        </is>
      </c>
      <c r="R194" t="inlineStr">
        <is>
          <t>7523.37</t>
        </is>
      </c>
      <c r="S194" t="inlineStr">
        <is>
          <t>PLN</t>
        </is>
      </c>
      <c r="T194" t="inlineStr">
        <is>
          <t>2026-06-22</t>
        </is>
      </c>
    </row>
    <row r="195">
      <c r="A195" t="inlineStr">
        <is>
          <t>L0194</t>
        </is>
      </c>
      <c r="B195" t="inlineStr">
        <is>
          <t>2026-12-17</t>
        </is>
      </c>
      <c r="C195" t="inlineStr">
        <is>
          <t>39095.72</t>
        </is>
      </c>
      <c r="D195" t="inlineStr">
        <is>
          <t>PLN</t>
        </is>
      </c>
      <c r="E195" t="inlineStr">
        <is>
          <t>PAYER-001</t>
        </is>
      </c>
      <c r="F195" t="inlineStr">
        <is>
          <t>TLV77-ZQMXM0PDLNJE1Z314V6GM9YP5RTD3 Zaplata za PL46256124979725529132635563 3140380815-IZ202601-F536B7978400-65 Settlement FV/2025/10/768 PL61276785278355496653040805 6NPWEG12CSBTTQRDTPCRS34MKK22K8UMV0J</t>
        </is>
      </c>
      <c r="O195" t="inlineStr">
        <is>
          <t>FI510000193</t>
        </is>
      </c>
      <c r="P195" t="inlineStr">
        <is>
          <t>CUST-050</t>
        </is>
      </c>
      <c r="Q195" t="inlineStr">
        <is>
          <t>3140380815-20260218-D681546FE8BF-38</t>
        </is>
      </c>
      <c r="R195" t="inlineStr">
        <is>
          <t>13325.86</t>
        </is>
      </c>
      <c r="S195" t="inlineStr">
        <is>
          <t>PLN</t>
        </is>
      </c>
      <c r="T195" t="inlineStr">
        <is>
          <t>2026-12-21</t>
        </is>
      </c>
    </row>
    <row r="196">
      <c r="A196" t="inlineStr">
        <is>
          <t>L0195</t>
        </is>
      </c>
      <c r="B196" t="inlineStr">
        <is>
          <t>2026-08-25</t>
        </is>
      </c>
      <c r="C196" t="inlineStr">
        <is>
          <t>3722.35</t>
        </is>
      </c>
      <c r="D196" t="inlineStr">
        <is>
          <t>PLN</t>
        </is>
      </c>
      <c r="E196" t="inlineStr">
        <is>
          <t>PAYER-050</t>
        </is>
      </c>
      <c r="F196" t="inlineStr">
        <is>
          <t>Zaplata za LJEVK32GSGS0RTJ05N0JY34WB-LRYA9M-1B 3140380815-
IZ202610-4D4D782416C6-16 CB3WMXUVFQV449W03LS856FD6LUWCLGBLTE</t>
        </is>
      </c>
      <c r="O196" t="inlineStr">
        <is>
          <t>FI510000194</t>
        </is>
      </c>
      <c r="P196" t="inlineStr">
        <is>
          <t>CUST-045</t>
        </is>
      </c>
      <c r="Q196" t="inlineStr">
        <is>
          <t>3140380815-20260618-002774EC2500-99</t>
        </is>
      </c>
      <c r="R196" t="inlineStr">
        <is>
          <t>13096.19</t>
        </is>
      </c>
      <c r="S196" t="inlineStr">
        <is>
          <t>PLN</t>
        </is>
      </c>
      <c r="T196" t="inlineStr">
        <is>
          <t>2026-12-21</t>
        </is>
      </c>
    </row>
    <row r="197">
      <c r="A197" t="inlineStr">
        <is>
          <t>L0196</t>
        </is>
      </c>
      <c r="B197" t="inlineStr">
        <is>
          <t>2026-12-05</t>
        </is>
      </c>
      <c r="C197" t="inlineStr">
        <is>
          <t>28826.16</t>
        </is>
      </c>
      <c r="D197" t="inlineStr">
        <is>
          <t>PLN</t>
        </is>
      </c>
      <c r="E197" t="inlineStr">
        <is>
          <t>PAYER-003</t>
        </is>
      </c>
      <c r="F197" t="inlineStr">
        <is>
          <t>PL96238577526511678885836542 C1HZ52P151G3U3H-1KQ64RNWXV-T4CWAA3- Settlement FV/2026/05/879 3140380815-iz202611-b4e0cd5be365-48 PL21622997601102618680610265 Invoice W6K0Q4Z22YK3WAQXS2AQ6BV7FEXV7YTYGHJ 3140380815-20260711-A8D8B9
  F783EA-12 PL87897944040561323254439665 FV/2025/03/922 E7JS7V0L-BWLAQG4SBCDZYUUTF11--MASZS</t>
        </is>
      </c>
      <c r="O197" t="inlineStr">
        <is>
          <t>FI510000195</t>
        </is>
      </c>
      <c r="P197" t="inlineStr">
        <is>
          <t>CUST-001</t>
        </is>
      </c>
      <c r="Q197" t="inlineStr">
        <is>
          <t>3140380815-20261110-E1629B21DB97-17</t>
        </is>
      </c>
      <c r="R197" t="inlineStr">
        <is>
          <t>12117.98</t>
        </is>
      </c>
      <c r="S197" t="inlineStr">
        <is>
          <t>PLN</t>
        </is>
      </c>
      <c r="T197" t="inlineStr">
        <is>
          <t>2026-05-12</t>
        </is>
      </c>
    </row>
    <row r="198">
      <c r="A198" t="inlineStr">
        <is>
          <t>L0197</t>
        </is>
      </c>
      <c r="B198" t="inlineStr">
        <is>
          <t>2026-09-06</t>
        </is>
      </c>
      <c r="C198" t="inlineStr">
        <is>
          <t>3701.53</t>
        </is>
      </c>
      <c r="D198" t="inlineStr">
        <is>
          <t>PLN</t>
        </is>
      </c>
      <c r="E198" t="inlineStr">
        <is>
          <t>PAYER-055</t>
        </is>
      </c>
      <c r="F198" t="inlineStr">
        <is>
          <t>FV/2027/01/27 3140380815-iz202610-4d4d782416c6-15 Y5KHG1TXLSGN3--DKXQU95XZNSJ1UX-0MCB FV/2027/11/552 Payment</t>
        </is>
      </c>
      <c r="O198" t="inlineStr">
        <is>
          <t>FI510000196</t>
        </is>
      </c>
      <c r="P198" t="inlineStr">
        <is>
          <t>CUST-004</t>
        </is>
      </c>
      <c r="Q198" t="inlineStr">
        <is>
          <t>3140380815-20260909-60F4DD610030-63</t>
        </is>
      </c>
      <c r="R198" t="inlineStr">
        <is>
          <t>8090.78</t>
        </is>
      </c>
      <c r="S198" t="inlineStr">
        <is>
          <t>PLN</t>
        </is>
      </c>
      <c r="T198" t="inlineStr">
        <is>
          <t>2026-11-07</t>
        </is>
      </c>
    </row>
    <row r="199">
      <c r="A199" t="inlineStr">
        <is>
          <t>L0198</t>
        </is>
      </c>
      <c r="B199" t="inlineStr">
        <is>
          <t>2026-09-12</t>
        </is>
      </c>
      <c r="C199" t="inlineStr">
        <is>
          <t>7730.51</t>
        </is>
      </c>
      <c r="D199" t="inlineStr">
        <is>
          <t>PLN</t>
        </is>
      </c>
      <c r="E199" t="inlineStr">
        <is>
          <t>PAYER-018</t>
        </is>
      </c>
      <c r="F199" t="inlineStr">
        <is>
          <t>Invoice FV/2027/05/427 3140380815-IZ202610-F310E05CAF45-4C FV/2027/08/511</t>
        </is>
      </c>
      <c r="O199" t="inlineStr">
        <is>
          <t>FI510000197</t>
        </is>
      </c>
      <c r="P199" t="inlineStr">
        <is>
          <t>CUST-052</t>
        </is>
      </c>
      <c r="Q199" t="inlineStr">
        <is>
          <t>3140380815-20260228-B27227A03D54-05</t>
        </is>
      </c>
      <c r="R199" t="inlineStr">
        <is>
          <t>2950.99</t>
        </is>
      </c>
      <c r="S199" t="inlineStr">
        <is>
          <t>PLN</t>
        </is>
      </c>
      <c r="T199" t="inlineStr">
        <is>
          <t>2026-10-13</t>
        </is>
      </c>
    </row>
    <row r="200">
      <c r="A200" t="inlineStr">
        <is>
          <t>L0199</t>
        </is>
      </c>
      <c r="B200" t="inlineStr">
        <is>
          <t>2026-08-20</t>
        </is>
      </c>
      <c r="C200" t="inlineStr">
        <is>
          <t>12796.51</t>
        </is>
      </c>
      <c r="D200" t="inlineStr">
        <is>
          <t>PLN</t>
        </is>
      </c>
      <c r="E200" t="inlineStr">
        <is>
          <t>PAYER-045</t>
        </is>
      </c>
      <c r="F200" t="inlineStr">
        <is>
          <t>FV/2025/06/990 3140380815IZ202612BB229004529B0A Przelew PL86830703687212525659071827 3140380815-20261125-731860F775AD-1E X3ZB8WF9HH4RP7X658LG6YZU861B6PTLHSG Settlement PL47466919929502952873888766</t>
        </is>
      </c>
      <c r="O200" t="inlineStr">
        <is>
          <t>FI510000198</t>
        </is>
      </c>
      <c r="P200" t="inlineStr">
        <is>
          <t>CUST-027</t>
        </is>
      </c>
      <c r="Q200" t="inlineStr">
        <is>
          <t>3140380815-20260405-41581E5E1153-74</t>
        </is>
      </c>
      <c r="R200" t="inlineStr">
        <is>
          <t>2770.58</t>
        </is>
      </c>
      <c r="S200" t="inlineStr">
        <is>
          <t>PLN</t>
        </is>
      </c>
      <c r="T200" t="inlineStr">
        <is>
          <t>2026-02-10</t>
        </is>
      </c>
    </row>
    <row r="201">
      <c r="A201" t="inlineStr">
        <is>
          <t>L0200</t>
        </is>
      </c>
      <c r="B201" t="inlineStr">
        <is>
          <t>2026-11-19</t>
        </is>
      </c>
      <c r="C201" t="inlineStr">
        <is>
          <t>6387.55</t>
        </is>
      </c>
      <c r="D201" t="inlineStr">
        <is>
          <t>PLN</t>
        </is>
      </c>
      <c r="E201" t="inlineStr">
        <is>
          <t>PAYER-029</t>
        </is>
      </c>
      <c r="F201" t="inlineStr">
        <is>
          <t>Przelew FV/2026/02/555 3140380815-iz202609-7b57cf78bab1-16 WU1M8--Z9LV6T5-1Y8H9L8ZE7TL5D1PTKVJ 31403
80815-20260618-002774EC2500-99 Payment FV/2026/04/870 PL97368984913660155663905271 9ETPEMRVCWC1B5S49MMUJ5QADZHJGRZUD5K</t>
        </is>
      </c>
      <c r="O201" t="inlineStr">
        <is>
          <t>FI510000199</t>
        </is>
      </c>
      <c r="P201" t="inlineStr">
        <is>
          <t>CUST-021</t>
        </is>
      </c>
      <c r="Q201" t="inlineStr">
        <is>
          <t>3140380815-20261106-E64E3BBB9681-D7</t>
        </is>
      </c>
      <c r="R201" t="inlineStr">
        <is>
          <t>19776.58</t>
        </is>
      </c>
      <c r="S201" t="inlineStr">
        <is>
          <t>PLN</t>
        </is>
      </c>
      <c r="T201" t="inlineStr">
        <is>
          <t>2026-11-12</t>
        </is>
      </c>
    </row>
    <row r="202">
      <c r="A202" t="inlineStr">
        <is>
          <t>L0201</t>
        </is>
      </c>
      <c r="B202" t="inlineStr">
        <is>
          <t>2026-06-11</t>
        </is>
      </c>
      <c r="C202" t="inlineStr">
        <is>
          <t>41822.47</t>
        </is>
      </c>
      <c r="D202" t="inlineStr">
        <is>
          <t>PLN</t>
        </is>
      </c>
      <c r="E202" t="inlineStr">
        <is>
          <t>PAYER-002</t>
        </is>
      </c>
      <c r="F202" t="inlineStr">
        <is>
          <t>Settlement FV/2025/02/698</t>
        </is>
      </c>
      <c r="O202" t="inlineStr">
        <is>
          <t>FI519999999</t>
        </is>
      </c>
      <c r="P202" t="inlineStr">
        <is>
          <t>CUST-052</t>
        </is>
      </c>
      <c r="Q202" t="inlineStr">
        <is>
          <t>3140380815-20260612-8A9367026FC0-81</t>
        </is>
      </c>
      <c r="R202" t="inlineStr">
        <is>
          <t>17427.77</t>
        </is>
      </c>
      <c r="S202" t="inlineStr">
        <is>
          <t>PLN</t>
        </is>
      </c>
      <c r="T202" t="inlineStr">
        <is>
          <t>2026-09-15</t>
        </is>
      </c>
    </row>
    <row r="203">
      <c r="A203" t="inlineStr">
        <is>
          <t>L0202</t>
        </is>
      </c>
      <c r="B203" t="inlineStr">
        <is>
          <t>2026-09-14</t>
        </is>
      </c>
      <c r="C203" t="inlineStr">
        <is>
          <t>41409.78</t>
        </is>
      </c>
      <c r="D203" t="inlineStr">
        <is>
          <t>PLN</t>
        </is>
      </c>
      <c r="E203" t="inlineStr">
        <is>
          <t>PAYER-043</t>
        </is>
      </c>
      <c r="F203" t="inlineStr">
        <is>
          <t>PL20106118410071924650511307 FGHCACJJH2JFCEGAMBFU1FPLBMMLP0RNB7W Przelew 3140380815IZ20261298897328BE9BDC Settlement FV/2025/12/266 PL11802546350536907522833880</t>
        </is>
      </c>
    </row>
    <row r="204">
      <c r="A204" t="inlineStr">
        <is>
          <t>L0203</t>
        </is>
      </c>
      <c r="B204" t="inlineStr">
        <is>
          <t>2026-02-27</t>
        </is>
      </c>
      <c r="C204" t="inlineStr">
        <is>
          <t>47810.57</t>
        </is>
      </c>
      <c r="D204" t="inlineStr">
        <is>
          <t>PLN</t>
        </is>
      </c>
      <c r="E204" t="inlineStr">
        <is>
          <t>PAYER-022</t>
        </is>
      </c>
      <c r="F204" t="inlineStr">
        <is>
          <t>PL59549636031276851596923022 WGMEL7689LA182F62579-URV8SUX14TJ2K5 FV/2026/05/691 IZ:3140380815-20260819-9CA236BD0535-EF/PLN FV/2027/09/790 Przelew</t>
        </is>
      </c>
    </row>
    <row r="205">
      <c r="A205" t="inlineStr">
        <is>
          <t>L0204</t>
        </is>
      </c>
      <c r="B205" t="inlineStr">
        <is>
          <t>2026-11-08</t>
        </is>
      </c>
      <c r="C205" t="inlineStr">
        <is>
          <t>33372.32</t>
        </is>
      </c>
      <c r="D205" t="inlineStr">
        <is>
          <t>PLN</t>
        </is>
      </c>
      <c r="E205" t="inlineStr">
        <is>
          <t>PAYER-020</t>
        </is>
      </c>
      <c r="F205" t="inlineStr">
        <is>
          <t>FV/2025/11/203 3140380815-20261115-B1EAAC3540EE-4D PL70853264826843887912096692 FV/2025/05/767 Payment K102SU26MBWXA01QF16U6RUP-HYZ1WF1-EL 3140380815-iz202612-c7511ebe50ba-f9 MGTREAAGBNWAY2Z-RMEBYNGD32HQQB2HCF3</t>
        </is>
      </c>
    </row>
    <row r="206">
      <c r="A206" t="inlineStr">
        <is>
          <t>L0205</t>
        </is>
      </c>
      <c r="B206" t="inlineStr">
        <is>
          <t>2026-12-14</t>
        </is>
      </c>
      <c r="C206" t="inlineStr">
        <is>
          <t>43198.32</t>
        </is>
      </c>
      <c r="D206" t="inlineStr">
        <is>
          <t>PLN</t>
        </is>
      </c>
      <c r="E206" t="inlineStr">
        <is>
          <t>PAYER-058</t>
        </is>
      </c>
      <c r="F206" t="inlineStr">
        <is>
          <t>PL26183453018497585289486706 REF:3140380815-IZ202612-C3B7176DC380-6C; Settlement Z87PWMELEXZANNXCD8KP0RKWK0H4ND1J6KM PL67875283494598418478668501 FV/2026/01/780</t>
        </is>
      </c>
    </row>
    <row r="207">
      <c r="A207" t="inlineStr">
        <is>
          <t>L0206</t>
        </is>
      </c>
      <c r="B207" t="inlineStr">
        <is>
          <t>2026-10-15</t>
        </is>
      </c>
      <c r="C207" t="inlineStr">
        <is>
          <t>4660.60</t>
        </is>
      </c>
      <c r="D207" t="inlineStr">
        <is>
          <t>PLN</t>
        </is>
      </c>
      <c r="E207" t="inlineStr">
        <is>
          <t>PAYER-043</t>
        </is>
      </c>
      <c r="F207" t="inlineStr">
        <is>
          <t>Y66B1JVE48BM77BNM2P87KWHFYCW-11AA7B Przelew 314038081520260711A8D8B9F783EA12 FV/2027/01/108 F1KRMM2MW-LPKYDUHT4MTCTJY90PGB86Y5R Payment PL39810620818918240400471660</t>
        </is>
      </c>
    </row>
    <row r="208">
      <c r="A208" t="inlineStr">
        <is>
          <t>L0207</t>
        </is>
      </c>
      <c r="B208" t="inlineStr">
        <is>
          <t>2026-01-20</t>
        </is>
      </c>
      <c r="C208" t="inlineStr">
        <is>
          <t>44936.18</t>
        </is>
      </c>
      <c r="D208" t="inlineStr">
        <is>
          <t>PLN</t>
        </is>
      </c>
      <c r="E208" t="inlineStr">
        <is>
          <t>PAYER-037</t>
        </is>
      </c>
      <c r="F208" t="inlineStr">
        <is>
          <t>Invoice PL45048496817199341868616898 FV/2027/09/444 Y8ZMC8AD6H8060X67G7954WB-PG26SFGU89 3140380815-IZ202612-F0E53EBA4537-13 PL04663070424117414379925908 7ZZZD9VTYZVZBP4WBVAPA44D6FX9Q1HEAYX</t>
        </is>
      </c>
    </row>
    <row r="209">
      <c r="A209" t="inlineStr">
        <is>
          <t>L0208</t>
        </is>
      </c>
      <c r="B209" t="inlineStr">
        <is>
          <t>2026-02-18</t>
        </is>
      </c>
      <c r="C209" t="inlineStr">
        <is>
          <t>26105.88</t>
        </is>
      </c>
      <c r="D209" t="inlineStr">
        <is>
          <t>PLN</t>
        </is>
      </c>
      <c r="E209" t="inlineStr">
        <is>
          <t>PAYER-008</t>
        </is>
      </c>
      <c r="F209" t="inlineStr">
        <is>
          <t>Payment PL30201628820928721450268684 FV/2027/11/759 U7WLTX9M4RUZ8E4YSB52RPQNJPEJVWRAJM8</t>
        </is>
      </c>
    </row>
    <row r="210">
      <c r="A210" t="inlineStr">
        <is>
          <t>L0209</t>
        </is>
      </c>
      <c r="B210" t="inlineStr">
        <is>
          <t>2026-07-07</t>
        </is>
      </c>
      <c r="C210" t="inlineStr">
        <is>
          <t>40597.27</t>
        </is>
      </c>
      <c r="D210" t="inlineStr">
        <is>
          <t>PLN</t>
        </is>
      </c>
      <c r="E210" t="inlineStr">
        <is>
          <t>PAYER-045</t>
        </is>
      </c>
      <c r="F210" t="inlineStr">
        <is>
          <t>Invoice FV/2025/06/618 PL06037260987210309476585413 EBXLH-ZC1V9TAJZPEPQ73WMF5XB-GGX1-5M</t>
        </is>
      </c>
    </row>
    <row r="211">
      <c r="A211" t="inlineStr">
        <is>
          <t>L0210</t>
        </is>
      </c>
      <c r="B211" t="inlineStr">
        <is>
          <t>2026-01-21</t>
        </is>
      </c>
      <c r="C211" t="inlineStr">
        <is>
          <t>24205.59</t>
        </is>
      </c>
      <c r="D211" t="inlineStr">
        <is>
          <t>PLN</t>
        </is>
      </c>
      <c r="E211" t="inlineStr">
        <is>
          <t>PAYER-033</t>
        </is>
      </c>
      <c r="F211" t="inlineStr">
        <is>
          <t>Payment 3140380815-20260616-BB98B2561B72-04 Settlement</t>
        </is>
      </c>
    </row>
    <row r="212">
      <c r="A212" t="inlineStr">
        <is>
          <t>L0211</t>
        </is>
      </c>
      <c r="B212" t="inlineStr">
        <is>
          <t>2026-10-22</t>
        </is>
      </c>
      <c r="C212" t="inlineStr">
        <is>
          <t>23068.77</t>
        </is>
      </c>
      <c r="D212" t="inlineStr">
        <is>
          <t>PLN</t>
        </is>
      </c>
      <c r="E212" t="inlineStr">
        <is>
          <t>PAYER-051</t>
        </is>
      </c>
      <c r="F212" t="inlineStr">
        <is>
          <t>PL37594236304890317774851426 ZDR-YE27BE1AASEE07UZHBYWKFVTMB3D1AD FV/2025/10/614 Settlement</t>
        </is>
      </c>
    </row>
    <row r="213">
      <c r="A213" t="inlineStr">
        <is>
          <t>L0212</t>
        </is>
      </c>
      <c r="B213" t="inlineStr">
        <is>
          <t>2026-01-10</t>
        </is>
      </c>
      <c r="C213" t="inlineStr">
        <is>
          <t>47204.87</t>
        </is>
      </c>
      <c r="D213" t="inlineStr">
        <is>
          <t>PLN</t>
        </is>
      </c>
      <c r="E213" t="inlineStr">
        <is>
          <t>PAYER-047</t>
        </is>
      </c>
      <c r="F213" t="inlineStr">
        <is>
          <t>PL47169467410299207943919117 FV/2025/05/647 GJF-TYAEXJWD-7-9BFNSK-NW1E6U3DS0SKT Invoice REF:3140380815-20260909-60F4DD610030-63; PL47812224855996520173877961</t>
        </is>
      </c>
    </row>
    <row r="214">
      <c r="A214" t="inlineStr">
        <is>
          <t>L0213</t>
        </is>
      </c>
      <c r="B214" t="inlineStr">
        <is>
          <t>2026-07-02</t>
        </is>
      </c>
      <c r="C214" t="inlineStr">
        <is>
          <t>22326.69</t>
        </is>
      </c>
      <c r="D214" t="inlineStr">
        <is>
          <t>PLN</t>
        </is>
      </c>
      <c r="E214" t="inlineStr">
        <is>
          <t>PAYER-008</t>
        </is>
      </c>
      <c r="F214" t="inlineStr">
        <is>
          <t>FV/2026/06/889 3140380815IZ202612E579D2E6EB8CAB 3--T2JG1V4T5YCTZBGFWCR270XG446JNNL0 PL76455601085526866499933484</t>
        </is>
      </c>
    </row>
    <row r="215">
      <c r="A215" t="inlineStr">
        <is>
          <t>L0214</t>
        </is>
      </c>
      <c r="B215" t="inlineStr">
        <is>
          <t>2026-09-21</t>
        </is>
      </c>
      <c r="C215" t="inlineStr">
        <is>
          <t>18489.09</t>
        </is>
      </c>
      <c r="D215" t="inlineStr">
        <is>
          <t>PLN</t>
        </is>
      </c>
      <c r="E215" t="inlineStr">
        <is>
          <t>PAYER-044</t>
        </is>
      </c>
      <c r="F215" t="inlineStr">
        <is>
          <t>PL51887571141924774507128718 3140380815 IZ202610 B2CDAB2F9733 71 PL81624553174718771154974082 Zaplata za FV/2026/04/122 US6UVS50JN1KBHQW5RAVAANDXD9M971-KC2 3140380815 IZ202605 6CF3C1023A84 61 FV/2026/11/428 PL53918176376646364752916353 FTGFSNACB280WCVAP1JBXZUA6R-MLUC508N Invoice</t>
        </is>
      </c>
    </row>
    <row r="216">
      <c r="A216" t="inlineStr">
        <is>
          <t>L0215</t>
        </is>
      </c>
      <c r="B216" t="inlineStr">
        <is>
          <t>2026-08-13</t>
        </is>
      </c>
      <c r="C216" t="inlineStr">
        <is>
          <t>45147.56</t>
        </is>
      </c>
      <c r="D216" t="inlineStr">
        <is>
          <t>PLN</t>
        </is>
      </c>
      <c r="E216" t="inlineStr">
        <is>
          <t>PAYER-047</t>
        </is>
      </c>
      <c r="F216" t="inlineStr">
        <is>
          <t>FV/2025/06/140 3140380815-iz202602-9163c98c22d8-4b Payment FV/2027/10/760 PL75168537541476711161683154 L41Z94B6A7P30MC7CPQBYXD7HX-ELCH9PQP</t>
        </is>
      </c>
    </row>
    <row r="217">
      <c r="A217" t="inlineStr">
        <is>
          <t>L0216</t>
        </is>
      </c>
      <c r="B217" t="inlineStr">
        <is>
          <t>2026-06-01</t>
        </is>
      </c>
      <c r="C217" t="inlineStr">
        <is>
          <t>27946.02</t>
        </is>
      </c>
      <c r="D217" t="inlineStr">
        <is>
          <t>PLN</t>
        </is>
      </c>
      <c r="E217" t="inlineStr">
        <is>
          <t>PAYER-032</t>
        </is>
      </c>
      <c r="F217" t="inlineStr">
        <is>
          <t>D5N7AGYZEJ0CXBEX9LQ75MDUYV4N7RJZ8K4 Invoice FV/2026/04/122 PL56325606917515370077008324 3140380815-IZ
202608-8838307E0060-A5 Invoice</t>
        </is>
      </c>
    </row>
    <row r="218">
      <c r="A218" t="inlineStr">
        <is>
          <t>L0217</t>
        </is>
      </c>
      <c r="B218" t="inlineStr">
        <is>
          <t>2026-05-08</t>
        </is>
      </c>
      <c r="C218" t="inlineStr">
        <is>
          <t>16403.64</t>
        </is>
      </c>
      <c r="D218" t="inlineStr">
        <is>
          <t>PLN</t>
        </is>
      </c>
      <c r="E218" t="inlineStr">
        <is>
          <t>PAYER-006</t>
        </is>
      </c>
      <c r="F218" t="inlineStr">
        <is>
          <t>FV/2025/04/121 3140380815-iz202612-ac3a53b9a988-b6 FV/2025/11/49 S36YBGWHYDYR4WSNK7SG2EJLVZCTM0KC2L7 Przelew PL40092394679330440497182009</t>
        </is>
      </c>
    </row>
    <row r="219">
      <c r="A219" t="inlineStr">
        <is>
          <t>L0218</t>
        </is>
      </c>
      <c r="B219" t="inlineStr">
        <is>
          <t>2026-04-21</t>
        </is>
      </c>
      <c r="C219" t="inlineStr">
        <is>
          <t>9354.54</t>
        </is>
      </c>
      <c r="D219" t="inlineStr">
        <is>
          <t>PLN</t>
        </is>
      </c>
      <c r="E219" t="inlineStr">
        <is>
          <t>PAYER-027</t>
        </is>
      </c>
      <c r="F219" t="inlineStr">
        <is>
          <t>FV/2027/05/956 JYV1QB0JRZJ4-46BSNEXY7B1V5TN3Z79F8- Przelew PL09798522469864628358299893</t>
        </is>
      </c>
    </row>
    <row r="220">
      <c r="A220" t="inlineStr">
        <is>
          <t>L0219</t>
        </is>
      </c>
      <c r="B220" t="inlineStr">
        <is>
          <t>2026-06-28</t>
        </is>
      </c>
      <c r="C220" t="inlineStr">
        <is>
          <t>14654.28</t>
        </is>
      </c>
      <c r="D220" t="inlineStr">
        <is>
          <t>PLN</t>
        </is>
      </c>
      <c r="E220" t="inlineStr">
        <is>
          <t>PAYER-011</t>
        </is>
      </c>
      <c r="F220" t="inlineStr">
        <is>
          <t>FV/2025/05/903 C4YB8V04ZK43ULCJTN2LDRCH08DMU7UYKN- 3140380815-20260218-D
  681546FE8BF-38 Settlement</t>
        </is>
      </c>
    </row>
    <row r="221">
      <c r="A221" t="inlineStr">
        <is>
          <t>L0220</t>
        </is>
      </c>
      <c r="B221" t="inlineStr">
        <is>
          <t>2026-11-15</t>
        </is>
      </c>
      <c r="C221" t="inlineStr">
        <is>
          <t>40103.93</t>
        </is>
      </c>
      <c r="D221" t="inlineStr">
        <is>
          <t>PLN</t>
        </is>
      </c>
      <c r="E221" t="inlineStr">
        <is>
          <t>PAYER-016</t>
        </is>
      </c>
      <c r="F221" t="inlineStr">
        <is>
          <t>Invoice PL29110829852125092799354399 3140380815-2026
1110-E1629B21DB97-17 FV/2027/06/980 FV3140380815-20260618-002774EC2500-99/PLN FV/2027/02/811 SV5MKE9-AWMBQ1S73WJ60Y67DLPE2ZY4UJ5 Przelew</t>
        </is>
      </c>
    </row>
    <row r="222">
      <c r="A222" t="inlineStr">
        <is>
          <t>L0221</t>
        </is>
      </c>
      <c r="B222" t="inlineStr">
        <is>
          <t>2026-02-03</t>
        </is>
      </c>
      <c r="C222" t="inlineStr">
        <is>
          <t>22055.82</t>
        </is>
      </c>
      <c r="D222" t="inlineStr">
        <is>
          <t>PLN</t>
        </is>
      </c>
      <c r="E222" t="inlineStr">
        <is>
          <t>PAYER-008</t>
        </is>
      </c>
      <c r="F222" t="inlineStr">
        <is>
          <t>Przelew FV/2026/12/749 3140380815 20260616 BB98B2561B72 04 0H1AWLU4NH9KA27U0ZL-GEUF0N8JXFQX9PS /3140380815-IZ202603-5C6479720CD7-0E Settlement</t>
        </is>
      </c>
    </row>
    <row r="223">
      <c r="A223" t="inlineStr">
        <is>
          <t>L0222</t>
        </is>
      </c>
      <c r="B223" t="inlineStr">
        <is>
          <t>2026-08-17</t>
        </is>
      </c>
      <c r="C223" t="inlineStr">
        <is>
          <t>8827.95</t>
        </is>
      </c>
      <c r="D223" t="inlineStr">
        <is>
          <t>PLN</t>
        </is>
      </c>
      <c r="E223" t="inlineStr">
        <is>
          <t>PAYER-047</t>
        </is>
      </c>
      <c r="F223" t="inlineStr">
        <is>
          <t>PL93264084377327783600602739 3140380815-20260903-b0909d899dc4-eb Przelew FV/2027/09/394</t>
        </is>
      </c>
    </row>
    <row r="224">
      <c r="A224" t="inlineStr">
        <is>
          <t>L0223</t>
        </is>
      </c>
      <c r="B224" t="inlineStr">
        <is>
          <t>2026-05-24</t>
        </is>
      </c>
      <c r="C224" t="inlineStr">
        <is>
          <t>42449.60</t>
        </is>
      </c>
      <c r="D224" t="inlineStr">
        <is>
          <t>PLN</t>
        </is>
      </c>
      <c r="E224" t="inlineStr">
        <is>
          <t>PAYER-048</t>
        </is>
      </c>
      <c r="F224" t="inlineStr">
        <is>
          <t>PL20915967277529743063094233 FV/2026/01/103 Zaplata za 3140380815 20260724 44ECBCED30EE DB Przelew -GP9CZ4DC9GXYE0SMAAX47J9-03VCMXSND9</t>
        </is>
      </c>
    </row>
    <row r="225">
      <c r="A225" t="inlineStr">
        <is>
          <t>L0224</t>
        </is>
      </c>
      <c r="B225" t="inlineStr">
        <is>
          <t>2026-09-14</t>
        </is>
      </c>
      <c r="C225" t="inlineStr">
        <is>
          <t>45344.22</t>
        </is>
      </c>
      <c r="D225" t="inlineStr">
        <is>
          <t>PLN</t>
        </is>
      </c>
      <c r="E225" t="inlineStr">
        <is>
          <t>PAYER-020</t>
        </is>
      </c>
      <c r="F225" t="inlineStr">
        <is>
          <t>3KKYKNWHJXWBG24PR7WDRA88CY0NK6WSP2M FV/2027/09/754 3140380815 IZ202608 B6C78525FC96 3B Payment FV/2025/12/462 PL02982192779793830719025437 961PBA3J9Z7H5G1M50E9-KFLZ6Z3PAVC6GE 3140380815-20260522-13513d904ffe-80 PL74376670455680907609913349 FV/2026/03/832</t>
        </is>
      </c>
    </row>
    <row r="226">
      <c r="A226" t="inlineStr">
        <is>
          <t>L0225</t>
        </is>
      </c>
      <c r="B226" t="inlineStr">
        <is>
          <t>2026-12-11</t>
        </is>
      </c>
      <c r="C226" t="inlineStr">
        <is>
          <t>33865.75</t>
        </is>
      </c>
      <c r="D226" t="inlineStr">
        <is>
          <t>PLN</t>
        </is>
      </c>
      <c r="E226" t="inlineStr">
        <is>
          <t>PAYER-007</t>
        </is>
      </c>
      <c r="F226" t="inlineStr">
        <is>
          <t>PL77861620990406891956146928 3140380815-20261016-E005DF858889-E5 PL44087463038396152618852690 FV/2026/02/570</t>
        </is>
      </c>
    </row>
    <row r="227">
      <c r="A227" t="inlineStr">
        <is>
          <t>L0226</t>
        </is>
      </c>
      <c r="B227" t="inlineStr">
        <is>
          <t>2026-04-10</t>
        </is>
      </c>
      <c r="C227" t="inlineStr">
        <is>
          <t>2159.01</t>
        </is>
      </c>
      <c r="D227" t="inlineStr">
        <is>
          <t>PLN</t>
        </is>
      </c>
      <c r="E227" t="inlineStr">
        <is>
          <t>PAYER-011</t>
        </is>
      </c>
      <c r="F227" t="inlineStr">
        <is>
          <t>FH45GC7F6HSZAXVA5SY5MVAARUMX4M98QUC 3140380815-IZ202608-B6C78525FC96-3B FV/2026/01/694 8B74M8DVP0WBVLR297TNKBX-9-A59UYRPN8 PL12667661954682538308109582</t>
        </is>
      </c>
    </row>
    <row r="228">
      <c r="A228" t="inlineStr">
        <is>
          <t>L0227</t>
        </is>
      </c>
      <c r="B228" t="inlineStr">
        <is>
          <t>2026-04-05</t>
        </is>
      </c>
      <c r="C228" t="inlineStr">
        <is>
          <t>18105.23</t>
        </is>
      </c>
      <c r="D228" t="inlineStr">
        <is>
          <t>PLN</t>
        </is>
      </c>
      <c r="E228" t="inlineStr">
        <is>
          <t>PAYER-019</t>
        </is>
      </c>
      <c r="F228" t="inlineStr">
        <is>
          <t>Zaplata za 3140380815IZ20261298897328BE9BDB FV/2026/01/624 Przelew CGQCNEGBC4H3QTG9UKMJFF0728N88KZUUML</t>
        </is>
      </c>
    </row>
    <row r="229">
      <c r="A229" t="inlineStr">
        <is>
          <t>L0228</t>
        </is>
      </c>
      <c r="B229" t="inlineStr">
        <is>
          <t>2026-03-09</t>
        </is>
      </c>
      <c r="C229" t="inlineStr">
        <is>
          <t>14023.19</t>
        </is>
      </c>
      <c r="D229" t="inlineStr">
        <is>
          <t>PLN</t>
        </is>
      </c>
      <c r="E229" t="inlineStr">
        <is>
          <t>PAYER-034</t>
        </is>
      </c>
      <c r="F229" t="inlineStr">
        <is>
          <t>1RYJLCBRQLARFE87H93-AD7MYGN2WNU9FKM PL87853107401231559442985597 3140380815-IZ202612-AC3A53B9A988-B7 Przelew FV/2025/10/770 PL65317898227034199892540758 XUZQ24HWR9UCC0S06L0XM0WQ9TV3S7E0LY-</t>
        </is>
      </c>
    </row>
    <row r="230">
      <c r="A230" t="inlineStr">
        <is>
          <t>L0229</t>
        </is>
      </c>
      <c r="B230" t="inlineStr">
        <is>
          <t>2026-09-26</t>
        </is>
      </c>
      <c r="C230" t="inlineStr">
        <is>
          <t>39870.55</t>
        </is>
      </c>
      <c r="D230" t="inlineStr">
        <is>
          <t>PLN</t>
        </is>
      </c>
      <c r="E230" t="inlineStr">
        <is>
          <t>PAYER-030</t>
        </is>
      </c>
      <c r="F230" t="inlineStr">
        <is>
          <t>PL00645876378701737680746999 Invoice FV/2025/08/603 3140380815-iz202604-0937d3a30195-8c E0-7L-63V2BB90GY2226M7F337VV9S3R96X Settlement</t>
        </is>
      </c>
    </row>
    <row r="231">
      <c r="A231" t="inlineStr">
        <is>
          <t>L0230</t>
        </is>
      </c>
      <c r="B231" t="inlineStr">
        <is>
          <t>2026-11-02</t>
        </is>
      </c>
      <c r="C231" t="inlineStr">
        <is>
          <t>46515.79</t>
        </is>
      </c>
      <c r="D231" t="inlineStr">
        <is>
          <t>PLN</t>
        </is>
      </c>
      <c r="E231" t="inlineStr">
        <is>
          <t>PAYER-035</t>
        </is>
      </c>
      <c r="F231" t="inlineStr">
        <is>
          <t>Zaplata za PL85432123575563932401845812 Y4MHV199H527W7J2XCAEHCFAJ8S8LFRYUXQ 314038081
  5-IZ202608-999A8A110EE8-F4 FV/2026/01/660 PL09946883977291011602851813 9WB34TA1ER1FD41-SFHK9HMJHZFLL0QVX05</t>
        </is>
      </c>
    </row>
    <row r="232">
      <c r="A232" t="inlineStr">
        <is>
          <t>L0231</t>
        </is>
      </c>
      <c r="B232" t="inlineStr">
        <is>
          <t>2026-04-10</t>
        </is>
      </c>
      <c r="C232" t="inlineStr">
        <is>
          <t>35279.19</t>
        </is>
      </c>
      <c r="D232" t="inlineStr">
        <is>
          <t>PLN</t>
        </is>
      </c>
      <c r="E232" t="inlineStr">
        <is>
          <t>PAYER-030</t>
        </is>
      </c>
      <c r="F232" t="inlineStr">
        <is>
          <t>-TAYT6FT5Z7NZ6LV27VVA3F-SY4JTS3LM4S Settlement FV/2026/07/763 PL08739288622848526393501204 314038081
  5-IZ202601-F536B7978400-65 PL75103192467950508222412878 Invoice 9AWPPAQVZN1XBKU7PD9-45PH3T7413XL1FB</t>
        </is>
      </c>
    </row>
    <row r="233">
      <c r="A233" t="inlineStr">
        <is>
          <t>L0232</t>
        </is>
      </c>
      <c r="B233" t="inlineStr">
        <is>
          <t>2026-08-20</t>
        </is>
      </c>
      <c r="C233" t="inlineStr">
        <is>
          <t>47670.06</t>
        </is>
      </c>
      <c r="D233" t="inlineStr">
        <is>
          <t>PLN</t>
        </is>
      </c>
      <c r="E233" t="inlineStr">
        <is>
          <t>PAYER-007</t>
        </is>
      </c>
      <c r="F233" t="inlineStr">
        <is>
          <t>CL2M12WUSUTJ2HC1T8DYKREQK1-U7-NVRQQ FV/2027/08/107 3140380815-20260819-9ca236bd0535-ef FV/2027/06/947 24V262K-FZ33G6VKGCYXPPLE57XHBBL1HXP PL44725808829218448416478399 Settlement</t>
        </is>
      </c>
    </row>
    <row r="234">
      <c r="A234" t="inlineStr">
        <is>
          <t>L0233</t>
        </is>
      </c>
      <c r="B234" t="inlineStr">
        <is>
          <t>2026-05-12</t>
        </is>
      </c>
      <c r="C234" t="inlineStr">
        <is>
          <t>33107.65</t>
        </is>
      </c>
      <c r="D234" t="inlineStr">
        <is>
          <t>PLN</t>
        </is>
      </c>
      <c r="E234" t="inlineStr">
        <is>
          <t>PAYER-041</t>
        </is>
      </c>
      <c r="F234" t="inlineStr">
        <is>
          <t>Payment 3140380815 20260903 B0909D899DC4 EB UWY63Z4MDSMCU51SS5BRQ8X8SKVNH7Q8FA2 Przelew FV/2025/05/308 PL03121762887520017291033811 3140380815-IZ202611-DB5E4F39BEED
-D0 FV/2027/07/891 WA7USFYM2MA7BX7-901MWTK8PKD-4NLB07J PL73066969553598924791280270</t>
        </is>
      </c>
    </row>
    <row r="235">
      <c r="A235" t="inlineStr">
        <is>
          <t>L0234</t>
        </is>
      </c>
      <c r="B235" t="inlineStr">
        <is>
          <t>2026-05-19</t>
        </is>
      </c>
      <c r="C235" t="inlineStr">
        <is>
          <t>13500.40</t>
        </is>
      </c>
      <c r="D235" t="inlineStr">
        <is>
          <t>PLN</t>
        </is>
      </c>
      <c r="E235" t="inlineStr">
        <is>
          <t>PAYER-022</t>
        </is>
      </c>
      <c r="F235" t="inlineStr">
        <is>
          <t>FV/2026/07/24 PL18428493079097241497742183 Zaplata za 3140380815202602215AB7F94F269546 GLA64SED9MDC9WNT55FQ98YH5TB8MMGP9WB FV/2025/03/517</t>
        </is>
      </c>
    </row>
    <row r="236">
      <c r="A236" t="inlineStr">
        <is>
          <t>L0235</t>
        </is>
      </c>
      <c r="B236" t="inlineStr">
        <is>
          <t>2026-08-11</t>
        </is>
      </c>
      <c r="C236" t="inlineStr">
        <is>
          <t>17506.62</t>
        </is>
      </c>
      <c r="D236" t="inlineStr">
        <is>
          <t>PLN</t>
        </is>
      </c>
      <c r="E236" t="inlineStr">
        <is>
          <t>PAYER-014</t>
        </is>
      </c>
      <c r="F236" t="inlineStr">
        <is>
          <t>PL29042652813222136162778082 REF:3140380815-IZ202601-53D30FFE0309-06/PLN FV/2027/03/388 PL20933993558784736398286099 -4Q00WTV1KMT5TMW4XK4S-66U4T8Z0PP5LE</t>
        </is>
      </c>
    </row>
    <row r="237">
      <c r="A237" t="inlineStr">
        <is>
          <t>L0236</t>
        </is>
      </c>
      <c r="B237" t="inlineStr">
        <is>
          <t>2026-05-06</t>
        </is>
      </c>
      <c r="C237" t="inlineStr">
        <is>
          <t>24005.80</t>
        </is>
      </c>
      <c r="D237" t="inlineStr">
        <is>
          <t>PLN</t>
        </is>
      </c>
      <c r="E237" t="inlineStr">
        <is>
          <t>PAYER-004</t>
        </is>
      </c>
      <c r="F237" t="inlineStr">
        <is>
          <t>PE4TDPLDZ4KE1V7TUFMTB3SG204J4KCGMN0 3140380815-20260916-78ecc32bcddc-2b NE2M171XRU4-ELLXFF4RBZQXT7V9NE34UP4</t>
        </is>
      </c>
    </row>
    <row r="238">
      <c r="A238" t="inlineStr">
        <is>
          <t>L0237</t>
        </is>
      </c>
      <c r="B238" t="inlineStr">
        <is>
          <t>2026-05-18</t>
        </is>
      </c>
      <c r="C238" t="inlineStr">
        <is>
          <t>22083.67</t>
        </is>
      </c>
      <c r="D238" t="inlineStr">
        <is>
          <t>PLN</t>
        </is>
      </c>
      <c r="E238" t="inlineStr">
        <is>
          <t>PAYER-059</t>
        </is>
      </c>
      <c r="F238" t="inlineStr">
        <is>
          <t>FV/2027/07/999 JCUC637QW8KVNKPQ9S7R0BEFSXQEBABXQWC Zaplata za 3140380815 IZ202612 98897328BE9B DC 6U3LD2H-3R4N0JQ9TLLVXTJFYE48VUZPD2S Payment</t>
        </is>
      </c>
    </row>
    <row r="239">
      <c r="A239" t="inlineStr">
        <is>
          <t>L0238</t>
        </is>
      </c>
      <c r="B239" t="inlineStr">
        <is>
          <t>2026-09-21</t>
        </is>
      </c>
      <c r="C239" t="inlineStr">
        <is>
          <t>23457.55</t>
        </is>
      </c>
      <c r="D239" t="inlineStr">
        <is>
          <t>PLN</t>
        </is>
      </c>
      <c r="E239" t="inlineStr">
        <is>
          <t>PAYER-048</t>
        </is>
      </c>
      <c r="F239" t="inlineStr">
        <is>
          <t>Settlement PL22991199545196787768291619 KBHH-DPJTEWR-JBNE6X8JZ772QK9FLRFQVW 3140380815-iz202605-6cf3c1023a84-62 FV/2025/11/128 Settlement</t>
        </is>
      </c>
    </row>
    <row r="240">
      <c r="A240" t="inlineStr">
        <is>
          <t>L0239</t>
        </is>
      </c>
      <c r="B240" t="inlineStr">
        <is>
          <t>2026-09-23</t>
        </is>
      </c>
      <c r="C240" t="inlineStr">
        <is>
          <t>10419.86</t>
        </is>
      </c>
      <c r="D240" t="inlineStr">
        <is>
          <t>PLN</t>
        </is>
      </c>
      <c r="E240" t="inlineStr">
        <is>
          <t>PAYER-016</t>
        </is>
      </c>
      <c r="F240" t="inlineStr">
        <is>
          <t>PL90070438437845909454769111 DHYVL3MLHKHCMBU1DKN1K4NHX9LUG9ZNXYM Zaplata za FV/2025/01/747 3140380815-IZ
  202608-8838307E0060-A5 FV/2025/07/639 E553YRU28X78NJWPLQS5HLHLD9L-W9X3L9Z 3140380815-IZ202612-D0EB141B75B4-17 Payment FV/2027/04/787 CGF3NWVA1DRDXUH7W50L7Z-D-YCTWJPTZYC PL82508938352375744638417947</t>
        </is>
      </c>
    </row>
    <row r="241">
      <c r="A241" t="inlineStr">
        <is>
          <t>L0240</t>
        </is>
      </c>
      <c r="B241" t="inlineStr">
        <is>
          <t>2026-10-09</t>
        </is>
      </c>
      <c r="C241" t="inlineStr">
        <is>
          <t>18537.19</t>
        </is>
      </c>
      <c r="D241" t="inlineStr">
        <is>
          <t>PLN</t>
        </is>
      </c>
      <c r="E241" t="inlineStr">
        <is>
          <t>PAYER-014</t>
        </is>
      </c>
      <c r="F241" t="inlineStr">
        <is>
          <t>Settlement 3140380815 IZ202610 F310E05CAF45 4C KWQGB7AT7ARK10RTCUN1LUN7SQS-JPF05KA FV/2026/02/927 PL17454756664624366554867786</t>
        </is>
      </c>
    </row>
    <row r="242">
      <c r="A242" t="inlineStr">
        <is>
          <t>L0241</t>
        </is>
      </c>
      <c r="B242" t="inlineStr">
        <is>
          <t>2026-03-12</t>
        </is>
      </c>
      <c r="C242" t="inlineStr">
        <is>
          <t>20280.85</t>
        </is>
      </c>
      <c r="D242" t="inlineStr">
        <is>
          <t>PLN</t>
        </is>
      </c>
      <c r="E242" t="inlineStr">
        <is>
          <t>PAYER-008</t>
        </is>
      </c>
      <c r="F242" t="inlineStr">
        <is>
          <t>FV/2025/01/669 PL44182685406874041845948625 IZ:3140380815-IZ202610-F310E05CAF45-4C/PLN PL13671201809284863924001814 FV/2026/08/857 Payment 742NDW0G04GBX6GNRXCRRP1ZWDJ231S98EU</t>
        </is>
      </c>
    </row>
    <row r="243">
      <c r="A243" t="inlineStr">
        <is>
          <t>L0242</t>
        </is>
      </c>
      <c r="B243" t="inlineStr">
        <is>
          <t>2026-11-04</t>
        </is>
      </c>
      <c r="C243" t="inlineStr">
        <is>
          <t>42129.06</t>
        </is>
      </c>
      <c r="D243" t="inlineStr">
        <is>
          <t>PLN</t>
        </is>
      </c>
      <c r="E243" t="inlineStr">
        <is>
          <t>PAYER-004</t>
        </is>
      </c>
      <c r="F243" t="inlineStr">
        <is>
          <t>7ZML1HXY6UM3XKHUY0FKP4TZLYCHNXJ7C-W PL46370703350995173198842488 Invoice FV/2026/08/623 REF:3140380815-IZ202608-8838307E0060-A5 PL63910964907083150871076821 VW099EM8MNS9LGQVG5V9L5-ACYT14CFRHNZ Przelew FV/2027/08/421</t>
        </is>
      </c>
    </row>
    <row r="244">
      <c r="A244" t="inlineStr">
        <is>
          <t>L0243</t>
        </is>
      </c>
      <c r="B244" t="inlineStr">
        <is>
          <t>2026-02-07</t>
        </is>
      </c>
      <c r="C244" t="inlineStr">
        <is>
          <t>42970.37</t>
        </is>
      </c>
      <c r="D244" t="inlineStr">
        <is>
          <t>PLN</t>
        </is>
      </c>
      <c r="E244" t="inlineStr">
        <is>
          <t>PAYER-047</t>
        </is>
      </c>
      <c r="F244" t="inlineStr">
        <is>
          <t>Przelew 3140380815 IZ202610 4D4D782416C6 15 PL61964545205172521424084371</t>
        </is>
      </c>
    </row>
    <row r="245">
      <c r="A245" t="inlineStr">
        <is>
          <t>L0244</t>
        </is>
      </c>
      <c r="B245" t="inlineStr">
        <is>
          <t>2026-01-13</t>
        </is>
      </c>
      <c r="C245" t="inlineStr">
        <is>
          <t>29161.45</t>
        </is>
      </c>
      <c r="D245" t="inlineStr">
        <is>
          <t>PLN</t>
        </is>
      </c>
      <c r="E245" t="inlineStr">
        <is>
          <t>PAYER-008</t>
        </is>
      </c>
      <c r="F245" t="inlineStr">
        <is>
          <t>PL38106248602778575731696175 FV/2027/10/454 Settlement IZ:3140380815-IZ202608-999A8A110EE8-F4; Payment BCA8ZM5W63ZZ-FJMFYU85T14CYLED0WKNKE</t>
        </is>
      </c>
    </row>
    <row r="246">
      <c r="A246" t="inlineStr">
        <is>
          <t>L0245</t>
        </is>
      </c>
      <c r="B246" t="inlineStr">
        <is>
          <t>2026-08-11</t>
        </is>
      </c>
      <c r="C246" t="inlineStr">
        <is>
          <t>4723.35</t>
        </is>
      </c>
      <c r="D246" t="inlineStr">
        <is>
          <t>PLN</t>
        </is>
      </c>
      <c r="E246" t="inlineStr">
        <is>
          <t>PAYER-023</t>
        </is>
      </c>
      <c r="F246" t="inlineStr">
        <is>
          <t>FV/2027/05/789 RMSLYULJ8YMSBNUJUDBK3C6WYX9QF190-LC Payment PL53427280765461438282898080</t>
        </is>
      </c>
    </row>
    <row r="247">
      <c r="A247" t="inlineStr">
        <is>
          <t>L0246</t>
        </is>
      </c>
      <c r="B247" t="inlineStr">
        <is>
          <t>2026-08-22</t>
        </is>
      </c>
      <c r="C247" t="inlineStr">
        <is>
          <t>42841.00</t>
        </is>
      </c>
      <c r="D247" t="inlineStr">
        <is>
          <t>PLN</t>
        </is>
      </c>
      <c r="E247" t="inlineStr">
        <is>
          <t>PAYER-048</t>
        </is>
      </c>
      <c r="F247" t="inlineStr">
        <is>
          <t>FV/2025/12/127 3140380815-IZ202608-8838
307E0060-A5 PL82602529505827930973919976 FV/2026/10/707 CH70WJLGUWZ0KYW86P-4DMHE61A1PFQHMB0</t>
        </is>
      </c>
    </row>
    <row r="248">
      <c r="A248" t="inlineStr">
        <is>
          <t>L0247</t>
        </is>
      </c>
      <c r="B248" t="inlineStr">
        <is>
          <t>2026-08-03</t>
        </is>
      </c>
      <c r="C248" t="inlineStr">
        <is>
          <t>44140.93</t>
        </is>
      </c>
      <c r="D248" t="inlineStr">
        <is>
          <t>PLN</t>
        </is>
      </c>
      <c r="E248" t="inlineStr">
        <is>
          <t>PAYER-038</t>
        </is>
      </c>
      <c r="F248" t="inlineStr">
        <is>
          <t>FV/2026/12/606 Payment 3140380815-IZ202612-E579D2E6EB8C-AB Zaplata za</t>
        </is>
      </c>
    </row>
    <row r="249">
      <c r="A249" t="inlineStr">
        <is>
          <t>L0248</t>
        </is>
      </c>
      <c r="B249" t="inlineStr">
        <is>
          <t>2026-10-18</t>
        </is>
      </c>
      <c r="C249" t="inlineStr">
        <is>
          <t>16042.25</t>
        </is>
      </c>
      <c r="D249" t="inlineStr">
        <is>
          <t>PLN</t>
        </is>
      </c>
      <c r="E249" t="inlineStr">
        <is>
          <t>PAYER-045</t>
        </is>
      </c>
      <c r="F249" t="inlineStr">
        <is>
          <t>36B6KK9MCKRQUQYBSJMVLW73P965L06HD4Y Payment PL16835136121219248083547181 31403808152026091678ECC32BCDDC2B FV/2026/07/696 Settlement N6JDJKBH2GPL331GXNGM98Y3TAW8U7-NZN8</t>
        </is>
      </c>
    </row>
    <row r="250">
      <c r="A250" t="inlineStr">
        <is>
          <t>L0249</t>
        </is>
      </c>
      <c r="B250" t="inlineStr">
        <is>
          <t>2026-01-03</t>
        </is>
      </c>
      <c r="C250" t="inlineStr">
        <is>
          <t>2765.55</t>
        </is>
      </c>
      <c r="D250" t="inlineStr">
        <is>
          <t>PLN</t>
        </is>
      </c>
      <c r="E250" t="inlineStr">
        <is>
          <t>PAYER-038</t>
        </is>
      </c>
      <c r="F250" t="inlineStr">
        <is>
          <t>FV/2025/09/257 VSUZJKLJ8CLFZETKPRTYSZLCDUSNQ7U1Y7E Zaplata za PL29025962820366539476683232</t>
        </is>
      </c>
    </row>
    <row r="251">
      <c r="A251" t="inlineStr">
        <is>
          <t>L0250</t>
        </is>
      </c>
      <c r="B251" t="inlineStr">
        <is>
          <t>2026-06-24</t>
        </is>
      </c>
      <c r="C251" t="inlineStr">
        <is>
          <t>23134.39</t>
        </is>
      </c>
      <c r="D251" t="inlineStr">
        <is>
          <t>PLN</t>
        </is>
      </c>
      <c r="E251" t="inlineStr">
        <is>
          <t>PAYER-019</t>
        </is>
      </c>
      <c r="F251" t="inlineStr">
        <is>
          <t>PL04020388961416482346937861 Zaplata za FW06QM83CLKT76BAZN5RGA98CG2PJQE0SKD FV/2026/05/82 REF:3140380815-20260405-41581E5E1153-74/PLN PL91787776835780463975475190 314
0380815-IZ202605-6CF3C1023A84-61 PL21768450955348845924115520 FV/2027/06/829</t>
        </is>
      </c>
    </row>
    <row r="252">
      <c r="A252" t="inlineStr">
        <is>
          <t>L0251</t>
        </is>
      </c>
      <c r="B252" t="inlineStr">
        <is>
          <t>2026-06-10</t>
        </is>
      </c>
      <c r="C252" t="inlineStr">
        <is>
          <t>8099.53</t>
        </is>
      </c>
      <c r="D252" t="inlineStr">
        <is>
          <t>PLN</t>
        </is>
      </c>
      <c r="E252" t="inlineStr">
        <is>
          <t>PAYER-028</t>
        </is>
      </c>
      <c r="F252" t="inlineStr">
        <is>
          <t>H7VU6K23MRWB6UCH81FYV1BAYVBFR5JRLAB PL22802320673969060016118791 FV/2027/01/432 Invoice 3140380815-20260715-5ad1881a76c8-2e Invoice PL17049351014684996503075025 FV/2025/02/233 MMRCK9WJT8KUASG9S40LKVWLT1ZKREMMT-L</t>
        </is>
      </c>
    </row>
    <row r="253">
      <c r="A253" t="inlineStr">
        <is>
          <t>L0252</t>
        </is>
      </c>
      <c r="B253" t="inlineStr">
        <is>
          <t>2026-11-18</t>
        </is>
      </c>
      <c r="C253" t="inlineStr">
        <is>
          <t>32403.82</t>
        </is>
      </c>
      <c r="D253" t="inlineStr">
        <is>
          <t>PLN</t>
        </is>
      </c>
      <c r="E253" t="inlineStr">
        <is>
          <t>PAYER-018</t>
        </is>
      </c>
      <c r="F253" t="inlineStr">
        <is>
          <t>FV/2027/01/254 3140380815-IZ202602-C64D3E75956E-17 Settlement PL27651004061519800154424721 3140380815 IZ202608 B6C78525FC96 3B AT47UPAW3K0-BGUPUZB3S7LPYZ9S7BD601U FV/2027/05/182</t>
        </is>
      </c>
    </row>
    <row r="254">
      <c r="A254" t="inlineStr">
        <is>
          <t>L0253</t>
        </is>
      </c>
      <c r="B254" t="inlineStr">
        <is>
          <t>2026-01-26</t>
        </is>
      </c>
      <c r="C254" t="inlineStr">
        <is>
          <t>11167.51</t>
        </is>
      </c>
      <c r="D254" t="inlineStr">
        <is>
          <t>PLN</t>
        </is>
      </c>
      <c r="E254" t="inlineStr">
        <is>
          <t>PAYER-050</t>
        </is>
      </c>
      <c r="F254" t="inlineStr">
        <is>
          <t>FV/2027/02/267 PL76248405433435411642081982 Zaplata za 3140380815-iz202610-4d4d782416c6-15 PL17578688372208470124870129 FV/2025/08/928 Zaplata za NZBNJWFQ3SVTLVSZV9EYBM1689EFXZ126AT</t>
        </is>
      </c>
    </row>
    <row r="255">
      <c r="A255" t="inlineStr">
        <is>
          <t>L0254</t>
        </is>
      </c>
      <c r="B255" t="inlineStr">
        <is>
          <t>2026-04-12</t>
        </is>
      </c>
      <c r="C255" t="inlineStr">
        <is>
          <t>28327.15</t>
        </is>
      </c>
      <c r="D255" t="inlineStr">
        <is>
          <t>PLN</t>
        </is>
      </c>
      <c r="E255" t="inlineStr">
        <is>
          <t>PAYER-054</t>
        </is>
      </c>
      <c r="F255" t="inlineStr">
        <is>
          <t>6T6CJV968M535ZY5SAY-MF-AYQ9CFXS-X97 FV/2027/12/995 3140380815 20260313 78C59EC8AFF0 44 FV/2026/10/601 EE07QR6CN11E17ZL0L0ZW2WLZG6WK6JWTUQ Przelew</t>
        </is>
      </c>
    </row>
    <row r="256">
      <c r="A256" t="inlineStr">
        <is>
          <t>L0255</t>
        </is>
      </c>
      <c r="B256" t="inlineStr">
        <is>
          <t>2026-12-26</t>
        </is>
      </c>
      <c r="C256" t="inlineStr">
        <is>
          <t>33907.11</t>
        </is>
      </c>
      <c r="D256" t="inlineStr">
        <is>
          <t>PLN</t>
        </is>
      </c>
      <c r="E256" t="inlineStr">
        <is>
          <t>PAYER-044</t>
        </is>
      </c>
      <c r="F256" t="inlineStr">
        <is>
          <t>FV/2025/02/616</t>
        </is>
      </c>
    </row>
    <row r="257">
      <c r="A257" t="inlineStr">
        <is>
          <t>L0256</t>
        </is>
      </c>
      <c r="B257" t="inlineStr">
        <is>
          <t>2026-11-08</t>
        </is>
      </c>
      <c r="C257" t="inlineStr">
        <is>
          <t>11238.30</t>
        </is>
      </c>
      <c r="D257" t="inlineStr">
        <is>
          <t>PLN</t>
        </is>
      </c>
      <c r="E257" t="inlineStr">
        <is>
          <t>PAYER-020</t>
        </is>
      </c>
      <c r="F257" t="inlineStr">
        <is>
          <t>FV/2027/06/996 Payment 3140380815-20260218-
  D681546FE8BF-38 FV/2027/05/795</t>
        </is>
      </c>
    </row>
    <row r="258">
      <c r="A258" t="inlineStr">
        <is>
          <t>L0257</t>
        </is>
      </c>
      <c r="B258" t="inlineStr">
        <is>
          <t>2026-02-03</t>
        </is>
      </c>
      <c r="C258" t="inlineStr">
        <is>
          <t>28437.05</t>
        </is>
      </c>
      <c r="D258" t="inlineStr">
        <is>
          <t>PLN</t>
        </is>
      </c>
      <c r="E258" t="inlineStr">
        <is>
          <t>PAYER-018</t>
        </is>
      </c>
      <c r="F258" t="inlineStr">
        <is>
          <t>PL93120731455505406466708428 FV/2027/04/17 Przelew 3140380815 IZ202611 B87C645F954B 5F TK-4G2MFLA-U5UX8UBG5-QYD7LTABZ9YJMP FV/2026/05/168 Zaplata za</t>
        </is>
      </c>
    </row>
    <row r="259">
      <c r="A259" t="inlineStr">
        <is>
          <t>L0258</t>
        </is>
      </c>
      <c r="B259" t="inlineStr">
        <is>
          <t>2026-03-28</t>
        </is>
      </c>
      <c r="C259" t="inlineStr">
        <is>
          <t>26715.88</t>
        </is>
      </c>
      <c r="D259" t="inlineStr">
        <is>
          <t>PLN</t>
        </is>
      </c>
      <c r="E259" t="inlineStr">
        <is>
          <t>PAYER-026</t>
        </is>
      </c>
      <c r="F259" t="inlineStr">
        <is>
          <t>8CVTQ2JJWE9MZ5HVCBHECYXKM9XFYDNSEKY Settlement PL11875725749141267084442995 FV/2026/01/780 3140380815IZ202612F0E53EBA453713 PL17277673430279989712347947 BV21KNS81L7MQBBF9CB19TG5577DWSUE0LG</t>
        </is>
      </c>
    </row>
    <row r="260">
      <c r="A260" t="inlineStr">
        <is>
          <t>L0259</t>
        </is>
      </c>
      <c r="B260" t="inlineStr">
        <is>
          <t>2026-06-23</t>
        </is>
      </c>
      <c r="C260" t="inlineStr">
        <is>
          <t>24828.10</t>
        </is>
      </c>
      <c r="D260" t="inlineStr">
        <is>
          <t>PLN</t>
        </is>
      </c>
      <c r="E260" t="inlineStr">
        <is>
          <t>PAYER-019</t>
        </is>
      </c>
      <c r="F260" t="inlineStr">
        <is>
          <t>PBRG-G1H2G-4MKSHF-EQRQ8Q1LHVHMR1R0Y FV/2025/02/679 Invoice PL24224352042335654396535447 3140380815-IZ202612-C3B7176DC380-6C Payment FV/2025/08/721 PL23304771120923451275523791 -U-54U1AH-LMP7K28RGP5V5ZLD3YW5JDLHP</t>
        </is>
      </c>
    </row>
    <row r="261">
      <c r="A261" t="inlineStr">
        <is>
          <t>L0260</t>
        </is>
      </c>
      <c r="B261" t="inlineStr">
        <is>
          <t>2026-08-06</t>
        </is>
      </c>
      <c r="C261" t="inlineStr">
        <is>
          <t>34542.16</t>
        </is>
      </c>
      <c r="D261" t="inlineStr">
        <is>
          <t>PLN</t>
        </is>
      </c>
      <c r="E261" t="inlineStr">
        <is>
          <t>PAYER-045</t>
        </is>
      </c>
      <c r="F261" t="inlineStr">
        <is>
          <t>Invoice FV/2027/05/991 GS33VFR2ET5RQN8ANCWLTP-TF7B-WSL7YX- 3140380815-IZ202610-F310E05CAF45-4D Przelew FV/2025/10/410 FJS3A243DSXJQYC96JFF3X3FGX1M17KJCD- PL70575581182757114878669296</t>
        </is>
      </c>
    </row>
    <row r="262">
      <c r="A262" t="inlineStr">
        <is>
          <t>L0261</t>
        </is>
      </c>
      <c r="B262" t="inlineStr">
        <is>
          <t>2026-10-21</t>
        </is>
      </c>
      <c r="C262" t="inlineStr">
        <is>
          <t>23992.26</t>
        </is>
      </c>
      <c r="D262" t="inlineStr">
        <is>
          <t>PLN</t>
        </is>
      </c>
      <c r="E262" t="inlineStr">
        <is>
          <t>PAYER-004</t>
        </is>
      </c>
      <c r="F262" t="inlineStr">
        <is>
          <t>FV/2027/09/121 -VBBRQW76-Q14UQSAW6TN9V54AX-6C65W-T Przelew</t>
        </is>
      </c>
    </row>
    <row r="263">
      <c r="A263" t="inlineStr">
        <is>
          <t>L0262</t>
        </is>
      </c>
      <c r="B263" t="inlineStr">
        <is>
          <t>2026-04-25</t>
        </is>
      </c>
      <c r="C263" t="inlineStr">
        <is>
          <t>43211.07</t>
        </is>
      </c>
      <c r="D263" t="inlineStr">
        <is>
          <t>PLN</t>
        </is>
      </c>
      <c r="E263" t="inlineStr">
        <is>
          <t>PAYER-020</t>
        </is>
      </c>
      <c r="F263" t="inlineStr">
        <is>
          <t>FV/2025/03/513 PL96535976833173759974112985 Przelew</t>
        </is>
      </c>
    </row>
    <row r="264">
      <c r="A264" t="inlineStr">
        <is>
          <t>L0263</t>
        </is>
      </c>
      <c r="B264" t="inlineStr">
        <is>
          <t>2026-05-05</t>
        </is>
      </c>
      <c r="C264" t="inlineStr">
        <is>
          <t>7465.67</t>
        </is>
      </c>
      <c r="D264" t="inlineStr">
        <is>
          <t>PLN</t>
        </is>
      </c>
      <c r="E264" t="inlineStr">
        <is>
          <t>PAYER-032</t>
        </is>
      </c>
      <c r="F264" t="inlineStr">
        <is>
          <t>-7ZAGJBKG2Y9VP6TRTRR2LBQMUMLNECASGQ Settlement FV3140380815-20260714-8D844BC1BC5D-38/PLN Settlement 3140380815-20261115-B1EAAC3540EE-4D Przelew PL28535032143648739065853388</t>
        </is>
      </c>
    </row>
    <row r="265">
      <c r="A265" t="inlineStr">
        <is>
          <t>L0264</t>
        </is>
      </c>
      <c r="B265" t="inlineStr">
        <is>
          <t>2026-09-04</t>
        </is>
      </c>
      <c r="C265" t="inlineStr">
        <is>
          <t>44151.61</t>
        </is>
      </c>
      <c r="D265" t="inlineStr">
        <is>
          <t>PLN</t>
        </is>
      </c>
      <c r="E265" t="inlineStr">
        <is>
          <t>PAYER-037</t>
        </is>
      </c>
      <c r="F265" t="inlineStr">
        <is>
          <t>PL23792231484571437156575166 Zaplata za FV/2025/01/569 7R311V344X03BCK9V0M5BCFR-21PC6888S5 3140380815 20260616 BB98B2561B72 04 Payment FV/2027/09/542 PL65842263001538854421069918 3ESJRBZS8DXHH4Z1W7LHYLU2X4YL6XDEFDZ</t>
        </is>
      </c>
    </row>
    <row r="266">
      <c r="A266" t="inlineStr">
        <is>
          <t>L0265</t>
        </is>
      </c>
      <c r="B266" t="inlineStr">
        <is>
          <t>2026-02-03</t>
        </is>
      </c>
      <c r="C266" t="inlineStr">
        <is>
          <t>9571.60</t>
        </is>
      </c>
      <c r="D266" t="inlineStr">
        <is>
          <t>PLN</t>
        </is>
      </c>
      <c r="E266" t="inlineStr">
        <is>
          <t>PAYER-005</t>
        </is>
      </c>
      <c r="F266" t="inlineStr">
        <is>
          <t>NRFPY3NDFFQQMK5ZMQD035YDYYPK34529D5 PL90346958281385685031234897 3140380815-IZ202612-F0E53EBA4537-13 PL28575712721151804309932066 FV/2026/12/390 Przelew ZN-ZULZZEZXB73VYAZ1X1-6VFKND0A2A418</t>
        </is>
      </c>
    </row>
    <row r="267">
      <c r="A267" t="inlineStr">
        <is>
          <t>L0266</t>
        </is>
      </c>
      <c r="B267" t="inlineStr">
        <is>
          <t>2026-03-15</t>
        </is>
      </c>
      <c r="C267" t="inlineStr">
        <is>
          <t>2189.67</t>
        </is>
      </c>
      <c r="D267" t="inlineStr">
        <is>
          <t>PLN</t>
        </is>
      </c>
      <c r="E267" t="inlineStr">
        <is>
          <t>PAYER-017</t>
        </is>
      </c>
      <c r="F267" t="inlineStr">
        <is>
          <t>FV/2025/11/445 Invoice PL46702522065098326925015481</t>
        </is>
      </c>
    </row>
    <row r="268">
      <c r="A268" t="inlineStr">
        <is>
          <t>L0267</t>
        </is>
      </c>
      <c r="B268" t="inlineStr">
        <is>
          <t>2026-09-14</t>
        </is>
      </c>
      <c r="C268" t="inlineStr">
        <is>
          <t>12275.59</t>
        </is>
      </c>
      <c r="D268" t="inlineStr">
        <is>
          <t>PLN</t>
        </is>
      </c>
      <c r="E268" t="inlineStr">
        <is>
          <t>PAYER-036</t>
        </is>
      </c>
      <c r="F268" t="inlineStr">
        <is>
          <t>FV/2027/11/292 Zaplata za NBX-REUKQ16FS60MQM-893R12RPEPLA8Z1V 3140380815-20260909-60F4DD610030-63 TW5W2629E2YTUB1MUU5HXLC6YY6RTU4PC9W PL55480176858617190940534592 FV/2025/06/463</t>
        </is>
      </c>
    </row>
    <row r="269">
      <c r="A269" t="inlineStr">
        <is>
          <t>L0268</t>
        </is>
      </c>
      <c r="B269" t="inlineStr">
        <is>
          <t>2026-01-18</t>
        </is>
      </c>
      <c r="C269" t="inlineStr">
        <is>
          <t>18495.70</t>
        </is>
      </c>
      <c r="D269" t="inlineStr">
        <is>
          <t>PLN</t>
        </is>
      </c>
      <c r="E269" t="inlineStr">
        <is>
          <t>PAYER-018</t>
        </is>
      </c>
      <c r="F269" t="inlineStr">
        <is>
          <t>PL26508619206529134712911742 BXP8LX08P3X3N1LM-X18PXN9AF3Q4FKRR43 Settlement 3140380815-20260714-8d844bc1bc5d-38 PL77898623563695207384700216 FV/2027/03/489</t>
        </is>
      </c>
    </row>
    <row r="270">
      <c r="A270" t="inlineStr">
        <is>
          <t>L0269</t>
        </is>
      </c>
      <c r="B270" t="inlineStr">
        <is>
          <t>2026-05-25</t>
        </is>
      </c>
      <c r="C270" t="inlineStr">
        <is>
          <t>12825.96</t>
        </is>
      </c>
      <c r="D270" t="inlineStr">
        <is>
          <t>PLN</t>
        </is>
      </c>
      <c r="E270" t="inlineStr">
        <is>
          <t>PAYER-020</t>
        </is>
      </c>
      <c r="F270" t="inlineStr">
        <is>
          <t>Zaplata za FV/2026/06/79 EP230K2VWCNPQNT76T4NC40ML8DGZVYTR3M PL71329186749562031981965526 3140380815-20260811-f4a5f3af06d3-88 FV/2027/07/657 31403808152026052213513D904FFE80 FV/2026/06/649 PL21223420568257946490233008 JUKYABXX1L551D2N5J9K4V0ANKAQBQH-6RC Invoice</t>
        </is>
      </c>
    </row>
    <row r="271">
      <c r="A271" t="inlineStr">
        <is>
          <t>L0270</t>
        </is>
      </c>
      <c r="B271" t="inlineStr">
        <is>
          <t>2026-11-01</t>
        </is>
      </c>
      <c r="C271" t="inlineStr">
        <is>
          <t>16263.48</t>
        </is>
      </c>
      <c r="D271" t="inlineStr">
        <is>
          <t>PLN</t>
        </is>
      </c>
      <c r="E271" t="inlineStr">
        <is>
          <t>PAYER-053</t>
        </is>
      </c>
      <c r="F271" t="inlineStr">
        <is>
          <t>FV/2027/09/971 0X-UHZN8RNG5LMMQTUD4P3ER6U-6KV09HEF 3140380815 IZ202612 C7511EBE50BA F9 N--9VELT-ZQ7WYGJCXDNU6E429C2B479J0M</t>
        </is>
      </c>
    </row>
    <row r="272">
      <c r="A272" t="inlineStr">
        <is>
          <t>L0271</t>
        </is>
      </c>
      <c r="B272" t="inlineStr">
        <is>
          <t>2026-09-12</t>
        </is>
      </c>
      <c r="C272" t="inlineStr">
        <is>
          <t>49490.55</t>
        </is>
      </c>
      <c r="D272" t="inlineStr">
        <is>
          <t>PLN</t>
        </is>
      </c>
      <c r="E272" t="inlineStr">
        <is>
          <t>PAYER-004</t>
        </is>
      </c>
      <c r="F272" t="inlineStr">
        <is>
          <t>PL88688240714756074353314704 FV3140380815-IZ202611-B4E0CD5BE365-48/PLN FV/2025/11/388 Invoice</t>
        </is>
      </c>
    </row>
    <row r="273">
      <c r="A273" t="inlineStr">
        <is>
          <t>L0272</t>
        </is>
      </c>
      <c r="B273" t="inlineStr">
        <is>
          <t>2026-12-11</t>
        </is>
      </c>
      <c r="C273" t="inlineStr">
        <is>
          <t>49129.15</t>
        </is>
      </c>
      <c r="D273" t="inlineStr">
        <is>
          <t>PLN</t>
        </is>
      </c>
      <c r="E273" t="inlineStr">
        <is>
          <t>PAYER-029</t>
        </is>
      </c>
      <c r="F273" t="inlineStr">
        <is>
          <t>KJ5KWF292R65RPK4VX5E3P9EF-NHY1893QS PL36868495531941203204063127</t>
        </is>
      </c>
    </row>
    <row r="274">
      <c r="A274" t="inlineStr">
        <is>
          <t>L0273</t>
        </is>
      </c>
      <c r="B274" t="inlineStr">
        <is>
          <t>2026-08-05</t>
        </is>
      </c>
      <c r="C274" t="inlineStr">
        <is>
          <t>3493.38</t>
        </is>
      </c>
      <c r="D274" t="inlineStr">
        <is>
          <t>PLN</t>
        </is>
      </c>
      <c r="E274" t="inlineStr">
        <is>
          <t>PAYER-018</t>
        </is>
      </c>
      <c r="F274" t="inlineStr">
        <is>
          <t>PL64484523407779940233666575 PNF6KZ-0BJ6PGR48A5DZAAXCMYWQV3D0WW8 IZ:3140380815-20260522-13513D904FFE-80; PL35008392562348682625466868 HDCDFJPV1VMGWA5BLJB6KMHW0KRXZR-SV1W Przelew FV/2027/09/757 3140380815-IZ202
609-7B57CF78BAB1-16 PL03047206375103937058118635 FV/2027/07/25</t>
        </is>
      </c>
    </row>
    <row r="275">
      <c r="A275" t="inlineStr">
        <is>
          <t>L0274</t>
        </is>
      </c>
      <c r="B275" t="inlineStr">
        <is>
          <t>2026-01-27</t>
        </is>
      </c>
      <c r="C275" t="inlineStr">
        <is>
          <t>8169.42</t>
        </is>
      </c>
      <c r="D275" t="inlineStr">
        <is>
          <t>PLN</t>
        </is>
      </c>
      <c r="E275" t="inlineStr">
        <is>
          <t>PAYER-010</t>
        </is>
      </c>
      <c r="F275" t="inlineStr">
        <is>
          <t>Przelew 314038081520261125731860F775AD1E Q6WV6Y319PXQMSGB2HN9NN5-7VCS2X5530H FV/2025/06/917 PL60187060113416163629760942</t>
        </is>
      </c>
    </row>
    <row r="276">
      <c r="A276" t="inlineStr">
        <is>
          <t>L0275</t>
        </is>
      </c>
      <c r="B276" t="inlineStr">
        <is>
          <t>2026-10-01</t>
        </is>
      </c>
      <c r="C276" t="inlineStr">
        <is>
          <t>26925.63</t>
        </is>
      </c>
      <c r="D276" t="inlineStr">
        <is>
          <t>PLN</t>
        </is>
      </c>
      <c r="E276" t="inlineStr">
        <is>
          <t>PAYER-022</t>
        </is>
      </c>
      <c r="F276" t="inlineStr">
        <is>
          <t>PL85157471904658750712131110 Payment BVVGER2BN8S71Z05CULFA7Y3-BVMM7-XP9M FV/2026/01/847 REF:3140380815-IZ202608-3B8B7166A6E5-A4; Zaplata za FV/2025/01/212 PL17550697890436171201602159</t>
        </is>
      </c>
    </row>
    <row r="277">
      <c r="A277" t="inlineStr">
        <is>
          <t>L0276</t>
        </is>
      </c>
      <c r="B277" t="inlineStr">
        <is>
          <t>2026-07-20</t>
        </is>
      </c>
      <c r="C277" t="inlineStr">
        <is>
          <t>19298.79</t>
        </is>
      </c>
      <c r="D277" t="inlineStr">
        <is>
          <t>PLN</t>
        </is>
      </c>
      <c r="E277" t="inlineStr">
        <is>
          <t>PAYER-006</t>
        </is>
      </c>
      <c r="F277" t="inlineStr">
        <is>
          <t>Settlement 3140380815-I
Z202610-B2CDAB2F9733-71 FV/2025/01/550 PL65740257566669299982108048 -R5K1M9ZUXKH000KRPBP5MHJRSGCJYYBT68 Zaplata za</t>
        </is>
      </c>
    </row>
    <row r="278">
      <c r="A278" t="inlineStr">
        <is>
          <t>L0277</t>
        </is>
      </c>
      <c r="B278" t="inlineStr">
        <is>
          <t>2026-04-12</t>
        </is>
      </c>
      <c r="C278" t="inlineStr">
        <is>
          <t>43931.01</t>
        </is>
      </c>
      <c r="D278" t="inlineStr">
        <is>
          <t>PLN</t>
        </is>
      </c>
      <c r="E278" t="inlineStr">
        <is>
          <t>PAYER-005</t>
        </is>
      </c>
      <c r="F278" t="inlineStr">
        <is>
          <t>Przelew PL91964384305214457286963347 FV/2025/05/442 9AKY8ZG0DZLEHYSQ-K1QN9QZ82QXESP72HN 3140380815-iz202609-7b57cf78bab1-16 PL77156055125358618171929384 B5HB528VFNHTZN3GZGYQ785RACRGEJXPJCM Payment FV/2025/06/960</t>
        </is>
      </c>
    </row>
    <row r="279">
      <c r="A279" t="inlineStr">
        <is>
          <t>L0278</t>
        </is>
      </c>
      <c r="B279" t="inlineStr">
        <is>
          <t>2026-11-26</t>
        </is>
      </c>
      <c r="C279" t="inlineStr">
        <is>
          <t>1299.20</t>
        </is>
      </c>
      <c r="D279" t="inlineStr">
        <is>
          <t>PLN</t>
        </is>
      </c>
      <c r="E279" t="inlineStr">
        <is>
          <t>PAYER-005</t>
        </is>
      </c>
      <c r="F279" t="inlineStr">
        <is>
          <t>FV/2027/11/787 MFX0SUMRPAHZFTQ7VF3P1Z3DF4SP1FFUHZA Payment PL11438323994145340913919929 3140380815 IZ202612 C3B7176DC380 6C -MK8C9C68ZBF65U30-VKQ1YHCG90B0KCRJ8 PL33780466722365424755975292 Zaplata za FV/2026/07/93 3140380815-20260221-5AB7F94
F2695-47 Zaplata za PL48377541430931851240036666</t>
        </is>
      </c>
    </row>
    <row r="280">
      <c r="A280" t="inlineStr">
        <is>
          <t>L0279</t>
        </is>
      </c>
      <c r="B280" t="inlineStr">
        <is>
          <t>2026-04-06</t>
        </is>
      </c>
      <c r="C280" t="inlineStr">
        <is>
          <t>16398.36</t>
        </is>
      </c>
      <c r="D280" t="inlineStr">
        <is>
          <t>PLN</t>
        </is>
      </c>
      <c r="E280" t="inlineStr">
        <is>
          <t>PAYER-002</t>
        </is>
      </c>
      <c r="F280" t="inlineStr">
        <is>
          <t>Przelew 3140380815 IZ202612 D0EB141B75B4 18 FV/2025/09/106 -Q-KRL5J8PRRY7UQC8GW5VEQTUDCC3G4GFD IZ:3140380815-20261110-E1629B21DB97-17; 7M5SKZ2U7B99Z5MDZGNBV7FNCLCTHFKTS8Z FV/2025/02/322 PL25415458677774075392395573</t>
        </is>
      </c>
    </row>
    <row r="281">
      <c r="A281" t="inlineStr">
        <is>
          <t>L0280</t>
        </is>
      </c>
      <c r="B281" t="inlineStr">
        <is>
          <t>2026-07-09</t>
        </is>
      </c>
      <c r="C281" t="inlineStr">
        <is>
          <t>4353.22</t>
        </is>
      </c>
      <c r="D281" t="inlineStr">
        <is>
          <t>PLN</t>
        </is>
      </c>
      <c r="E281" t="inlineStr">
        <is>
          <t>PAYER-021</t>
        </is>
      </c>
      <c r="F281" t="inlineStr">
        <is>
          <t>FV/2025/09/330 Przelew 3E8QYSLVPMMHQDGQMUJMJVG3KL0ZJW2YHW8 /3140380815-20260405-41581E5E1153-74/PLN FV/2027/12/467</t>
        </is>
      </c>
    </row>
    <row r="282">
      <c r="A282" t="inlineStr">
        <is>
          <t>L0281</t>
        </is>
      </c>
      <c r="B282" t="inlineStr">
        <is>
          <t>2026-06-04</t>
        </is>
      </c>
      <c r="C282" t="inlineStr">
        <is>
          <t>11635.48</t>
        </is>
      </c>
      <c r="D282" t="inlineStr">
        <is>
          <t>PLN</t>
        </is>
      </c>
      <c r="E282" t="inlineStr">
        <is>
          <t>PAYER-055</t>
        </is>
      </c>
      <c r="F282" t="inlineStr">
        <is>
          <t>DJDWV1669DR82BQ9HK5B7WD1-GQ8W-E6Q07</t>
        </is>
      </c>
    </row>
    <row r="283">
      <c r="A283" t="inlineStr">
        <is>
          <t>L0282</t>
        </is>
      </c>
      <c r="B283" t="inlineStr">
        <is>
          <t>2026-09-15</t>
        </is>
      </c>
      <c r="C283" t="inlineStr">
        <is>
          <t>17361.22</t>
        </is>
      </c>
      <c r="D283" t="inlineStr">
        <is>
          <t>PLN</t>
        </is>
      </c>
      <c r="E283" t="inlineStr">
        <is>
          <t>PAYER-045</t>
        </is>
      </c>
      <c r="F283" t="inlineStr">
        <is>
          <t>NJWH7JVR1YDYJEE9B54DSU3XY4M8E3KUDQF PL58631835199712011036711927 Payment FV/2027/05/285 3140380815-iz202607-9537f14607d4-86 FV/2025/05/605 PL23927965500298885479413011 M-CWD36LNCN6-TV1EMXWPWDMZFZHFMW684H Przelew 3140380815-20260213-78F
4CE7FD577-46 PL73208411545306814787082866 B3MAZJAQCDF2EY78MY6U-CF7UB62-B9EHYD FV/2026/09/104</t>
        </is>
      </c>
    </row>
    <row r="284">
      <c r="A284" t="inlineStr">
        <is>
          <t>L0283</t>
        </is>
      </c>
      <c r="B284" t="inlineStr">
        <is>
          <t>2026-04-07</t>
        </is>
      </c>
      <c r="C284" t="inlineStr">
        <is>
          <t>42829.18</t>
        </is>
      </c>
      <c r="D284" t="inlineStr">
        <is>
          <t>PLN</t>
        </is>
      </c>
      <c r="E284" t="inlineStr">
        <is>
          <t>PAYER-052</t>
        </is>
      </c>
      <c r="F284" t="inlineStr">
        <is>
          <t>5D3DEFD2LF0T2HN39TLRR1SBCJGL2LYAX3R PL76355745114678807716502199 FV/2026/04/548 3140380815-20260909-60F4DD610030-64 1XPXMF5B118MHZL6WU8PHWG0UG3F-S7PN0-</t>
        </is>
      </c>
    </row>
    <row r="285">
      <c r="A285" t="inlineStr">
        <is>
          <t>L0284</t>
        </is>
      </c>
      <c r="B285" t="inlineStr">
        <is>
          <t>2026-10-17</t>
        </is>
      </c>
      <c r="C285" t="inlineStr">
        <is>
          <t>44598.16</t>
        </is>
      </c>
      <c r="D285" t="inlineStr">
        <is>
          <t>PLN</t>
        </is>
      </c>
      <c r="E285" t="inlineStr">
        <is>
          <t>PAYER-022</t>
        </is>
      </c>
      <c r="F285" t="inlineStr">
        <is>
          <t>912L7V384QLV1G7BS4NWUJXV3EGYKFKS384 Payment PL06430845287984117173639084 FV/2027/10/148 314038081
  5-IZ202612-A4A052D3572A-B4 FV/2025/05/465 VJ9E--3HEK0EDS7HLKRNGCQVJZ9NKP9W6P6 3140380815 20260903 B0909D899DC4 EB Settlement 0H9HDQVH167JV28XFC202GD-REUL9U8L53B</t>
        </is>
      </c>
    </row>
    <row r="286">
      <c r="A286" t="inlineStr">
        <is>
          <t>L0285</t>
        </is>
      </c>
      <c r="B286" t="inlineStr">
        <is>
          <t>2026-08-21</t>
        </is>
      </c>
      <c r="C286" t="inlineStr">
        <is>
          <t>43017.42</t>
        </is>
      </c>
      <c r="D286" t="inlineStr">
        <is>
          <t>PLN</t>
        </is>
      </c>
      <c r="E286" t="inlineStr">
        <is>
          <t>PAYER-004</t>
        </is>
      </c>
      <c r="F286" t="inlineStr">
        <is>
          <t>PL16665704099119407951752838 3140380815-
IZ202612-BB229004529B-0A PL12301293741784256077631476 FV/2025/08/594 Settlement</t>
        </is>
      </c>
    </row>
    <row r="287">
      <c r="A287" t="inlineStr">
        <is>
          <t>L0286</t>
        </is>
      </c>
      <c r="B287" t="inlineStr">
        <is>
          <t>2026-01-05</t>
        </is>
      </c>
      <c r="C287" t="inlineStr">
        <is>
          <t>35917.44</t>
        </is>
      </c>
      <c r="D287" t="inlineStr">
        <is>
          <t>PLN</t>
        </is>
      </c>
      <c r="E287" t="inlineStr">
        <is>
          <t>PAYER-054</t>
        </is>
      </c>
      <c r="F287" t="inlineStr">
        <is>
          <t>PL99363675174452162918440535 W298QJ3G2DUHPR8TVFECCZXMF5VN4MHLJ1G Invoice FV/2025/11/276 3140380815 IZ202611 B4E0CD5BE365 48 0XHWGNGHVAMWPNSRLY3E622TASU-E7WFAT4 PL41470499551716472268221491 Payment</t>
        </is>
      </c>
    </row>
    <row r="288">
      <c r="A288" t="inlineStr">
        <is>
          <t>L0287</t>
        </is>
      </c>
      <c r="B288" t="inlineStr">
        <is>
          <t>2026-06-12</t>
        </is>
      </c>
      <c r="C288" t="inlineStr">
        <is>
          <t>46670.46</t>
        </is>
      </c>
      <c r="D288" t="inlineStr">
        <is>
          <t>PLN</t>
        </is>
      </c>
      <c r="E288" t="inlineStr">
        <is>
          <t>PAYER-042</t>
        </is>
      </c>
      <c r="F288" t="inlineStr">
        <is>
          <t>PL70476762360039464883346018 Invoice FV/2025/11/99 XSBCCU9S4PAU1-DJP9GA0P15W2DRF9RBKA0</t>
        </is>
      </c>
    </row>
    <row r="289">
      <c r="A289" t="inlineStr">
        <is>
          <t>L0288</t>
        </is>
      </c>
      <c r="B289" t="inlineStr">
        <is>
          <t>2026-04-06</t>
        </is>
      </c>
      <c r="C289" t="inlineStr">
        <is>
          <t>32881.08</t>
        </is>
      </c>
      <c r="D289" t="inlineStr">
        <is>
          <t>PLN</t>
        </is>
      </c>
      <c r="E289" t="inlineStr">
        <is>
          <t>PAYER-026</t>
        </is>
      </c>
      <c r="F289" t="inlineStr">
        <is>
          <t>FV/2027/12/345 3140380815-iz202601-53d30ffe0309-06 PL03739809301058116595919183 Payment</t>
        </is>
      </c>
    </row>
    <row r="290">
      <c r="A290" t="inlineStr">
        <is>
          <t>L0289</t>
        </is>
      </c>
      <c r="B290" t="inlineStr">
        <is>
          <t>2026-11-05</t>
        </is>
      </c>
      <c r="C290" t="inlineStr">
        <is>
          <t>6410.48</t>
        </is>
      </c>
      <c r="D290" t="inlineStr">
        <is>
          <t>PLN</t>
        </is>
      </c>
      <c r="E290" t="inlineStr">
        <is>
          <t>PAYER-043</t>
        </is>
      </c>
      <c r="F290" t="inlineStr">
        <is>
          <t>PL23863096474979322759404862 Payment 3140380815IZ202612E579D2E6EB8CAC PL82093644842761963770888558 TQYBV0WF9T-CPXHUS2RB61X4T81BW9X29VK Payment 3140380815-IZ202608-8838307E0060-A5 PL69714414359071487570191885 FV/2026/07/329 Invoice</t>
        </is>
      </c>
    </row>
    <row r="291">
      <c r="A291" t="inlineStr">
        <is>
          <t>L0290</t>
        </is>
      </c>
      <c r="B291" t="inlineStr">
        <is>
          <t>2026-10-28</t>
        </is>
      </c>
      <c r="C291" t="inlineStr">
        <is>
          <t>15846.52</t>
        </is>
      </c>
      <c r="D291" t="inlineStr">
        <is>
          <t>PLN</t>
        </is>
      </c>
      <c r="E291" t="inlineStr">
        <is>
          <t>PAYER-038</t>
        </is>
      </c>
      <c r="F291" t="inlineStr">
        <is>
          <t>PL47680254429552825269636600 FV/2025/02/624</t>
        </is>
      </c>
    </row>
    <row r="292">
      <c r="A292" t="inlineStr">
        <is>
          <t>L0291</t>
        </is>
      </c>
      <c r="B292" t="inlineStr">
        <is>
          <t>2026-03-18</t>
        </is>
      </c>
      <c r="C292" t="inlineStr">
        <is>
          <t>39161.20</t>
        </is>
      </c>
      <c r="D292" t="inlineStr">
        <is>
          <t>PLN</t>
        </is>
      </c>
      <c r="E292" t="inlineStr">
        <is>
          <t>PAYER-004</t>
        </is>
      </c>
      <c r="F292" t="inlineStr">
        <is>
          <t>JU-ZCS3SKMQ2PTP9-JX1UD-91MYTU33R79T FV/2026/03/444 Przelew 31403808152026051572D9BEBAAC9FE3 PL46178582800735577574502353 Payment FV/2025/02/118</t>
        </is>
      </c>
    </row>
    <row r="293">
      <c r="A293" t="inlineStr">
        <is>
          <t>L0292</t>
        </is>
      </c>
      <c r="B293" t="inlineStr">
        <is>
          <t>2026-01-02</t>
        </is>
      </c>
      <c r="C293" t="inlineStr">
        <is>
          <t>36623.76</t>
        </is>
      </c>
      <c r="D293" t="inlineStr">
        <is>
          <t>PLN</t>
        </is>
      </c>
      <c r="E293" t="inlineStr">
        <is>
          <t>PAYER-040</t>
        </is>
      </c>
      <c r="F293" t="inlineStr">
        <is>
          <t>FV/2027/07/780 Przelew PL90793258517212600433051060 2HTXW427532YJ5X1YAG0FRFUS9E4JSYXYEP 3140380815-IZ202610-227750E5A1CE-2C FV/2026/06/450 YDNGXPR5PSFMDKG6ZHBAPDZZV3PA75AP370</t>
        </is>
      </c>
    </row>
    <row r="294">
      <c r="A294" t="inlineStr">
        <is>
          <t>L0293</t>
        </is>
      </c>
      <c r="B294" t="inlineStr">
        <is>
          <t>2026-02-12</t>
        </is>
      </c>
      <c r="C294" t="inlineStr">
        <is>
          <t>13492.59</t>
        </is>
      </c>
      <c r="D294" t="inlineStr">
        <is>
          <t>PLN</t>
        </is>
      </c>
      <c r="E294" t="inlineStr">
        <is>
          <t>PAYER-019</t>
        </is>
      </c>
      <c r="F294" t="inlineStr">
        <is>
          <t>Invoice FV/2027/01/753 PL56729832317313439003336145 VQ3VYDPEV2VWWPV8454ZQCRJ04KT85HBC1T</t>
        </is>
      </c>
    </row>
    <row r="295">
      <c r="A295" t="inlineStr">
        <is>
          <t>L0294</t>
        </is>
      </c>
      <c r="B295" t="inlineStr">
        <is>
          <t>2026-02-19</t>
        </is>
      </c>
      <c r="C295" t="inlineStr">
        <is>
          <t>39344.54</t>
        </is>
      </c>
      <c r="D295" t="inlineStr">
        <is>
          <t>PLN</t>
        </is>
      </c>
      <c r="E295" t="inlineStr">
        <is>
          <t>PAYER-041</t>
        </is>
      </c>
      <c r="F295" t="inlineStr">
        <is>
          <t>Invoice XDE81VMUNM0R03MD-6KF-3KXWJGQTA7TTTF 3140380815 IZ202612 C3B7176DC380 6D FV/2025/06/852 PL39930514385277122737238167 TFLAK90D7TDKCF9TK9M8FFR3R3HD0W6WYMJ Invoice</t>
        </is>
      </c>
    </row>
    <row r="296">
      <c r="A296" t="inlineStr">
        <is>
          <t>L0295</t>
        </is>
      </c>
      <c r="B296" t="inlineStr">
        <is>
          <t>2026-03-18</t>
        </is>
      </c>
      <c r="C296" t="inlineStr">
        <is>
          <t>44964.24</t>
        </is>
      </c>
      <c r="D296" t="inlineStr">
        <is>
          <t>PLN</t>
        </is>
      </c>
      <c r="E296" t="inlineStr">
        <is>
          <t>PAYER-055</t>
        </is>
      </c>
      <c r="F296" t="inlineStr">
        <is>
          <t>Settlement PL87154109203366491120067915 FV3140380815-IZ202612-F0E53EBA4537-13 Zaplata za PL86662751291022856998449994 FV/2025/11/228 3140380815 IZ202608 5751BBB95835 0C Payment FV/2026/12/727</t>
        </is>
      </c>
    </row>
    <row r="297">
      <c r="A297" t="inlineStr">
        <is>
          <t>L0296</t>
        </is>
      </c>
      <c r="B297" t="inlineStr">
        <is>
          <t>2026-10-13</t>
        </is>
      </c>
      <c r="C297" t="inlineStr">
        <is>
          <t>49676.65</t>
        </is>
      </c>
      <c r="D297" t="inlineStr">
        <is>
          <t>PLN</t>
        </is>
      </c>
      <c r="E297" t="inlineStr">
        <is>
          <t>PAYER-027</t>
        </is>
      </c>
      <c r="F297" t="inlineStr">
        <is>
          <t>FV/2025/04/391 D9HELB587AFHCM3PVA-XMGVME6A1Y3BZ9J3 PL67454983291584301979499132 Przelew</t>
        </is>
      </c>
    </row>
    <row r="298">
      <c r="A298" t="inlineStr">
        <is>
          <t>L0297</t>
        </is>
      </c>
      <c r="B298" t="inlineStr">
        <is>
          <t>2026-01-15</t>
        </is>
      </c>
      <c r="C298" t="inlineStr">
        <is>
          <t>27003.27</t>
        </is>
      </c>
      <c r="D298" t="inlineStr">
        <is>
          <t>PLN</t>
        </is>
      </c>
      <c r="E298" t="inlineStr">
        <is>
          <t>PAYER-009</t>
        </is>
      </c>
      <c r="F298" t="inlineStr">
        <is>
          <t>FV/2025/11/340 3140380815 IZ202608 6038B62082E3 24 PL01277499443803245421888537 FV/2026/10/530 Przelew CNDXGAVS2PJ0E4--AURXHMUBV6D7TUBT4TD</t>
        </is>
      </c>
    </row>
    <row r="299">
      <c r="A299" t="inlineStr">
        <is>
          <t>L0298</t>
        </is>
      </c>
      <c r="B299" t="inlineStr">
        <is>
          <t>2026-07-15</t>
        </is>
      </c>
      <c r="C299" t="inlineStr">
        <is>
          <t>15724.78</t>
        </is>
      </c>
      <c r="D299" t="inlineStr">
        <is>
          <t>PLN</t>
        </is>
      </c>
      <c r="E299" t="inlineStr">
        <is>
          <t>PAYER-047</t>
        </is>
      </c>
      <c r="F299" t="inlineStr">
        <is>
          <t>PL81951962043891201622896568 3140380815
-IZ202601-53D30FFE0309-06 PL96164917563773847122277172 FV/2027/10/307</t>
        </is>
      </c>
    </row>
    <row r="300">
      <c r="A300" t="inlineStr">
        <is>
          <t>L0299</t>
        </is>
      </c>
      <c r="B300" t="inlineStr">
        <is>
          <t>2026-08-15</t>
        </is>
      </c>
      <c r="C300" t="inlineStr">
        <is>
          <t>38009.30</t>
        </is>
      </c>
      <c r="D300" t="inlineStr">
        <is>
          <t>PLN</t>
        </is>
      </c>
      <c r="E300" t="inlineStr">
        <is>
          <t>PAYER-055</t>
        </is>
      </c>
      <c r="F300" t="inlineStr">
        <is>
          <t>PL50508609998963532330669011 L1BSAHQ2Y5VAW2-YS1NLHLJHHZ122YN4312</t>
        </is>
      </c>
    </row>
    <row r="301">
      <c r="A301" t="inlineStr">
        <is>
          <t>L0300</t>
        </is>
      </c>
      <c r="B301" t="inlineStr">
        <is>
          <t>2026-05-24</t>
        </is>
      </c>
      <c r="C301" t="inlineStr">
        <is>
          <t>27075.49</t>
        </is>
      </c>
      <c r="D301" t="inlineStr">
        <is>
          <t>PLN</t>
        </is>
      </c>
      <c r="E301" t="inlineStr">
        <is>
          <t>PAYER-044</t>
        </is>
      </c>
      <c r="F301" t="inlineStr">
        <is>
          <t>MZQZ2DGQ8VF-NNXCHL-F4AXTDZWM3A-Y0HZ FV/2026/05/933 PL55492279092894467501959225</t>
        </is>
      </c>
    </row>
    <row r="302">
      <c r="A302" t="inlineStr">
        <is>
          <t>L0301</t>
        </is>
      </c>
      <c r="B302" t="inlineStr">
        <is>
          <t>2026-08-28</t>
        </is>
      </c>
      <c r="C302" t="inlineStr">
        <is>
          <t>8345.77</t>
        </is>
      </c>
      <c r="D302" t="inlineStr">
        <is>
          <t>PLN</t>
        </is>
      </c>
      <c r="E302" t="inlineStr">
        <is>
          <t>PAYER-006</t>
        </is>
      </c>
      <c r="F302" t="inlineStr">
        <is>
          <t>Zaplata za 3140380815-20260616-bb98b2561b72-04 FV/2027/06/826 WV8JU2-ZUFS-30F6YT6MLB4XZLX9GS-WJYD Settlement PL28298929728460655315950272</t>
        </is>
      </c>
    </row>
    <row r="303">
      <c r="A303" t="inlineStr">
        <is>
          <t>L0302</t>
        </is>
      </c>
      <c r="B303" t="inlineStr">
        <is>
          <t>2026-04-14</t>
        </is>
      </c>
      <c r="C303" t="inlineStr">
        <is>
          <t>48242.46</t>
        </is>
      </c>
      <c r="D303" t="inlineStr">
        <is>
          <t>PLN</t>
        </is>
      </c>
      <c r="E303" t="inlineStr">
        <is>
          <t>PAYER-019</t>
        </is>
      </c>
      <c r="F303" t="inlineStr">
        <is>
          <t>Zaplata za PL92100136354835470827937390 3140380815-IZ202611-B4E0
CD5BE365-48 Przelew YPJQZCRLE2R5CYDLUSB-4AKAS01QMST1F3L PL98232280836847156564805396</t>
        </is>
      </c>
    </row>
    <row r="304">
      <c r="A304" t="inlineStr">
        <is>
          <t>L0303</t>
        </is>
      </c>
      <c r="B304" t="inlineStr">
        <is>
          <t>2026-06-26</t>
        </is>
      </c>
      <c r="C304" t="inlineStr">
        <is>
          <t>8893.83</t>
        </is>
      </c>
      <c r="D304" t="inlineStr">
        <is>
          <t>PLN</t>
        </is>
      </c>
      <c r="E304" t="inlineStr">
        <is>
          <t>PAYER-020</t>
        </is>
      </c>
      <c r="F304" t="inlineStr">
        <is>
          <t>GYGTJW91F18VA66SYQPJMJC7WN10AVGZVHJ PL89035966173136359947832922 Settlement 3140380815-20260903-b0909d899dc4-eb Zaplata za PL72943364498221673456137331 FV/2026/07/796</t>
        </is>
      </c>
    </row>
    <row r="305">
      <c r="A305" t="inlineStr">
        <is>
          <t>L0304</t>
        </is>
      </c>
      <c r="B305" t="inlineStr">
        <is>
          <t>2026-11-20</t>
        </is>
      </c>
      <c r="C305" t="inlineStr">
        <is>
          <t>5677.87</t>
        </is>
      </c>
      <c r="D305" t="inlineStr">
        <is>
          <t>PLN</t>
        </is>
      </c>
      <c r="E305" t="inlineStr">
        <is>
          <t>PAYER-046</t>
        </is>
      </c>
      <c r="F305" t="inlineStr">
        <is>
          <t>896327X2CC-6K7SG2CK0SPSCVT0--VK-LQ2 3140380815IZ2026115FD96B8DDCBAD5 7D0F12-P2KUMN8Q0MWXL-S25Z2ZQ5CGV0NR PL04269084523221870241333908 Payment FV/2026/03/797</t>
        </is>
      </c>
    </row>
    <row r="306">
      <c r="A306" t="inlineStr">
        <is>
          <t>L0305</t>
        </is>
      </c>
      <c r="B306" t="inlineStr">
        <is>
          <t>2026-12-02</t>
        </is>
      </c>
      <c r="C306" t="inlineStr">
        <is>
          <t>39068.10</t>
        </is>
      </c>
      <c r="D306" t="inlineStr">
        <is>
          <t>PLN</t>
        </is>
      </c>
      <c r="E306" t="inlineStr">
        <is>
          <t>PAYER-048</t>
        </is>
      </c>
      <c r="F306" t="inlineStr">
        <is>
          <t>FV/2027/09/399 3140380815-iz202605-92432e8b1cbc-7d PL00780778497037915838496208 FV/2025/12/306</t>
        </is>
      </c>
    </row>
    <row r="307">
      <c r="A307" t="inlineStr">
        <is>
          <t>L0306</t>
        </is>
      </c>
      <c r="B307" t="inlineStr">
        <is>
          <t>2026-04-04</t>
        </is>
      </c>
      <c r="C307" t="inlineStr">
        <is>
          <t>13661.62</t>
        </is>
      </c>
      <c r="D307" t="inlineStr">
        <is>
          <t>PLN</t>
        </is>
      </c>
      <c r="E307" t="inlineStr">
        <is>
          <t>PAYER-056</t>
        </is>
      </c>
      <c r="F307" t="inlineStr">
        <is>
          <t>PL93557544691099526959434410 FV/2025/12/499 EZNDPJQN7Q-TBCG62WZT3BF8SCH7RLNW73X 31
40380815-20260522-13513D904FFE-80 Przelew PL02082912634504112934502435 FBW77ZXZAX65586C9F7TYLSJX2TV7M8J4C- FV/2027/04/580</t>
        </is>
      </c>
    </row>
    <row r="308">
      <c r="A308" t="inlineStr">
        <is>
          <t>L0307</t>
        </is>
      </c>
      <c r="B308" t="inlineStr">
        <is>
          <t>2026-01-04</t>
        </is>
      </c>
      <c r="C308" t="inlineStr">
        <is>
          <t>5979.96</t>
        </is>
      </c>
      <c r="D308" t="inlineStr">
        <is>
          <t>PLN</t>
        </is>
      </c>
      <c r="E308" t="inlineStr">
        <is>
          <t>PAYER-014</t>
        </is>
      </c>
      <c r="F308" t="inlineStr">
        <is>
          <t>PL12227004251960040666109309 R3VULPP2JEK4RUCSVBFM4UYCTN7WRHP-L2M 3140380815202607148D844BC1BC5D38 -61-E16H8ULLTGF2REUYVZY9BN1KW2RGFQX</t>
        </is>
      </c>
    </row>
    <row r="309">
      <c r="A309" t="inlineStr">
        <is>
          <t>L0308</t>
        </is>
      </c>
      <c r="B309" t="inlineStr">
        <is>
          <t>2026-03-14</t>
        </is>
      </c>
      <c r="C309" t="inlineStr">
        <is>
          <t>37536.39</t>
        </is>
      </c>
      <c r="D309" t="inlineStr">
        <is>
          <t>PLN</t>
        </is>
      </c>
      <c r="E309" t="inlineStr">
        <is>
          <t>PAYER-016</t>
        </is>
      </c>
      <c r="F309" t="inlineStr">
        <is>
          <t>FV/2025/08/204 YLFSSJ371EESE3Q-ZHJAL4U2Z5-Y9KABM5Y 3140380815-20260125-36206E58CB14-92 Zaplata za 3140380815
-20260711-A8D8B9F783EA-12 Payment</t>
        </is>
      </c>
    </row>
    <row r="310">
      <c r="A310" t="inlineStr">
        <is>
          <t>L0309</t>
        </is>
      </c>
      <c r="B310" t="inlineStr">
        <is>
          <t>2026-03-21</t>
        </is>
      </c>
      <c r="C310" t="inlineStr">
        <is>
          <t>34563.56</t>
        </is>
      </c>
      <c r="D310" t="inlineStr">
        <is>
          <t>PLN</t>
        </is>
      </c>
      <c r="E310" t="inlineStr">
        <is>
          <t>PAYER-052</t>
        </is>
      </c>
      <c r="F310" t="inlineStr">
        <is>
          <t>PL39566714775253498819489542</t>
        </is>
      </c>
    </row>
    <row r="311">
      <c r="A311" t="inlineStr">
        <is>
          <t>L0310</t>
        </is>
      </c>
      <c r="B311" t="inlineStr">
        <is>
          <t>2026-04-22</t>
        </is>
      </c>
      <c r="C311" t="inlineStr">
        <is>
          <t>10853.59</t>
        </is>
      </c>
      <c r="D311" t="inlineStr">
        <is>
          <t>PLN</t>
        </is>
      </c>
      <c r="E311" t="inlineStr">
        <is>
          <t>PAYER-041</t>
        </is>
      </c>
      <c r="F311" t="inlineStr">
        <is>
          <t>FV/2025/01/603 7JXWVJM0BPA63LVBTVA2V2W--0AWNT0Z5Y2 Settlement PL32524592585845995976594997 3140380815 IZ202604 F9AA2E4CF33C 1D Payment</t>
        </is>
      </c>
    </row>
    <row r="312">
      <c r="A312" t="inlineStr">
        <is>
          <t>L0311</t>
        </is>
      </c>
      <c r="B312" t="inlineStr">
        <is>
          <t>2026-04-07</t>
        </is>
      </c>
      <c r="C312" t="inlineStr">
        <is>
          <t>14451.13</t>
        </is>
      </c>
      <c r="D312" t="inlineStr">
        <is>
          <t>PLN</t>
        </is>
      </c>
      <c r="E312" t="inlineStr">
        <is>
          <t>PAYER-023</t>
        </is>
      </c>
      <c r="F312" t="inlineStr">
        <is>
          <t>5JFA0ZWZUSS4L2M6MNHQWZANUD0UQGLR3B2</t>
        </is>
      </c>
    </row>
    <row r="313">
      <c r="A313" t="inlineStr">
        <is>
          <t>L0312</t>
        </is>
      </c>
      <c r="B313" t="inlineStr">
        <is>
          <t>2026-07-14</t>
        </is>
      </c>
      <c r="C313" t="inlineStr">
        <is>
          <t>27570.22</t>
        </is>
      </c>
      <c r="D313" t="inlineStr">
        <is>
          <t>PLN</t>
        </is>
      </c>
      <c r="E313" t="inlineStr">
        <is>
          <t>PAYER-019</t>
        </is>
      </c>
      <c r="F313" t="inlineStr">
        <is>
          <t>0B983ZXJYT7ZGYKAGBTGU2YBLJMGSGJQZZU FV/2026/06/306 3140380815-IZ202612-E3B540403E84-6C Settlement FV/2025/02/700 PL48176994176474922609207742 VC13DJ5N98HVK83H67DZ71YXLV5M5HQQ9AU</t>
        </is>
      </c>
    </row>
    <row r="314">
      <c r="A314" t="inlineStr">
        <is>
          <t>L0313</t>
        </is>
      </c>
      <c r="B314" t="inlineStr">
        <is>
          <t>2026-05-19</t>
        </is>
      </c>
      <c r="C314" t="inlineStr">
        <is>
          <t>43027.97</t>
        </is>
      </c>
      <c r="D314" t="inlineStr">
        <is>
          <t>PLN</t>
        </is>
      </c>
      <c r="E314" t="inlineStr">
        <is>
          <t>PAYER-008</t>
        </is>
      </c>
      <c r="F314" t="inlineStr">
        <is>
          <t>Przelew FV/2027/09/142 G99ED084SJUJNR3ECTQE75M8ST2L7MCKQJP PL41515676648110393257000967</t>
        </is>
      </c>
    </row>
    <row r="315">
      <c r="A315" t="inlineStr">
        <is>
          <t>L0314</t>
        </is>
      </c>
      <c r="B315" t="inlineStr">
        <is>
          <t>2026-06-10</t>
        </is>
      </c>
      <c r="C315" t="inlineStr">
        <is>
          <t>22175.98</t>
        </is>
      </c>
      <c r="D315" t="inlineStr">
        <is>
          <t>PLN</t>
        </is>
      </c>
      <c r="E315" t="inlineStr">
        <is>
          <t>PAYER-005</t>
        </is>
      </c>
      <c r="F315" t="inlineStr">
        <is>
          <t>FV/2025/08/296 PL60118231205127451670242634 Zaplata za 109L9Y-T25ZFV7720NKDD416ZJNL6HGYWHE 3140380815-IZ202608-8838307E0060-A5 Invoice 8HG7NX1TN67SNTMPR8NQNQ7B2MX23K198P0</t>
        </is>
      </c>
    </row>
    <row r="316">
      <c r="A316" t="inlineStr">
        <is>
          <t>L0315</t>
        </is>
      </c>
      <c r="B316" t="inlineStr">
        <is>
          <t>2026-06-23</t>
        </is>
      </c>
      <c r="C316" t="inlineStr">
        <is>
          <t>33449.87</t>
        </is>
      </c>
      <c r="D316" t="inlineStr">
        <is>
          <t>PLN</t>
        </is>
      </c>
      <c r="E316" t="inlineStr">
        <is>
          <t>PAYER-006</t>
        </is>
      </c>
      <c r="F316" t="inlineStr">
        <is>
          <t>FV/2025/11/763 UQ00GGDS2P5X1-0XALAT2BQVA6S0TBGZ35D Invoice 3140380815 20260125 36206E58CB14 92 GNYNDZJF5L3Q6ULL-SYE5HLDD-ZV412VT42 PL38121052747244759152993533</t>
        </is>
      </c>
    </row>
    <row r="317">
      <c r="A317" t="inlineStr">
        <is>
          <t>L0316</t>
        </is>
      </c>
      <c r="B317" t="inlineStr">
        <is>
          <t>2026-03-16</t>
        </is>
      </c>
      <c r="C317" t="inlineStr">
        <is>
          <t>42106.17</t>
        </is>
      </c>
      <c r="D317" t="inlineStr">
        <is>
          <t>PLN</t>
        </is>
      </c>
      <c r="E317" t="inlineStr">
        <is>
          <t>PAYER-043</t>
        </is>
      </c>
      <c r="F317" t="inlineStr">
        <is>
          <t>CH2KFXW542-BKLCU3S88-0CV44HB22U-PGN FV/2026/12/716 Invoice</t>
        </is>
      </c>
    </row>
    <row r="318">
      <c r="A318" t="inlineStr">
        <is>
          <t>L0317</t>
        </is>
      </c>
      <c r="B318" t="inlineStr">
        <is>
          <t>2026-02-14</t>
        </is>
      </c>
      <c r="C318" t="inlineStr">
        <is>
          <t>45156.56</t>
        </is>
      </c>
      <c r="D318" t="inlineStr">
        <is>
          <t>PLN</t>
        </is>
      </c>
      <c r="E318" t="inlineStr">
        <is>
          <t>PAYER-052</t>
        </is>
      </c>
      <c r="F318" t="inlineStr">
        <is>
          <t>FV/2026/12/167 NMEAXACRB6AMEP2387TL-VCPWZRE16WXEF0 Przelew PL09220067420389225228609259 3140380815
-20260616-BB98B2561B72-04 PL94834112412268563523285790 Przelew 4NU1H1DBV1NQQDALMUEDZBJL40DGAT3VH9Q FV/2025/12/780</t>
        </is>
      </c>
    </row>
    <row r="319">
      <c r="A319" t="inlineStr">
        <is>
          <t>L0318</t>
        </is>
      </c>
      <c r="B319" t="inlineStr">
        <is>
          <t>2026-12-19</t>
        </is>
      </c>
      <c r="C319" t="inlineStr">
        <is>
          <t>39151.07</t>
        </is>
      </c>
      <c r="D319" t="inlineStr">
        <is>
          <t>PLN</t>
        </is>
      </c>
      <c r="E319" t="inlineStr">
        <is>
          <t>PAYER-036</t>
        </is>
      </c>
      <c r="F319" t="inlineStr">
        <is>
          <t>5BCM64SP547JM7LBWL6--QDA51EQ1Y05NPV Settlement FV/2025/10/61 PL95669083020074867549363723 /3140380815-IZ202610-F310E05CAF45-4C/PLN KPF0ZJ35G39VTPK0D71TXVN-ASQ6UCD4W8Z FV/2027/02/424 PL89795293314740964167043762</t>
        </is>
      </c>
    </row>
    <row r="320">
      <c r="A320" t="inlineStr">
        <is>
          <t>L0319</t>
        </is>
      </c>
      <c r="B320" t="inlineStr">
        <is>
          <t>2026-06-10</t>
        </is>
      </c>
      <c r="C320" t="inlineStr">
        <is>
          <t>47837.69</t>
        </is>
      </c>
      <c r="D320" t="inlineStr">
        <is>
          <t>PLN</t>
        </is>
      </c>
      <c r="E320" t="inlineStr">
        <is>
          <t>PAYER-006</t>
        </is>
      </c>
      <c r="F320" t="inlineStr">
        <is>
          <t>VZ0R8YWED435GESFMKCRY5ALD13B7CW3F9Y 3140380815 IZ202608 8838307E0060 A5 Invoice 260KR5NHV1NTR5Q0D9XURC6ETTTYBVNJ1RF</t>
        </is>
      </c>
    </row>
    <row r="321">
      <c r="A321" t="inlineStr">
        <is>
          <t>L0320</t>
        </is>
      </c>
      <c r="B321" t="inlineStr">
        <is>
          <t>2026-01-14</t>
        </is>
      </c>
      <c r="C321" t="inlineStr">
        <is>
          <t>28098.05</t>
        </is>
      </c>
      <c r="D321" t="inlineStr">
        <is>
          <t>PLN</t>
        </is>
      </c>
      <c r="E321" t="inlineStr">
        <is>
          <t>PAYER-015</t>
        </is>
      </c>
      <c r="F321" t="inlineStr">
        <is>
          <t>PL19582792504783767344067119 Invoice 3140380815-20260515-72D9BEBAAC9F-E3 YJF6-WLY1XPUPQ09VCM6KVDF-8M2QGUVZWC FV/2026/05/55 PL66671491107062208686401400</t>
        </is>
      </c>
    </row>
    <row r="322">
      <c r="A322" t="inlineStr">
        <is>
          <t>L0321</t>
        </is>
      </c>
      <c r="B322" t="inlineStr">
        <is>
          <t>2026-05-17</t>
        </is>
      </c>
      <c r="C322" t="inlineStr">
        <is>
          <t>41060.38</t>
        </is>
      </c>
      <c r="D322" t="inlineStr">
        <is>
          <t>PLN</t>
        </is>
      </c>
      <c r="E322" t="inlineStr">
        <is>
          <t>PAYER-034</t>
        </is>
      </c>
      <c r="F322" t="inlineStr">
        <is>
          <t>PL29680079027627748981235404 Przelew FV/2027/11/497 7UCVZMP4UYN3N99WGRWBLW9BMZ4JF-W7B9J 3140380815-IZ202601-2B1F5DE4AC91-D1 KSXSV02VHE-WVWHPRP5DL4GV735Z1FLJYQY Zaplata za 3140380815-20260221-5AB7F94F2695-46 Payment PL95317030065260951311419014</t>
        </is>
      </c>
    </row>
    <row r="323">
      <c r="A323" t="inlineStr">
        <is>
          <t>L0322</t>
        </is>
      </c>
      <c r="B323" t="inlineStr">
        <is>
          <t>2026-07-15</t>
        </is>
      </c>
      <c r="C323" t="inlineStr">
        <is>
          <t>3741.39</t>
        </is>
      </c>
      <c r="D323" t="inlineStr">
        <is>
          <t>PLN</t>
        </is>
      </c>
      <c r="E323" t="inlineStr">
        <is>
          <t>PAYER-010</t>
        </is>
      </c>
      <c r="F323" t="inlineStr">
        <is>
          <t>8W4NAC625QR4DZY6ATJYRMQN8H83UNW6WD0 FV/2027/04/796 Payment PL41406427589556959220954498 3140380815 IZ202605 6CF3C1023A84 61 Zaplata za PL47604865099369810871983275</t>
        </is>
      </c>
    </row>
    <row r="324">
      <c r="A324" t="inlineStr">
        <is>
          <t>L0323</t>
        </is>
      </c>
      <c r="B324" t="inlineStr">
        <is>
          <t>2026-10-08</t>
        </is>
      </c>
      <c r="C324" t="inlineStr">
        <is>
          <t>20329.89</t>
        </is>
      </c>
      <c r="D324" t="inlineStr">
        <is>
          <t>PLN</t>
        </is>
      </c>
      <c r="E324" t="inlineStr">
        <is>
          <t>PAYER-012</t>
        </is>
      </c>
      <c r="F324" t="inlineStr">
        <is>
          <t>FV/2026/09/997 PL95312550908890646450197981 KHW3871AKYBYVAXK02TYCXE-DECU1YY2DMF Zaplata za 3140380815-iz202601-2b1f5de4ac91-d1 Invoice FV/2026/11/173 X-5RUUVN3MABVQVX9HVN9A0JN21JRHKQMW4 3140380815-iz202602-9163c98c22d8-4b -BSW7R-XXF7W3BPQW0V-M5W22-3XZ0B6S9R FV/2025/10/424</t>
        </is>
      </c>
    </row>
    <row r="325">
      <c r="A325" t="inlineStr">
        <is>
          <t>L0324</t>
        </is>
      </c>
      <c r="B325" t="inlineStr">
        <is>
          <t>2026-06-26</t>
        </is>
      </c>
      <c r="C325" t="inlineStr">
        <is>
          <t>48685.11</t>
        </is>
      </c>
      <c r="D325" t="inlineStr">
        <is>
          <t>PLN</t>
        </is>
      </c>
      <c r="E325" t="inlineStr">
        <is>
          <t>PAYER-060</t>
        </is>
      </c>
      <c r="F325" t="inlineStr">
        <is>
          <t>FV/2027/05/86 31403808
15-20260711-A8D8B9F783EA-13 Settlement 0M0RNJKNH40ZATT6PY0-MDF-PH0-625CS24 PL90517851909059777657493780 FV/2026/03/405</t>
        </is>
      </c>
    </row>
    <row r="326">
      <c r="A326" t="inlineStr">
        <is>
          <t>L0325</t>
        </is>
      </c>
      <c r="B326" t="inlineStr">
        <is>
          <t>2026-05-18</t>
        </is>
      </c>
      <c r="C326" t="inlineStr">
        <is>
          <t>8854.50</t>
        </is>
      </c>
      <c r="D326" t="inlineStr">
        <is>
          <t>PLN</t>
        </is>
      </c>
      <c r="E326" t="inlineStr">
        <is>
          <t>PAYER-054</t>
        </is>
      </c>
      <c r="F326" t="inlineStr">
        <is>
          <t>Y24KY8YUHH8HRYL2C9EXL88PSYYSDB7N342 FV/2026/01/951 Payment PL47134594265309137003800959 3140380815-IZ2026
02-C64D3E75956E-17 Settlement 3140380815 20260811 F4A5F3AF06D3 88 2TU9XGUGZEUCNJXCCGWW7V62TWUXEM9XJ1E Przelew</t>
        </is>
      </c>
    </row>
    <row r="327">
      <c r="A327" t="inlineStr">
        <is>
          <t>L0326</t>
        </is>
      </c>
      <c r="B327" t="inlineStr">
        <is>
          <t>2026-09-02</t>
        </is>
      </c>
      <c r="C327" t="inlineStr">
        <is>
          <t>42158.29</t>
        </is>
      </c>
      <c r="D327" t="inlineStr">
        <is>
          <t>PLN</t>
        </is>
      </c>
      <c r="E327" t="inlineStr">
        <is>
          <t>PAYER-051</t>
        </is>
      </c>
      <c r="F327" t="inlineStr">
        <is>
          <t>1P02BUBPBE84Q-2S3VYP96W9VDDKE9UZLZ5 PL93015704825392923513244043 FV/2027/02/234 Invoice</t>
        </is>
      </c>
    </row>
    <row r="328">
      <c r="A328" t="inlineStr">
        <is>
          <t>L0327</t>
        </is>
      </c>
      <c r="B328" t="inlineStr">
        <is>
          <t>2026-11-09</t>
        </is>
      </c>
      <c r="C328" t="inlineStr">
        <is>
          <t>28327.42</t>
        </is>
      </c>
      <c r="D328" t="inlineStr">
        <is>
          <t>PLN</t>
        </is>
      </c>
      <c r="E328" t="inlineStr">
        <is>
          <t>PAYER-022</t>
        </is>
      </c>
      <c r="F328" t="inlineStr">
        <is>
          <t>PL73316123509399849968879376 FV/2026/07/925 Zaplata za X6U1EDEC451ZU5QDPL76D2KH1Q2442LZXVK 3140380815-2
0260218-D681546FE8BF-38 PL85569252197034890544146285 F9BVBXTLLWG-GLEL7FD3HN1386ABMAE92W1</t>
        </is>
      </c>
    </row>
    <row r="329">
      <c r="A329" t="inlineStr">
        <is>
          <t>L0328</t>
        </is>
      </c>
      <c r="B329" t="inlineStr">
        <is>
          <t>2026-02-28</t>
        </is>
      </c>
      <c r="C329" t="inlineStr">
        <is>
          <t>28701.38</t>
        </is>
      </c>
      <c r="D329" t="inlineStr">
        <is>
          <t>PLN</t>
        </is>
      </c>
      <c r="E329" t="inlineStr">
        <is>
          <t>PAYER-009</t>
        </is>
      </c>
      <c r="F329" t="inlineStr">
        <is>
          <t>Invoice FV/2026/10/682 PL07443265505423505229471661 REF:3140380815-20260515-72D9BEBAAC9F-E3/PLN FV/2025/08/847</t>
        </is>
      </c>
    </row>
    <row r="330">
      <c r="A330" t="inlineStr">
        <is>
          <t>L0329</t>
        </is>
      </c>
      <c r="B330" t="inlineStr">
        <is>
          <t>2026-03-17</t>
        </is>
      </c>
      <c r="C330" t="inlineStr">
        <is>
          <t>18791.30</t>
        </is>
      </c>
      <c r="D330" t="inlineStr">
        <is>
          <t>PLN</t>
        </is>
      </c>
      <c r="E330" t="inlineStr">
        <is>
          <t>PAYER-051</t>
        </is>
      </c>
      <c r="F330" t="inlineStr">
        <is>
          <t>FV/2026/04/927 3140380815-iz202601-53d30ffe0309-06 FV/2025/05/365 L0J6EADR16SR6XH0A35W32C557CM7P9J798 PL09841765007071788219579381</t>
        </is>
      </c>
    </row>
    <row r="331">
      <c r="A331" t="inlineStr">
        <is>
          <t>L0330</t>
        </is>
      </c>
      <c r="B331" t="inlineStr">
        <is>
          <t>2026-06-08</t>
        </is>
      </c>
      <c r="C331" t="inlineStr">
        <is>
          <t>16563.42</t>
        </is>
      </c>
      <c r="D331" t="inlineStr">
        <is>
          <t>PLN</t>
        </is>
      </c>
      <c r="E331" t="inlineStr">
        <is>
          <t>PAYER-028</t>
        </is>
      </c>
      <c r="F331" t="inlineStr">
        <is>
          <t>FV/2025/09/604 PL88807769264505720657412613 Settlement</t>
        </is>
      </c>
    </row>
    <row r="332">
      <c r="A332" t="inlineStr">
        <is>
          <t>L0331</t>
        </is>
      </c>
      <c r="B332" t="inlineStr">
        <is>
          <t>2026-07-10</t>
        </is>
      </c>
      <c r="C332" t="inlineStr">
        <is>
          <t>33814.48</t>
        </is>
      </c>
      <c r="D332" t="inlineStr">
        <is>
          <t>PLN</t>
        </is>
      </c>
      <c r="E332" t="inlineStr">
        <is>
          <t>PAYER-044</t>
        </is>
      </c>
      <c r="F332" t="inlineStr">
        <is>
          <t>Zaplata za FV/2027/04/283 PL45345505617140102012113987 3140380815-20260711-A8D8B9F7
83EA-12 PL48249513140825287600448188 FV/2027/04/981 Invoice V2-U5P46P46XAPYJHZZVUM9N77JSJJ8TQPB</t>
        </is>
      </c>
    </row>
    <row r="333">
      <c r="A333" t="inlineStr">
        <is>
          <t>L0332</t>
        </is>
      </c>
      <c r="B333" t="inlineStr">
        <is>
          <t>2026-07-07</t>
        </is>
      </c>
      <c r="C333" t="inlineStr">
        <is>
          <t>47615.94</t>
        </is>
      </c>
      <c r="D333" t="inlineStr">
        <is>
          <t>PLN</t>
        </is>
      </c>
      <c r="E333" t="inlineStr">
        <is>
          <t>PAYER-016</t>
        </is>
      </c>
      <c r="F333" t="inlineStr">
        <is>
          <t>FV/2027/06/187 Przelew R24VXTARVCTA3MHYULSJTQEZEE36Y08KNH0 PL63707459094616017153846211 3140380815-iz202601-9973a976872a-de UWH6GZ1Z415-2BMSCHJR3A8A-7FNQ-ENXB1 FV/2025/04/672</t>
        </is>
      </c>
    </row>
    <row r="334">
      <c r="A334" t="inlineStr">
        <is>
          <t>L0333</t>
        </is>
      </c>
      <c r="B334" t="inlineStr">
        <is>
          <t>2026-11-24</t>
        </is>
      </c>
      <c r="C334" t="inlineStr">
        <is>
          <t>27173.33</t>
        </is>
      </c>
      <c r="D334" t="inlineStr">
        <is>
          <t>PLN</t>
        </is>
      </c>
      <c r="E334" t="inlineStr">
        <is>
          <t>PAYER-044</t>
        </is>
      </c>
      <c r="F334" t="inlineStr">
        <is>
          <t>FV/2027/01/92 PL30185222450541467994894792 Settlement KMT-CQL8AS5LVFP51EE1-7FWL8PTQSBV7B- 3140380815-iz202608-8838307e0060-a5 FV/2027/08/371 PL02007818613383024462648511 L66CH7G5P5TP15ZSN62NZKJ-Y52DNBQ0YE6 314038
0815-IZ202612-98897328BE9B-DB Zaplata za NBYMCXCE25WG4ZRABLBDL93XW77BPMBF2LX</t>
        </is>
      </c>
    </row>
    <row r="335">
      <c r="A335" t="inlineStr">
        <is>
          <t>L0334</t>
        </is>
      </c>
      <c r="B335" t="inlineStr">
        <is>
          <t>2026-01-06</t>
        </is>
      </c>
      <c r="C335" t="inlineStr">
        <is>
          <t>2954.10</t>
        </is>
      </c>
      <c r="D335" t="inlineStr">
        <is>
          <t>PLN</t>
        </is>
      </c>
      <c r="E335" t="inlineStr">
        <is>
          <t>PAYER-008</t>
        </is>
      </c>
      <c r="F335" t="inlineStr">
        <is>
          <t>G4PQT4QKUS4JW-9MP803JMK4VX7E3T5J1X0 Payment FV/2025/03/702 PL59270776612094596321074594 3140380815-iz202610-f310e05caf45-4c Przelew YY4J1GHFH0LN77CY5TRRFU6254E3NBA6DR9 PL70007907015616193297514804 3140380815 20260723 1A0873593845 ED Przelew</t>
        </is>
      </c>
    </row>
    <row r="336">
      <c r="A336" t="inlineStr">
        <is>
          <t>L0335</t>
        </is>
      </c>
      <c r="B336" t="inlineStr">
        <is>
          <t>2026-06-01</t>
        </is>
      </c>
      <c r="C336" t="inlineStr">
        <is>
          <t>23050.83</t>
        </is>
      </c>
      <c r="D336" t="inlineStr">
        <is>
          <t>PLN</t>
        </is>
      </c>
      <c r="E336" t="inlineStr">
        <is>
          <t>PAYER-035</t>
        </is>
      </c>
      <c r="F336" t="inlineStr">
        <is>
          <t>Zaplata za 3140380815-IZ202611-DB5E4F39BEED-D0 -GUR4K7M8C2CVHNZ35UBBH9E6DXS6G3DTZ8 PL98913349248914426541981576 FV/2025/12/895 Przelew</t>
        </is>
      </c>
    </row>
    <row r="337">
      <c r="A337" t="inlineStr">
        <is>
          <t>L0336</t>
        </is>
      </c>
      <c r="B337" t="inlineStr">
        <is>
          <t>2026-07-12</t>
        </is>
      </c>
      <c r="C337" t="inlineStr">
        <is>
          <t>19928.72</t>
        </is>
      </c>
      <c r="D337" t="inlineStr">
        <is>
          <t>PLN</t>
        </is>
      </c>
      <c r="E337" t="inlineStr">
        <is>
          <t>PAYER-037</t>
        </is>
      </c>
      <c r="F337" t="inlineStr">
        <is>
          <t>FV/2027/06/943 3140380815-IZ202612-E3B540403E84-6C PL03591862034438453213176744 J3GQDB09GZKPXN4UMYWVE-70KPQB9C4PUKB Przelew FV/2025/07/271</t>
        </is>
      </c>
    </row>
    <row r="338">
      <c r="A338" t="inlineStr">
        <is>
          <t>L0337</t>
        </is>
      </c>
      <c r="B338" t="inlineStr">
        <is>
          <t>2026-04-23</t>
        </is>
      </c>
      <c r="C338" t="inlineStr">
        <is>
          <t>33939.76</t>
        </is>
      </c>
      <c r="D338" t="inlineStr">
        <is>
          <t>PLN</t>
        </is>
      </c>
      <c r="E338" t="inlineStr">
        <is>
          <t>PAYER-036</t>
        </is>
      </c>
      <c r="F338" t="inlineStr">
        <is>
          <t>Settlement 3140380815 IZ202601 F536B7978400 66 VKQR6EET58H9HT55A2MPEAP6GSRXWGFDW1F</t>
        </is>
      </c>
    </row>
    <row r="339">
      <c r="A339" t="inlineStr">
        <is>
          <t>L0338</t>
        </is>
      </c>
      <c r="B339" t="inlineStr">
        <is>
          <t>2026-12-23</t>
        </is>
      </c>
      <c r="C339" t="inlineStr">
        <is>
          <t>19493.67</t>
        </is>
      </c>
      <c r="D339" t="inlineStr">
        <is>
          <t>PLN</t>
        </is>
      </c>
      <c r="E339" t="inlineStr">
        <is>
          <t>PAYER-048</t>
        </is>
      </c>
      <c r="F339" t="inlineStr">
        <is>
          <t>PL31363078893532440691169906 FV/2027/02/191 PPBP3ZJEHNN18F1AHHBSB53W33QS2UXL3YA</t>
        </is>
      </c>
    </row>
    <row r="340">
      <c r="A340" t="inlineStr">
        <is>
          <t>L0339</t>
        </is>
      </c>
      <c r="B340" t="inlineStr">
        <is>
          <t>2026-07-25</t>
        </is>
      </c>
      <c r="C340" t="inlineStr">
        <is>
          <t>10735.28</t>
        </is>
      </c>
      <c r="D340" t="inlineStr">
        <is>
          <t>PLN</t>
        </is>
      </c>
      <c r="E340" t="inlineStr">
        <is>
          <t>PAYER-029</t>
        </is>
      </c>
      <c r="F340" t="inlineStr">
        <is>
          <t>FV/2025/12/825 Settlement 525-Q2VBP6-6A5Z9G-AR6ATY2BRCPULX31M PL92555161721835326533360779 3140380815 IZ202612 A4A052D3572A B4 Invoice FV/2026/12/333 PL78816801256941894574862558</t>
        </is>
      </c>
    </row>
    <row r="341">
      <c r="A341" t="inlineStr">
        <is>
          <t>L0340</t>
        </is>
      </c>
      <c r="B341" t="inlineStr">
        <is>
          <t>2026-01-22</t>
        </is>
      </c>
      <c r="C341" t="inlineStr">
        <is>
          <t>23172.83</t>
        </is>
      </c>
      <c r="D341" t="inlineStr">
        <is>
          <t>PLN</t>
        </is>
      </c>
      <c r="E341" t="inlineStr">
        <is>
          <t>PAYER-032</t>
        </is>
      </c>
      <c r="F341" t="inlineStr">
        <is>
          <t>K6LEL2F0CDKUUYGW-P--FTW46Z30TE0V531</t>
        </is>
      </c>
    </row>
    <row r="342">
      <c r="A342" t="inlineStr">
        <is>
          <t>L0341</t>
        </is>
      </c>
      <c r="B342" t="inlineStr">
        <is>
          <t>2026-01-06</t>
        </is>
      </c>
      <c r="C342" t="inlineStr">
        <is>
          <t>31565.60</t>
        </is>
      </c>
      <c r="D342" t="inlineStr">
        <is>
          <t>PLN</t>
        </is>
      </c>
      <c r="E342" t="inlineStr">
        <is>
          <t>PAYER-020</t>
        </is>
      </c>
      <c r="F342" t="inlineStr">
        <is>
          <t>FV/2025/07/676 PL11413357016744413890040267 3140380815IZ202612A4A052D3572AB4 FV/2026/08/925</t>
        </is>
      </c>
    </row>
    <row r="343">
      <c r="A343" t="inlineStr">
        <is>
          <t>L0342</t>
        </is>
      </c>
      <c r="B343" t="inlineStr">
        <is>
          <t>2026-04-28</t>
        </is>
      </c>
      <c r="C343" t="inlineStr">
        <is>
          <t>37785.09</t>
        </is>
      </c>
      <c r="D343" t="inlineStr">
        <is>
          <t>PLN</t>
        </is>
      </c>
      <c r="E343" t="inlineStr">
        <is>
          <t>PAYER-015</t>
        </is>
      </c>
      <c r="F343" t="inlineStr">
        <is>
          <t>-YCVN-LPZ8EH86F89R73PZUBRU98QF3JC6L FV/2025/11/549 314038081
  5-20260724-44ECBCED30EE-DB 9H4U47GNP3GK4G5RCMVU7VM2S7Q323BEBB0 FV/2026/04/128 Payment 3140380815-IZ202604
-F9AA2E4CF33C-1D PL09259915900532349822187077 FV/2027/08/201 Invoice V8HFDD9MA6BFNWXXSGH37G6PVA9Z99Q86HQ</t>
        </is>
      </c>
    </row>
    <row r="344">
      <c r="A344" t="inlineStr">
        <is>
          <t>L0343</t>
        </is>
      </c>
      <c r="B344" t="inlineStr">
        <is>
          <t>2026-03-18</t>
        </is>
      </c>
      <c r="C344" t="inlineStr">
        <is>
          <t>3655.26</t>
        </is>
      </c>
      <c r="D344" t="inlineStr">
        <is>
          <t>PLN</t>
        </is>
      </c>
      <c r="E344" t="inlineStr">
        <is>
          <t>PAYER-018</t>
        </is>
      </c>
      <c r="F344" t="inlineStr">
        <is>
          <t>H2YKVY8LMBYURDT3W4Z12L4DY63MRA-3QQR PL24455996550644934129306886 Invoice FV/2025/02/600</t>
        </is>
      </c>
    </row>
    <row r="345">
      <c r="A345" t="inlineStr">
        <is>
          <t>L0344</t>
        </is>
      </c>
      <c r="B345" t="inlineStr">
        <is>
          <t>2026-10-19</t>
        </is>
      </c>
      <c r="C345" t="inlineStr">
        <is>
          <t>16013.29</t>
        </is>
      </c>
      <c r="D345" t="inlineStr">
        <is>
          <t>PLN</t>
        </is>
      </c>
      <c r="E345" t="inlineStr">
        <is>
          <t>PAYER-001</t>
        </is>
      </c>
      <c r="F345" t="inlineStr">
        <is>
          <t>FV/2026/08/846 PL14446986013010171457629963 S15RGMPPV01WWSVACD9XBJRZB2AA19W1JSH 3140380815-IZ202602-9163C98C22D8-4B PL50540302455105093099062793 Y5EUQCSQUMJ-3N1QX23NY3772-0CL08HDK6 FV/2026/09/467</t>
        </is>
      </c>
    </row>
    <row r="346">
      <c r="A346" t="inlineStr">
        <is>
          <t>L0345</t>
        </is>
      </c>
      <c r="B346" t="inlineStr">
        <is>
          <t>2026-02-25</t>
        </is>
      </c>
      <c r="C346" t="inlineStr">
        <is>
          <t>24337.50</t>
        </is>
      </c>
      <c r="D346" t="inlineStr">
        <is>
          <t>PLN</t>
        </is>
      </c>
      <c r="E346" t="inlineStr">
        <is>
          <t>PAYER-042</t>
        </is>
      </c>
      <c r="F346" t="inlineStr">
        <is>
          <t>FV/2027/03/91 3140380815 20260711 A8D8B9F783EA 12 A6JPMWPA31Y7N3Q7NKF8670VJBK3C-8EMXB</t>
        </is>
      </c>
    </row>
    <row r="347">
      <c r="A347" t="inlineStr">
        <is>
          <t>L0346</t>
        </is>
      </c>
      <c r="B347" t="inlineStr">
        <is>
          <t>2026-02-06</t>
        </is>
      </c>
      <c r="C347" t="inlineStr">
        <is>
          <t>7791.76</t>
        </is>
      </c>
      <c r="D347" t="inlineStr">
        <is>
          <t>PLN</t>
        </is>
      </c>
      <c r="E347" t="inlineStr">
        <is>
          <t>PAYER-042</t>
        </is>
      </c>
      <c r="F347" t="inlineStr">
        <is>
          <t>01VXS807JVKXQ3UW0E46HP6EZAS62K-64XS FV/2025/02/98 31403808152026091678ECC32BCDDC2B Settlement</t>
        </is>
      </c>
    </row>
    <row r="348">
      <c r="A348" t="inlineStr">
        <is>
          <t>L0347</t>
        </is>
      </c>
      <c r="B348" t="inlineStr">
        <is>
          <t>2026-05-18</t>
        </is>
      </c>
      <c r="C348" t="inlineStr">
        <is>
          <t>42720.55</t>
        </is>
      </c>
      <c r="D348" t="inlineStr">
        <is>
          <t>PLN</t>
        </is>
      </c>
      <c r="E348" t="inlineStr">
        <is>
          <t>PAYER-057</t>
        </is>
      </c>
      <c r="F348" t="inlineStr">
        <is>
          <t>FV/2027/12/95 3140380815 20260522 13513D904FFE 80 FV/2027/03/897</t>
        </is>
      </c>
    </row>
    <row r="349">
      <c r="A349" t="inlineStr">
        <is>
          <t>L0348</t>
        </is>
      </c>
      <c r="B349" t="inlineStr">
        <is>
          <t>2026-05-19</t>
        </is>
      </c>
      <c r="C349" t="inlineStr">
        <is>
          <t>49060.37</t>
        </is>
      </c>
      <c r="D349" t="inlineStr">
        <is>
          <t>PLN</t>
        </is>
      </c>
      <c r="E349" t="inlineStr">
        <is>
          <t>PAYER-025</t>
        </is>
      </c>
      <c r="F349" t="inlineStr">
        <is>
          <t>2UC3YT03UECR5K70VE991S-Z4KTA9LSX34X Settlement FV/2026/11/856 PL41732360580156565629121744 3140380815-20260618-002774ec2500-99 Zaplata za</t>
        </is>
      </c>
    </row>
    <row r="350">
      <c r="A350" t="inlineStr">
        <is>
          <t>L0349</t>
        </is>
      </c>
      <c r="B350" t="inlineStr">
        <is>
          <t>2026-10-08</t>
        </is>
      </c>
      <c r="C350" t="inlineStr">
        <is>
          <t>28281.71</t>
        </is>
      </c>
      <c r="D350" t="inlineStr">
        <is>
          <t>PLN</t>
        </is>
      </c>
      <c r="E350" t="inlineStr">
        <is>
          <t>PAYER-042</t>
        </is>
      </c>
      <c r="F350" t="inlineStr">
        <is>
          <t>22YLNHV--RP59D61-6P9Y8SQHVHB21Y61QG Invoice 3140380815-2
  0260101-777133BD703F-B0 PL97842629253431901204074841 Zaplata za LP4WGKC2RQPZWY480T-KPEWTMH290BVLJQ5 FV/2026/06/605</t>
        </is>
      </c>
    </row>
    <row r="351">
      <c r="A351" t="inlineStr">
        <is>
          <t>L0350</t>
        </is>
      </c>
      <c r="B351" t="inlineStr">
        <is>
          <t>2026-06-25</t>
        </is>
      </c>
      <c r="C351" t="inlineStr">
        <is>
          <t>2256.89</t>
        </is>
      </c>
      <c r="D351" t="inlineStr">
        <is>
          <t>PLN</t>
        </is>
      </c>
      <c r="E351" t="inlineStr">
        <is>
          <t>PAYER-041</t>
        </is>
      </c>
      <c r="F351" t="inlineStr">
        <is>
          <t>PL76387575128074366772396747 04XD8AE-SQHNY34HV7HKDG8CCJPM11HV72R Payment 3140380815-20260715-5AD1881A76C8-2E PL23921008124559468838907422 47BW93SB2S707696RXHV23JU6MA6N2Y9Z4W FV/2027/07/582 Invoice</t>
        </is>
      </c>
    </row>
    <row r="352">
      <c r="A352" t="inlineStr">
        <is>
          <t>L0351</t>
        </is>
      </c>
      <c r="B352" t="inlineStr">
        <is>
          <t>2026-03-19</t>
        </is>
      </c>
      <c r="C352" t="inlineStr">
        <is>
          <t>40296.67</t>
        </is>
      </c>
      <c r="D352" t="inlineStr">
        <is>
          <t>PLN</t>
        </is>
      </c>
      <c r="E352" t="inlineStr">
        <is>
          <t>PAYER-034</t>
        </is>
      </c>
      <c r="F352" t="inlineStr">
        <is>
          <t>KMV3BT42GM9D3MUZQWL-R25--WUQFK13090 3140380815-20260819-9CA236BD0535-EF Przelew PL97803019786221068410917120 B47AZC44SS24U9THD1TKRFX44QTR9-HX5CW FV/2026/09/81 3140380815 20260313 78C59EC8AFF0 45 FV/2027/06/47 PL36508336996312087184142307 QDUE2Z0LT849X0RZBSP8BG8GEPWUXHB2121</t>
        </is>
      </c>
    </row>
    <row r="353">
      <c r="A353" t="inlineStr">
        <is>
          <t>L0352</t>
        </is>
      </c>
      <c r="B353" t="inlineStr">
        <is>
          <t>2026-08-16</t>
        </is>
      </c>
      <c r="C353" t="inlineStr">
        <is>
          <t>36999.00</t>
        </is>
      </c>
      <c r="D353" t="inlineStr">
        <is>
          <t>PLN</t>
        </is>
      </c>
      <c r="E353" t="inlineStr">
        <is>
          <t>PAYER-059</t>
        </is>
      </c>
      <c r="F353" t="inlineStr">
        <is>
          <t>FV/2027/04/544 Payment PL12131820322629243155187657 3140380815202607231A0873593845ED FV/2027/05/656</t>
        </is>
      </c>
    </row>
    <row r="354">
      <c r="A354" t="inlineStr">
        <is>
          <t>L0353</t>
        </is>
      </c>
      <c r="B354" t="inlineStr">
        <is>
          <t>2026-04-09</t>
        </is>
      </c>
      <c r="C354" t="inlineStr">
        <is>
          <t>28342.69</t>
        </is>
      </c>
      <c r="D354" t="inlineStr">
        <is>
          <t>PLN</t>
        </is>
      </c>
      <c r="E354" t="inlineStr">
        <is>
          <t>PAYER-024</t>
        </is>
      </c>
      <c r="F354" t="inlineStr">
        <is>
          <t>G-3REVHTQWUXCFJ2YKXM1U1ESYBBR7TZECW FV/2027/06/551</t>
        </is>
      </c>
    </row>
    <row r="355">
      <c r="A355" t="inlineStr">
        <is>
          <t>L0354</t>
        </is>
      </c>
      <c r="B355" t="inlineStr">
        <is>
          <t>2026-09-08</t>
        </is>
      </c>
      <c r="C355" t="inlineStr">
        <is>
          <t>48504.04</t>
        </is>
      </c>
      <c r="D355" t="inlineStr">
        <is>
          <t>PLN</t>
        </is>
      </c>
      <c r="E355" t="inlineStr">
        <is>
          <t>PAYER-001</t>
        </is>
      </c>
      <c r="F355" t="inlineStr">
        <is>
          <t>PL23681730685094681666984974 /3140380815-IZ202612-D0EB141B75B4-17; PL73637455946088248485636022 SZEZ2KR87XP4QZWPWK2BW1W16JLK8HQAR5P FV/2027/09/472</t>
        </is>
      </c>
    </row>
    <row r="356">
      <c r="A356" t="inlineStr">
        <is>
          <t>L0355</t>
        </is>
      </c>
      <c r="B356" t="inlineStr">
        <is>
          <t>2026-02-14</t>
        </is>
      </c>
      <c r="C356" t="inlineStr">
        <is>
          <t>15761.91</t>
        </is>
      </c>
      <c r="D356" t="inlineStr">
        <is>
          <t>PLN</t>
        </is>
      </c>
      <c r="E356" t="inlineStr">
        <is>
          <t>PAYER-044</t>
        </is>
      </c>
      <c r="F356" t="inlineStr">
        <is>
          <t>Zaplata za</t>
        </is>
      </c>
    </row>
    <row r="357">
      <c r="A357" t="inlineStr">
        <is>
          <t>L0356</t>
        </is>
      </c>
      <c r="B357" t="inlineStr">
        <is>
          <t>2026-04-01</t>
        </is>
      </c>
      <c r="C357" t="inlineStr">
        <is>
          <t>30620.76</t>
        </is>
      </c>
      <c r="D357" t="inlineStr">
        <is>
          <t>PLN</t>
        </is>
      </c>
      <c r="E357" t="inlineStr">
        <is>
          <t>PAYER-045</t>
        </is>
      </c>
      <c r="F357" t="inlineStr">
        <is>
          <t>X-91ZJWUDUK16M0AQDU5RBE55-RXBDZWBLW Invoice 3140380815IZ202612A4A052D3572AB4 YMFNJDWG1JMATDZEWK5HN79XQSVKAXTAPUZ FV/2027/08/719 Invoice</t>
        </is>
      </c>
    </row>
    <row r="358">
      <c r="A358" t="inlineStr">
        <is>
          <t>L0357</t>
        </is>
      </c>
      <c r="B358" t="inlineStr">
        <is>
          <t>2026-10-13</t>
        </is>
      </c>
      <c r="C358" t="inlineStr">
        <is>
          <t>16695.22</t>
        </is>
      </c>
      <c r="D358" t="inlineStr">
        <is>
          <t>PLN</t>
        </is>
      </c>
      <c r="E358" t="inlineStr">
        <is>
          <t>PAYER-028</t>
        </is>
      </c>
      <c r="F358" t="inlineStr">
        <is>
          <t>PL43362124242463634097168483 3140380815-iz202611-db5e4f39beed-d0 MYHK1WDP584X0P1Q7VS76RSSW-PLBCTMNZA</t>
        </is>
      </c>
    </row>
    <row r="359">
      <c r="A359" t="inlineStr">
        <is>
          <t>L0358</t>
        </is>
      </c>
      <c r="B359" t="inlineStr">
        <is>
          <t>2026-03-07</t>
        </is>
      </c>
      <c r="C359" t="inlineStr">
        <is>
          <t>15729.35</t>
        </is>
      </c>
      <c r="D359" t="inlineStr">
        <is>
          <t>PLN</t>
        </is>
      </c>
      <c r="E359" t="inlineStr">
        <is>
          <t>PAYER-044</t>
        </is>
      </c>
      <c r="F359" t="inlineStr">
        <is>
          <t>FV/2025/11/791 Settlement 4TNKWVCSZMKATJSGS1-UK90NYPPTGBTZ11U</t>
        </is>
      </c>
    </row>
    <row r="360">
      <c r="A360" t="inlineStr">
        <is>
          <t>L0359</t>
        </is>
      </c>
      <c r="B360" t="inlineStr">
        <is>
          <t>2026-01-13</t>
        </is>
      </c>
      <c r="C360" t="inlineStr">
        <is>
          <t>2216.65</t>
        </is>
      </c>
      <c r="D360" t="inlineStr">
        <is>
          <t>PLN</t>
        </is>
      </c>
      <c r="E360" t="inlineStr">
        <is>
          <t>PAYER-021</t>
        </is>
      </c>
      <c r="F360" t="inlineStr">
        <is>
          <t>FV/2027/04/128 3140380815 IZ202601 53D30FFE0309 06 6QFVSZ2C-X66T0CR9NM6GF4D14UJN9CFXP8 Payment PL78884297265869393561464321 FV/2026/03/359</t>
        </is>
      </c>
    </row>
    <row r="361">
      <c r="A361" t="inlineStr">
        <is>
          <t>L0360</t>
        </is>
      </c>
      <c r="B361" t="inlineStr">
        <is>
          <t>2026-02-24</t>
        </is>
      </c>
      <c r="C361" t="inlineStr">
        <is>
          <t>2147.75</t>
        </is>
      </c>
      <c r="D361" t="inlineStr">
        <is>
          <t>PLN</t>
        </is>
      </c>
      <c r="E361" t="inlineStr">
        <is>
          <t>PAYER-053</t>
        </is>
      </c>
      <c r="F361" t="inlineStr">
        <is>
          <t>YT6NJTAHGYZHY5529B3V0A0YRLASNMGMJBV</t>
        </is>
      </c>
    </row>
    <row r="362">
      <c r="A362" t="inlineStr">
        <is>
          <t>L0361</t>
        </is>
      </c>
      <c r="B362" t="inlineStr">
        <is>
          <t>2026-10-10</t>
        </is>
      </c>
      <c r="C362" t="inlineStr">
        <is>
          <t>43063.39</t>
        </is>
      </c>
      <c r="D362" t="inlineStr">
        <is>
          <t>PLN</t>
        </is>
      </c>
      <c r="E362" t="inlineStr">
        <is>
          <t>PAYER-008</t>
        </is>
      </c>
      <c r="F362" t="inlineStr">
        <is>
          <t>FV/2027/07/94 PL53448607739135505346926016 3140380815-20260724-44ecbced30ee-db PL27348036891311826704081695 FV/2026/10/311 Przelew DQV3BY0UHHQPZFTVW9-BUVS8X4ZS6C7J0Q-</t>
        </is>
      </c>
    </row>
    <row r="363">
      <c r="A363" t="inlineStr">
        <is>
          <t>L0362</t>
        </is>
      </c>
      <c r="B363" t="inlineStr">
        <is>
          <t>2026-03-12</t>
        </is>
      </c>
      <c r="C363" t="inlineStr">
        <is>
          <t>48885.34</t>
        </is>
      </c>
      <c r="D363" t="inlineStr">
        <is>
          <t>PLN</t>
        </is>
      </c>
      <c r="E363" t="inlineStr">
        <is>
          <t>PAYER-023</t>
        </is>
      </c>
      <c r="F363" t="inlineStr">
        <is>
          <t>Zaplata za FV/2027/04/51 KUYTB0Y047F1H-PV50LHAQ0N5ZMR17FCGLW PL68100058823329281838522391 3140380815-IZ202608-5751BBB95835
-0D Zaplata za PL18315186096006750314200310 3140380815IZ202610227750E5A1CE2C FV/2026/01/805 PL21944009304199734613013843</t>
        </is>
      </c>
    </row>
    <row r="364">
      <c r="A364" t="inlineStr">
        <is>
          <t>L0363</t>
        </is>
      </c>
      <c r="B364" t="inlineStr">
        <is>
          <t>2026-04-17</t>
        </is>
      </c>
      <c r="C364" t="inlineStr">
        <is>
          <t>18888.11</t>
        </is>
      </c>
      <c r="D364" t="inlineStr">
        <is>
          <t>PLN</t>
        </is>
      </c>
      <c r="E364" t="inlineStr">
        <is>
          <t>PAYER-051</t>
        </is>
      </c>
      <c r="F364" t="inlineStr">
        <is>
          <t>Q6HAKHJH4K-3CDV4TS3-K31FET798X27BC0 Zaplata za FV/2026/07/922 314038081520260218D681546FE8BF38 Zaplata za KR9L72BEJGJZU0PQD5WQT3QEJHQ5EA6TD-9</t>
        </is>
      </c>
    </row>
    <row r="365">
      <c r="A365" t="inlineStr">
        <is>
          <t>L0364</t>
        </is>
      </c>
      <c r="B365" t="inlineStr">
        <is>
          <t>2026-07-22</t>
        </is>
      </c>
      <c r="C365" t="inlineStr">
        <is>
          <t>42914.20</t>
        </is>
      </c>
      <c r="D365" t="inlineStr">
        <is>
          <t>PLN</t>
        </is>
      </c>
      <c r="E365" t="inlineStr">
        <is>
          <t>PAYER-031</t>
        </is>
      </c>
      <c r="F365" t="inlineStr">
        <is>
          <t>026YQED9WJ3285634WFKDW6V1NSW7EZ3M84 Invoice PL26144301899790373077255922 FV/2025/06/404 3140380815-IZ202601-53D30FFE
0309-06 FV/2026/08/105 Payment 3140380815-20260213-78F4CE7FD577-46 FV/2026/04/615 28WY-J8Q3ETL0CPA43GQ7HCD3-A-GRB9F0A Payment PL62639502234045760384161948</t>
        </is>
      </c>
    </row>
    <row r="366">
      <c r="A366" t="inlineStr">
        <is>
          <t>L0365</t>
        </is>
      </c>
      <c r="B366" t="inlineStr">
        <is>
          <t>2026-07-06</t>
        </is>
      </c>
      <c r="C366" t="inlineStr">
        <is>
          <t>10545.80</t>
        </is>
      </c>
      <c r="D366" t="inlineStr">
        <is>
          <t>PLN</t>
        </is>
      </c>
      <c r="E366" t="inlineStr">
        <is>
          <t>PAYER-037</t>
        </is>
      </c>
      <c r="F366" t="inlineStr">
        <is>
          <t>Invoice PL13563550034171037837349689 RQYVBFVX02F7ZRQKR9H4RFLVFBCQ4QRRU56</t>
        </is>
      </c>
    </row>
    <row r="367">
      <c r="A367" t="inlineStr">
        <is>
          <t>L0366</t>
        </is>
      </c>
      <c r="B367" t="inlineStr">
        <is>
          <t>2026-04-06</t>
        </is>
      </c>
      <c r="C367" t="inlineStr">
        <is>
          <t>10965.98</t>
        </is>
      </c>
      <c r="D367" t="inlineStr">
        <is>
          <t>PLN</t>
        </is>
      </c>
      <c r="E367" t="inlineStr">
        <is>
          <t>PAYER-059</t>
        </is>
      </c>
      <c r="F367" t="inlineStr">
        <is>
          <t>Przelew 1Q6PQNFE1NQRZZNP8Q9WN72U1DPQJDLNVGY IZ:3140380815-20260814-BDDE3B4CE17B-33 PL32960177783196965372625316 FV/2025/10/841</t>
        </is>
      </c>
    </row>
    <row r="368">
      <c r="A368" t="inlineStr">
        <is>
          <t>L0367</t>
        </is>
      </c>
      <c r="B368" t="inlineStr">
        <is>
          <t>2026-05-19</t>
        </is>
      </c>
      <c r="C368" t="inlineStr">
        <is>
          <t>23600.98</t>
        </is>
      </c>
      <c r="D368" t="inlineStr">
        <is>
          <t>PLN</t>
        </is>
      </c>
      <c r="E368" t="inlineStr">
        <is>
          <t>PAYER-034</t>
        </is>
      </c>
      <c r="F368" t="inlineStr">
        <is>
          <t>FV/2027/03/222 PL48641613771479840821178409 Payment 3140380815-iz202601-9973a976872a-de UZ76LPCFQ-YHL-2H-F6Q-FJ8TAYMWWY9CN5 Payment FV/2027/11/907 PL52664941162876839785843722</t>
        </is>
      </c>
    </row>
    <row r="369">
      <c r="A369" t="inlineStr">
        <is>
          <t>L0368</t>
        </is>
      </c>
      <c r="B369" t="inlineStr">
        <is>
          <t>2026-07-24</t>
        </is>
      </c>
      <c r="C369" t="inlineStr">
        <is>
          <t>25591.71</t>
        </is>
      </c>
      <c r="D369" t="inlineStr">
        <is>
          <t>PLN</t>
        </is>
      </c>
      <c r="E369" t="inlineStr">
        <is>
          <t>PAYER-060</t>
        </is>
      </c>
      <c r="F369" t="inlineStr">
        <is>
          <t>PL43158537563293897404127412 Przelew 31403808152026040541581E5E115374 2WCPED8FCPXX8LWXM6P52VJJ1KLCGFAU0Z- FV/2026/06/824 Invoice PL97659101457573761395403160</t>
        </is>
      </c>
    </row>
    <row r="370">
      <c r="A370" t="inlineStr">
        <is>
          <t>L0369</t>
        </is>
      </c>
      <c r="B370" t="inlineStr">
        <is>
          <t>2026-07-10</t>
        </is>
      </c>
      <c r="C370" t="inlineStr">
        <is>
          <t>39963.74</t>
        </is>
      </c>
      <c r="D370" t="inlineStr">
        <is>
          <t>PLN</t>
        </is>
      </c>
      <c r="E370" t="inlineStr">
        <is>
          <t>PAYER-028</t>
        </is>
      </c>
      <c r="F370" t="inlineStr">
        <is>
          <t>Settlement PL72270039811870555443919630</t>
        </is>
      </c>
    </row>
    <row r="371">
      <c r="A371" t="inlineStr">
        <is>
          <t>L0370</t>
        </is>
      </c>
      <c r="B371" t="inlineStr">
        <is>
          <t>2026-10-19</t>
        </is>
      </c>
      <c r="C371" t="inlineStr">
        <is>
          <t>45716.76</t>
        </is>
      </c>
      <c r="D371" t="inlineStr">
        <is>
          <t>PLN</t>
        </is>
      </c>
      <c r="E371" t="inlineStr">
        <is>
          <t>PAYER-048</t>
        </is>
      </c>
      <c r="F371" t="inlineStr">
        <is>
          <t>FV/2026/11/628 Payment</t>
        </is>
      </c>
    </row>
    <row r="372">
      <c r="A372" t="inlineStr">
        <is>
          <t>L0371</t>
        </is>
      </c>
      <c r="B372" t="inlineStr">
        <is>
          <t>2026-03-16</t>
        </is>
      </c>
      <c r="C372" t="inlineStr">
        <is>
          <t>7934.36</t>
        </is>
      </c>
      <c r="D372" t="inlineStr">
        <is>
          <t>PLN</t>
        </is>
      </c>
      <c r="E372" t="inlineStr">
        <is>
          <t>PAYER-015</t>
        </is>
      </c>
      <c r="F372" t="inlineStr">
        <is>
          <t>FV/2025/09/666 3140380815 IZ202601 9973A976872A DE PL88655240724046844974723343 Payment 8A5FJUHDHZ0ZA77SVLYEQDEUVYL678WGVXJ</t>
        </is>
      </c>
    </row>
    <row r="373">
      <c r="A373" t="inlineStr">
        <is>
          <t>L0372</t>
        </is>
      </c>
      <c r="B373" t="inlineStr">
        <is>
          <t>2026-02-04</t>
        </is>
      </c>
      <c r="C373" t="inlineStr">
        <is>
          <t>33377.94</t>
        </is>
      </c>
      <c r="D373" t="inlineStr">
        <is>
          <t>PLN</t>
        </is>
      </c>
      <c r="E373" t="inlineStr">
        <is>
          <t>PAYER-054</t>
        </is>
      </c>
      <c r="F373" t="inlineStr">
        <is>
          <t>5N19XEG0WJ1ZF0-KL28YWHVTFWJ823F7GNP PL23024582933133260115706371 3140380815
  -20260213-78F4CE7FD577-46 FV/2025/05/870</t>
        </is>
      </c>
    </row>
    <row r="374">
      <c r="A374" t="inlineStr">
        <is>
          <t>L0373</t>
        </is>
      </c>
      <c r="B374" t="inlineStr">
        <is>
          <t>2026-12-03</t>
        </is>
      </c>
      <c r="C374" t="inlineStr">
        <is>
          <t>47732.13</t>
        </is>
      </c>
      <c r="D374" t="inlineStr">
        <is>
          <t>PLN</t>
        </is>
      </c>
      <c r="E374" t="inlineStr">
        <is>
          <t>PAYER-037</t>
        </is>
      </c>
      <c r="F374" t="inlineStr">
        <is>
          <t>LZDRJZ9Z4LC8G4AW89ATDNQ5W4DWS68-X7W PL34689205394528305294728483 31403808152026012536206E58CB1492 Payment</t>
        </is>
      </c>
    </row>
    <row r="375">
      <c r="A375" t="inlineStr">
        <is>
          <t>L0374</t>
        </is>
      </c>
      <c r="B375" t="inlineStr">
        <is>
          <t>2026-03-27</t>
        </is>
      </c>
      <c r="C375" t="inlineStr">
        <is>
          <t>31957.72</t>
        </is>
      </c>
      <c r="D375" t="inlineStr">
        <is>
          <t>PLN</t>
        </is>
      </c>
      <c r="E375" t="inlineStr">
        <is>
          <t>PAYER-003</t>
        </is>
      </c>
      <c r="F375" t="inlineStr">
        <is>
          <t>FV/2027/07/519 Payment 3140380815 20260218 D681546FE8BF 38 Przelew</t>
        </is>
      </c>
    </row>
    <row r="376">
      <c r="A376" t="inlineStr">
        <is>
          <t>L0375</t>
        </is>
      </c>
      <c r="B376" t="inlineStr">
        <is>
          <t>2026-03-08</t>
        </is>
      </c>
      <c r="C376" t="inlineStr">
        <is>
          <t>30813.30</t>
        </is>
      </c>
      <c r="D376" t="inlineStr">
        <is>
          <t>PLN</t>
        </is>
      </c>
      <c r="E376" t="inlineStr">
        <is>
          <t>PAYER-033</t>
        </is>
      </c>
      <c r="F376" t="inlineStr">
        <is>
          <t>Settlement FV/2025/04/169 G3E88UX03SGC7UBNQFG7E-2YGVETK54JSUF 31403808152026092515D4B4BE99B8A1 FV/2026/05/556 85TNYDK28-MH2F9DHYXRJMVTLBXMPM50BUR PL12986614871260358342136378 Settlement IZ:3140380815-20260616-BB98B2561B72-04 Settlement FV/2027/01/792</t>
        </is>
      </c>
    </row>
    <row r="377">
      <c r="A377" t="inlineStr">
        <is>
          <t>L0376</t>
        </is>
      </c>
      <c r="B377" t="inlineStr">
        <is>
          <t>2026-02-21</t>
        </is>
      </c>
      <c r="C377" t="inlineStr">
        <is>
          <t>13888.66</t>
        </is>
      </c>
      <c r="D377" t="inlineStr">
        <is>
          <t>PLN</t>
        </is>
      </c>
      <c r="E377" t="inlineStr">
        <is>
          <t>PAYER-042</t>
        </is>
      </c>
      <c r="F377" t="inlineStr">
        <is>
          <t>Settlement 3140380815-20261115
-B1EAAC3540EE-4D DPQJGGP2F55RA8DAAULY7H1MXT7D-WEL-E4</t>
        </is>
      </c>
    </row>
    <row r="378">
      <c r="A378" t="inlineStr">
        <is>
          <t>L0377</t>
        </is>
      </c>
      <c r="B378" t="inlineStr">
        <is>
          <t>2026-07-13</t>
        </is>
      </c>
      <c r="C378" t="inlineStr">
        <is>
          <t>7883.46</t>
        </is>
      </c>
      <c r="D378" t="inlineStr">
        <is>
          <t>PLN</t>
        </is>
      </c>
      <c r="E378" t="inlineStr">
        <is>
          <t>PAYER-015</t>
        </is>
      </c>
      <c r="F378" t="inlineStr">
        <is>
          <t>Z7808P7L9AG9G6B51-SEPQZSQF9BSA2GALV FV/2027/05/685 3140380815-iz202610-f310e05caf45-4c FV/2027/07/741 Settlement</t>
        </is>
      </c>
    </row>
    <row r="379">
      <c r="A379" t="inlineStr">
        <is>
          <t>L0378</t>
        </is>
      </c>
      <c r="B379" t="inlineStr">
        <is>
          <t>2026-08-17</t>
        </is>
      </c>
      <c r="C379" t="inlineStr">
        <is>
          <t>15227.32</t>
        </is>
      </c>
      <c r="D379" t="inlineStr">
        <is>
          <t>PLN</t>
        </is>
      </c>
      <c r="E379" t="inlineStr">
        <is>
          <t>PAYER-018</t>
        </is>
      </c>
      <c r="F379" t="inlineStr">
        <is>
          <t>Invoice 69WRZX13S16F5QZ6V-7SELTQWQKZV0RGD-2 PL00748520689054715656084567 3140380815-IZ202612-D0EB141B75B4-17 JXD4DYU31GBR9WZ9SAUPDPY3D9M210-CEJV Przelew 314
  0380815-IZ202608-6038B62082E3-24 FV/2027/08/670 5W76FTR8YQ3ASV4X1EMXMPERDCZXMG-K894</t>
        </is>
      </c>
    </row>
    <row r="380">
      <c r="A380" t="inlineStr">
        <is>
          <t>L0379</t>
        </is>
      </c>
      <c r="B380" t="inlineStr">
        <is>
          <t>2026-04-18</t>
        </is>
      </c>
      <c r="C380" t="inlineStr">
        <is>
          <t>45439.38</t>
        </is>
      </c>
      <c r="D380" t="inlineStr">
        <is>
          <t>PLN</t>
        </is>
      </c>
      <c r="E380" t="inlineStr">
        <is>
          <t>PAYER-022</t>
        </is>
      </c>
      <c r="F380" t="inlineStr">
        <is>
          <t>FV/2027/12/532 3140380815-iz202612-e3b540403e84-6c Payment</t>
        </is>
      </c>
    </row>
    <row r="381">
      <c r="A381" t="inlineStr">
        <is>
          <t>L0380</t>
        </is>
      </c>
      <c r="B381" t="inlineStr">
        <is>
          <t>2026-03-26</t>
        </is>
      </c>
      <c r="C381" t="inlineStr">
        <is>
          <t>1400.01</t>
        </is>
      </c>
      <c r="D381" t="inlineStr">
        <is>
          <t>PLN</t>
        </is>
      </c>
      <c r="E381" t="inlineStr">
        <is>
          <t>PAYER-019</t>
        </is>
      </c>
      <c r="F381" t="inlineStr">
        <is>
          <t>Payment X-WC31CSVSLHYEJ-VSFBQUHG0L82SFVXZU6 FV/2027/06/863</t>
        </is>
      </c>
    </row>
    <row r="382">
      <c r="A382" t="inlineStr">
        <is>
          <t>L0381</t>
        </is>
      </c>
      <c r="B382" t="inlineStr">
        <is>
          <t>2026-06-10</t>
        </is>
      </c>
      <c r="C382" t="inlineStr">
        <is>
          <t>27220.97</t>
        </is>
      </c>
      <c r="D382" t="inlineStr">
        <is>
          <t>PLN</t>
        </is>
      </c>
      <c r="E382" t="inlineStr">
        <is>
          <t>PAYER-019</t>
        </is>
      </c>
      <c r="F382" t="inlineStr">
        <is>
          <t>JXZHKWYA9ZDLJ-ZYGLRR80DRPTY2D5645X3 PL40251917857052888299316256 3140380815-20260811-F4A5F3AF06D3-88 FV/2027/10/169 DJZZTCT7WZ3XHWQ96EBQTRYLMNHJZ8WN5RD Przelew PL45920011255117566862235558</t>
        </is>
      </c>
    </row>
    <row r="383">
      <c r="A383" t="inlineStr">
        <is>
          <t>L0382</t>
        </is>
      </c>
      <c r="B383" t="inlineStr">
        <is>
          <t>2026-12-19</t>
        </is>
      </c>
      <c r="C383" t="inlineStr">
        <is>
          <t>35624.65</t>
        </is>
      </c>
      <c r="D383" t="inlineStr">
        <is>
          <t>PLN</t>
        </is>
      </c>
      <c r="E383" t="inlineStr">
        <is>
          <t>PAYER-021</t>
        </is>
      </c>
      <c r="F383" t="inlineStr">
        <is>
          <t>FV/2027/11/645 YAKAX6GCA5E6B-1DEPFUPM4TVTT-9RZ2EM2 PL62335739362708236205289440 3140380815IZ202611B4E0CD5BE36548 Zaplata za</t>
        </is>
      </c>
    </row>
    <row r="384">
      <c r="A384" t="inlineStr">
        <is>
          <t>L0383</t>
        </is>
      </c>
      <c r="B384" t="inlineStr">
        <is>
          <t>2026-09-08</t>
        </is>
      </c>
      <c r="C384" t="inlineStr">
        <is>
          <t>44209.74</t>
        </is>
      </c>
      <c r="D384" t="inlineStr">
        <is>
          <t>PLN</t>
        </is>
      </c>
      <c r="E384" t="inlineStr">
        <is>
          <t>PAYER-057</t>
        </is>
      </c>
      <c r="F384" t="inlineStr">
        <is>
          <t>FV/2027/02/761 PL99202218274133925309523814 4UP6LL-EJ3EJYGJ39A2LQ1CKRJ5PGN5G8PK Zaplata za 3140380815-20261115-B1EAAC3540EE-4D 1AG9LZ7LYFJRD609RZBKTDV4SXR4RUX9BY0 FV/2027/09/154 PL24117666362206688214608410 Payment FV3140380815-IZ202612-C7511EBE50BA-F9/PLN B1JBP717Y939NGRACFY-WNB8FUR5CH2V3JH PL67745188050726569427215253 Zaplata za</t>
        </is>
      </c>
    </row>
    <row r="385">
      <c r="A385" t="inlineStr">
        <is>
          <t>L0384</t>
        </is>
      </c>
      <c r="B385" t="inlineStr">
        <is>
          <t>2026-09-09</t>
        </is>
      </c>
      <c r="C385" t="inlineStr">
        <is>
          <t>25770.48</t>
        </is>
      </c>
      <c r="D385" t="inlineStr">
        <is>
          <t>PLN</t>
        </is>
      </c>
      <c r="E385" t="inlineStr">
        <is>
          <t>PAYER-051</t>
        </is>
      </c>
      <c r="F385" t="inlineStr">
        <is>
          <t>A7K2M-DFTF9WTYRQV0BP2WMXGU6NMGS6QSX FV/2025/05/14 PL33875969712148136916028353</t>
        </is>
      </c>
    </row>
    <row r="386">
      <c r="A386" t="inlineStr">
        <is>
          <t>L0385</t>
        </is>
      </c>
      <c r="B386" t="inlineStr">
        <is>
          <t>2026-01-19</t>
        </is>
      </c>
      <c r="C386" t="inlineStr">
        <is>
          <t>41400.03</t>
        </is>
      </c>
      <c r="D386" t="inlineStr">
        <is>
          <t>PLN</t>
        </is>
      </c>
      <c r="E386" t="inlineStr">
        <is>
          <t>PAYER-011</t>
        </is>
      </c>
      <c r="F386" t="inlineStr">
        <is>
          <t>Zaplata za PL13381037414006093389654926 3140380815IZ20260153D30FFE030906 H2P0562X-WCXEBLKKD9R1UDV03-M273E9EV PL35335505026769677486909285</t>
        </is>
      </c>
    </row>
    <row r="387">
      <c r="A387" t="inlineStr">
        <is>
          <t>L0386</t>
        </is>
      </c>
      <c r="B387" t="inlineStr">
        <is>
          <t>2026-02-28</t>
        </is>
      </c>
      <c r="C387" t="inlineStr">
        <is>
          <t>25039.35</t>
        </is>
      </c>
      <c r="D387" t="inlineStr">
        <is>
          <t>PLN</t>
        </is>
      </c>
      <c r="E387" t="inlineStr">
        <is>
          <t>PAYER-034</t>
        </is>
      </c>
      <c r="F387" t="inlineStr">
        <is>
          <t>PL58075900602138559291597237 BZ0LUFAAXXYJL894PU-R01-F1X6Y4F3YX1H 3140380815-iz202608-8838307e0060-a5 AR18AMM1TC1XFDFNUYBVTLPJZL28VLGTL2W Invoice</t>
        </is>
      </c>
    </row>
    <row r="388">
      <c r="A388" t="inlineStr">
        <is>
          <t>L0387</t>
        </is>
      </c>
      <c r="B388" t="inlineStr">
        <is>
          <t>2026-08-08</t>
        </is>
      </c>
      <c r="C388" t="inlineStr">
        <is>
          <t>21804.88</t>
        </is>
      </c>
      <c r="D388" t="inlineStr">
        <is>
          <t>PLN</t>
        </is>
      </c>
      <c r="E388" t="inlineStr">
        <is>
          <t>PAYER-011</t>
        </is>
      </c>
      <c r="F388" t="inlineStr">
        <is>
          <t>SZG85R2Y7-PQQEESD076ZMB6P5Q2N5HNS3R PL26820135853065631375922241 3140380815 IZ202602 C64D3E75956E 17 PL44522991774751036871402010 FL3WN-8FPQTSPU0M08R99B29T8AHVZJPU01</t>
        </is>
      </c>
    </row>
    <row r="389">
      <c r="A389" t="inlineStr">
        <is>
          <t>L0388</t>
        </is>
      </c>
      <c r="B389" t="inlineStr">
        <is>
          <t>2026-10-13</t>
        </is>
      </c>
      <c r="C389" t="inlineStr">
        <is>
          <t>19787.29</t>
        </is>
      </c>
      <c r="D389" t="inlineStr">
        <is>
          <t>PLN</t>
        </is>
      </c>
      <c r="E389" t="inlineStr">
        <is>
          <t>PAYER-041</t>
        </is>
      </c>
      <c r="F389" t="inlineStr">
        <is>
          <t>7TYHC0K8SZ2S02EQ4UQBMR-1GLBNT9N5ZLQ PL67705350176338143716658176 Przelew</t>
        </is>
      </c>
    </row>
    <row r="390">
      <c r="A390" t="inlineStr">
        <is>
          <t>L0389</t>
        </is>
      </c>
      <c r="B390" t="inlineStr">
        <is>
          <t>2026-12-24</t>
        </is>
      </c>
      <c r="C390" t="inlineStr">
        <is>
          <t>24136.08</t>
        </is>
      </c>
      <c r="D390" t="inlineStr">
        <is>
          <t>PLN</t>
        </is>
      </c>
      <c r="E390" t="inlineStr">
        <is>
          <t>PAYER-025</t>
        </is>
      </c>
      <c r="F390" t="inlineStr">
        <is>
          <t>Payment PL77649523512620416115503109 BMK1T5496EU-5HA1TN-ZEZ4BZMG3PGH84B8 3140380815-IZ202611-DB5E4F39BEED
  -D0 QYTT8VJK6H7A579NEBQLFNT-2V958CC6C8J</t>
        </is>
      </c>
    </row>
    <row r="391">
      <c r="A391" t="inlineStr">
        <is>
          <t>L0390</t>
        </is>
      </c>
      <c r="B391" t="inlineStr">
        <is>
          <t>2026-12-14</t>
        </is>
      </c>
      <c r="C391" t="inlineStr">
        <is>
          <t>29919.71</t>
        </is>
      </c>
      <c r="D391" t="inlineStr">
        <is>
          <t>PLN</t>
        </is>
      </c>
      <c r="E391" t="inlineStr">
        <is>
          <t>PAYER-030</t>
        </is>
      </c>
      <c r="F391" t="inlineStr">
        <is>
          <t>FV/2027/08/70 88RNFNDACPQAB-7KYR99SRCSA60EHL3Q061 Invoice PL85443812987267719094499426 IZ:3140380815-20260723-1A0873593845-ED/PLN 8PXZ2FPSDM86BVLTGAZM62KMQ088CNJJ0LS PL98199245794017856694203833 FV/2025/02/791 Invoice</t>
        </is>
      </c>
    </row>
    <row r="392">
      <c r="A392" t="inlineStr">
        <is>
          <t>L0391</t>
        </is>
      </c>
      <c r="B392" t="inlineStr">
        <is>
          <t>2026-08-15</t>
        </is>
      </c>
      <c r="C392" t="inlineStr">
        <is>
          <t>13823.29</t>
        </is>
      </c>
      <c r="D392" t="inlineStr">
        <is>
          <t>PLN</t>
        </is>
      </c>
      <c r="E392" t="inlineStr">
        <is>
          <t>PAYER-053</t>
        </is>
      </c>
      <c r="F392" t="inlineStr">
        <is>
          <t>FV/2026/09/841 Przelew</t>
        </is>
      </c>
    </row>
    <row r="393">
      <c r="A393" t="inlineStr">
        <is>
          <t>L0392</t>
        </is>
      </c>
      <c r="B393" t="inlineStr">
        <is>
          <t>2026-04-15</t>
        </is>
      </c>
      <c r="C393" t="inlineStr">
        <is>
          <t>15462.55</t>
        </is>
      </c>
      <c r="D393" t="inlineStr">
        <is>
          <t>PLN</t>
        </is>
      </c>
      <c r="E393" t="inlineStr">
        <is>
          <t>PAYER-011</t>
        </is>
      </c>
      <c r="F393" t="inlineStr">
        <is>
          <t>PL77494186104118973399794815 DLLBP51NKCC8H6CG4SD51XH7LUL0YV32G4X Payment FV/2025/12/431 3140380815IZ202608B6C78525FC963B Payment PL86792883191923162703218236 KTNN7UESWUB0-4-2V8V2LTCYXM0J42D2QCT</t>
        </is>
      </c>
    </row>
    <row r="394">
      <c r="A394" t="inlineStr">
        <is>
          <t>L0393</t>
        </is>
      </c>
      <c r="B394" t="inlineStr">
        <is>
          <t>2026-10-02</t>
        </is>
      </c>
      <c r="C394" t="inlineStr">
        <is>
          <t>869.46</t>
        </is>
      </c>
      <c r="D394" t="inlineStr">
        <is>
          <t>PLN</t>
        </is>
      </c>
      <c r="E394" t="inlineStr">
        <is>
          <t>PAYER-050</t>
        </is>
      </c>
      <c r="F394" t="inlineStr">
        <is>
          <t>PL26630162628804882393628683 Settlement FV/2025/07/485 CE9APN-6TK-QU2SFVG56MTB67D23D25ZD1E 3140380815-iz202610-4d4d782416c6-15 FV/2027/08/661 PL68656201189872090209021382 QFX8NSU73H7J51B3XP-C6DKQ44C1ERJ439N Invoice</t>
        </is>
      </c>
    </row>
    <row r="395">
      <c r="A395" t="inlineStr">
        <is>
          <t>L0394</t>
        </is>
      </c>
      <c r="B395" t="inlineStr">
        <is>
          <t>2026-10-03</t>
        </is>
      </c>
      <c r="C395" t="inlineStr">
        <is>
          <t>7203.54</t>
        </is>
      </c>
      <c r="D395" t="inlineStr">
        <is>
          <t>PLN</t>
        </is>
      </c>
      <c r="E395" t="inlineStr">
        <is>
          <t>PAYER-058</t>
        </is>
      </c>
      <c r="F395" t="inlineStr">
        <is>
          <t>Przelew 3140380815-20260618-002774EC2500-99 Zaplata za PL78962446502274005975157237</t>
        </is>
      </c>
    </row>
    <row r="396">
      <c r="A396" t="inlineStr">
        <is>
          <t>L0395</t>
        </is>
      </c>
      <c r="B396" t="inlineStr">
        <is>
          <t>2026-02-03</t>
        </is>
      </c>
      <c r="C396" t="inlineStr">
        <is>
          <t>17281.87</t>
        </is>
      </c>
      <c r="D396" t="inlineStr">
        <is>
          <t>PLN</t>
        </is>
      </c>
      <c r="E396" t="inlineStr">
        <is>
          <t>PAYER-037</t>
        </is>
      </c>
      <c r="F396" t="inlineStr">
        <is>
          <t>PL86469581614431738367786894 FV/2025/05/531</t>
        </is>
      </c>
    </row>
    <row r="397">
      <c r="A397" t="inlineStr">
        <is>
          <t>L0396</t>
        </is>
      </c>
      <c r="B397" t="inlineStr">
        <is>
          <t>2026-06-28</t>
        </is>
      </c>
      <c r="C397" t="inlineStr">
        <is>
          <t>9642.27</t>
        </is>
      </c>
      <c r="D397" t="inlineStr">
        <is>
          <t>PLN</t>
        </is>
      </c>
      <c r="E397" t="inlineStr">
        <is>
          <t>PAYER-019</t>
        </is>
      </c>
      <c r="F397" t="inlineStr">
        <is>
          <t>FV/2026/01/270 PL09780181204686988478673917 3140380815 IZ202612 BB229004529B 0A FV/2026/02/96 9XU1291KR4FMSV43JUCER8J2PQW9CQ51QET PL23118724451198815685305150</t>
        </is>
      </c>
    </row>
    <row r="398">
      <c r="A398" t="inlineStr">
        <is>
          <t>L0397</t>
        </is>
      </c>
      <c r="B398" t="inlineStr">
        <is>
          <t>2026-04-13</t>
        </is>
      </c>
      <c r="C398" t="inlineStr">
        <is>
          <t>32531.71</t>
        </is>
      </c>
      <c r="D398" t="inlineStr">
        <is>
          <t>PLN</t>
        </is>
      </c>
      <c r="E398" t="inlineStr">
        <is>
          <t>PAYER-017</t>
        </is>
      </c>
      <c r="F398" t="inlineStr">
        <is>
          <t>FV/2025/03/598</t>
        </is>
      </c>
    </row>
    <row r="399">
      <c r="A399" t="inlineStr">
        <is>
          <t>L0398</t>
        </is>
      </c>
      <c r="B399" t="inlineStr">
        <is>
          <t>2026-03-28</t>
        </is>
      </c>
      <c r="C399" t="inlineStr">
        <is>
          <t>41763.32</t>
        </is>
      </c>
      <c r="D399" t="inlineStr">
        <is>
          <t>PLN</t>
        </is>
      </c>
      <c r="E399" t="inlineStr">
        <is>
          <t>PAYER-056</t>
        </is>
      </c>
      <c r="F399" t="inlineStr">
        <is>
          <t>Przelew 6B8CRLV138L1D34CP8PTTM-NE4GHS2DLSEC 3140380815 20260903 B0909D899DC4 EB FV/2025/05/181 Invoice PL33005816410934134458837160</t>
        </is>
      </c>
    </row>
    <row r="400">
      <c r="A400" t="inlineStr">
        <is>
          <t>L0399</t>
        </is>
      </c>
      <c r="B400" t="inlineStr">
        <is>
          <t>2026-10-25</t>
        </is>
      </c>
      <c r="C400" t="inlineStr">
        <is>
          <t>48003.55</t>
        </is>
      </c>
      <c r="D400" t="inlineStr">
        <is>
          <t>PLN</t>
        </is>
      </c>
      <c r="E400" t="inlineStr">
        <is>
          <t>PAYER-016</t>
        </is>
      </c>
      <c r="F400" t="inlineStr">
        <is>
          <t>7GF613KNKDK8PJ1M4XX7T8L82VLMSKMK623 FV/2027/04/347 PL45913376614662409979059050 REF:3140380815-IZ202607-4C99F60D6635-B2; FV/2025/12/620 3140380815-iz202605-92432e8b1cbc-7e PL83287074193958347386533727 Przelew FV/2025/05/591 6TM205SUGA4-8EVJ0HCL8DA7DRAXW9FTV6W</t>
        </is>
      </c>
    </row>
    <row r="401">
      <c r="A401" t="inlineStr">
        <is>
          <t>L0400</t>
        </is>
      </c>
      <c r="B401" t="inlineStr">
        <is>
          <t>2026-04-08</t>
        </is>
      </c>
      <c r="C401" t="inlineStr">
        <is>
          <t>13804.73</t>
        </is>
      </c>
      <c r="D401" t="inlineStr">
        <is>
          <t>PLN</t>
        </is>
      </c>
      <c r="E401" t="inlineStr">
        <is>
          <t>PAYER-057</t>
        </is>
      </c>
      <c r="F401" t="inlineStr">
        <is>
          <t>PL42607672527064720889040495 FV/2026/12/987 4NNNH371V69LLBXBVA0HDTFMUSWR-ZNQJ81 Payment</t>
        </is>
      </c>
    </row>
    <row r="402">
      <c r="A402" t="inlineStr">
        <is>
          <t>L0401</t>
        </is>
      </c>
      <c r="B402" t="inlineStr">
        <is>
          <t>2026-02-07</t>
        </is>
      </c>
      <c r="C402" t="inlineStr">
        <is>
          <t>25572.12</t>
        </is>
      </c>
      <c r="D402" t="inlineStr">
        <is>
          <t>PLN</t>
        </is>
      </c>
      <c r="E402" t="inlineStr">
        <is>
          <t>PAYER-011</t>
        </is>
      </c>
      <c r="F402" t="inlineStr">
        <is>
          <t>FV/2025/09/229 Invoice PL28348295037494019192603419 3140380815-iz202607-9537f14607d4-86 FV/2027/04/805 PL46183476046277430501932846 3S7J512W5UZ44NX5D1M100QWMVMFMSK7ALU</t>
        </is>
      </c>
    </row>
    <row r="403">
      <c r="A403" t="inlineStr">
        <is>
          <t>L0402</t>
        </is>
      </c>
      <c r="B403" t="inlineStr">
        <is>
          <t>2026-12-14</t>
        </is>
      </c>
      <c r="C403" t="inlineStr">
        <is>
          <t>11318.33</t>
        </is>
      </c>
      <c r="D403" t="inlineStr">
        <is>
          <t>PLN</t>
        </is>
      </c>
      <c r="E403" t="inlineStr">
        <is>
          <t>PAYER-021</t>
        </is>
      </c>
      <c r="F403" t="inlineStr">
        <is>
          <t>FV/2027/05/473 PL83999444342966735458275250 5913539FS003EJLLUSCRR2KB167EMAJMA26 Zaplata za 3140380815IZ202612C7511EBE50BAF9 FV/2026/04/166 Zaplata za</t>
        </is>
      </c>
    </row>
    <row r="404">
      <c r="A404" t="inlineStr">
        <is>
          <t>L0403</t>
        </is>
      </c>
      <c r="B404" t="inlineStr">
        <is>
          <t>2026-07-07</t>
        </is>
      </c>
      <c r="C404" t="inlineStr">
        <is>
          <t>48699.66</t>
        </is>
      </c>
      <c r="D404" t="inlineStr">
        <is>
          <t>PLN</t>
        </is>
      </c>
      <c r="E404" t="inlineStr">
        <is>
          <t>PAYER-019</t>
        </is>
      </c>
      <c r="F404" t="inlineStr">
        <is>
          <t>V0MJS5MPT0REY5DMW-M2U8LDS6-NW36SPVA Zaplata za 3140380815-iz202611-5fd96b8ddcba-d5 Settlement FV/2027/04/29 PL34188224110069130896553129 DY39E5Z1L4RZSFAA221ADTEBK1Z91GS34TB</t>
        </is>
      </c>
    </row>
    <row r="405">
      <c r="A405" t="inlineStr">
        <is>
          <t>L0404</t>
        </is>
      </c>
      <c r="B405" t="inlineStr">
        <is>
          <t>2026-06-26</t>
        </is>
      </c>
      <c r="C405" t="inlineStr">
        <is>
          <t>9920.33</t>
        </is>
      </c>
      <c r="D405" t="inlineStr">
        <is>
          <t>PLN</t>
        </is>
      </c>
      <c r="E405" t="inlineStr">
        <is>
          <t>PAYER-033</t>
        </is>
      </c>
      <c r="F405" t="inlineStr">
        <is>
          <t>FV/2027/02/919 3140380815-20260903-B
0909D899DC4-EB Przelew CTF2Z2679FM3GG168HP0E6HGPNLVRVR7SS3</t>
        </is>
      </c>
    </row>
    <row r="406">
      <c r="A406" t="inlineStr">
        <is>
          <t>L0405</t>
        </is>
      </c>
      <c r="B406" t="inlineStr">
        <is>
          <t>2026-08-17</t>
        </is>
      </c>
      <c r="C406" t="inlineStr">
        <is>
          <t>40092.97</t>
        </is>
      </c>
      <c r="D406" t="inlineStr">
        <is>
          <t>PLN</t>
        </is>
      </c>
      <c r="E406" t="inlineStr">
        <is>
          <t>PAYER-042</t>
        </is>
      </c>
      <c r="F406" t="inlineStr">
        <is>
          <t>MWQKFGSVAMVC508SLMREMGWC47SBSHLWLWB Przelew FV/2027/03/944 31403808152026052213513D904FFE81 N781HCXS1JN9K836Q08TX7FE7T9B3X6J35B PL83839901797459562109931952 FV/2025/09/669 314038081520261125731860F775AD1E PL17056436533476726448276360 ZCJZQPAELW3N1UBYWRFVRBLBBZGS2DEJF6N</t>
        </is>
      </c>
    </row>
    <row r="407">
      <c r="A407" t="inlineStr">
        <is>
          <t>L0406</t>
        </is>
      </c>
      <c r="B407" t="inlineStr">
        <is>
          <t>2026-01-23</t>
        </is>
      </c>
      <c r="C407" t="inlineStr">
        <is>
          <t>1105.21</t>
        </is>
      </c>
      <c r="D407" t="inlineStr">
        <is>
          <t>PLN</t>
        </is>
      </c>
      <c r="E407" t="inlineStr">
        <is>
          <t>PAYER-051</t>
        </is>
      </c>
      <c r="F407" t="inlineStr">
        <is>
          <t>KATPFSFVHTL1FER5W8ENWMRAJLKLDDTQQND 3140380815-iz202612-e3b540403e84-6c 6PM0BMMDD5DVYS0PX74NR4USUSSN4CQSWWK PL93686677490858304530126933 Invoice</t>
        </is>
      </c>
    </row>
    <row r="408">
      <c r="A408" t="inlineStr">
        <is>
          <t>L0407</t>
        </is>
      </c>
      <c r="B408" t="inlineStr">
        <is>
          <t>2026-07-17</t>
        </is>
      </c>
      <c r="C408" t="inlineStr">
        <is>
          <t>2851.37</t>
        </is>
      </c>
      <c r="D408" t="inlineStr">
        <is>
          <t>PLN</t>
        </is>
      </c>
      <c r="E408" t="inlineStr">
        <is>
          <t>PAYER-036</t>
        </is>
      </c>
      <c r="F408" t="inlineStr">
        <is>
          <t>FV/2025/07/154 Przelew 3140380815 20260618 002774EC2500 99 FV/2025/01/829 Invoice</t>
        </is>
      </c>
    </row>
    <row r="409">
      <c r="A409" t="inlineStr">
        <is>
          <t>L0408</t>
        </is>
      </c>
      <c r="B409" t="inlineStr">
        <is>
          <t>2026-07-18</t>
        </is>
      </c>
      <c r="C409" t="inlineStr">
        <is>
          <t>41529.02</t>
        </is>
      </c>
      <c r="D409" t="inlineStr">
        <is>
          <t>PLN</t>
        </is>
      </c>
      <c r="E409" t="inlineStr">
        <is>
          <t>PAYER-039</t>
        </is>
      </c>
      <c r="F409" t="inlineStr">
        <is>
          <t>PL78105439065317046456908298</t>
        </is>
      </c>
    </row>
    <row r="410">
      <c r="A410" t="inlineStr">
        <is>
          <t>L0409</t>
        </is>
      </c>
      <c r="B410" t="inlineStr">
        <is>
          <t>2026-12-25</t>
        </is>
      </c>
      <c r="C410" t="inlineStr">
        <is>
          <t>35671.14</t>
        </is>
      </c>
      <c r="D410" t="inlineStr">
        <is>
          <t>PLN</t>
        </is>
      </c>
      <c r="E410" t="inlineStr">
        <is>
          <t>PAYER-025</t>
        </is>
      </c>
      <c r="F410" t="inlineStr">
        <is>
          <t>F71VRMDUKFFSB3B07W-7L-RFEFA8ZHM95Y- PL96873330030882864157864114 Payment 3140380815202607231A0873593845ED FV/2027/04/20</t>
        </is>
      </c>
    </row>
    <row r="411">
      <c r="A411" t="inlineStr">
        <is>
          <t>L0410</t>
        </is>
      </c>
      <c r="B411" t="inlineStr">
        <is>
          <t>2026-04-01</t>
        </is>
      </c>
      <c r="C411" t="inlineStr">
        <is>
          <t>21455.16</t>
        </is>
      </c>
      <c r="D411" t="inlineStr">
        <is>
          <t>PLN</t>
        </is>
      </c>
      <c r="E411" t="inlineStr">
        <is>
          <t>PAYER-005</t>
        </is>
      </c>
      <c r="F411" t="inlineStr">
        <is>
          <t>PL20497348663879730634238120 Invoice IZ:3140380815-20260723-1A0873593845-ED D5-30EAYH44P499V67ZGJBENLWX-W3460M2 PL04625111427390788452940075</t>
        </is>
      </c>
    </row>
    <row r="412">
      <c r="A412" t="inlineStr">
        <is>
          <t>L0411</t>
        </is>
      </c>
      <c r="B412" t="inlineStr">
        <is>
          <t>2026-04-10</t>
        </is>
      </c>
      <c r="C412" t="inlineStr">
        <is>
          <t>20821.29</t>
        </is>
      </c>
      <c r="D412" t="inlineStr">
        <is>
          <t>PLN</t>
        </is>
      </c>
      <c r="E412" t="inlineStr">
        <is>
          <t>PAYER-005</t>
        </is>
      </c>
      <c r="F412" t="inlineStr">
        <is>
          <t>26FZ79PK3Z4CBZ7A1P1JCR500965P0T-WL0 FV/2026/08/312 Invoice PL33402693670342480120471408 3140380815-IZ202612-DCF2C411
  9528-0F FV/2025/06/216 Payment HW1SCKQDATC5W4YN-CFQZAD-5P-L04W-H32 PL98338417492959951448877634</t>
        </is>
      </c>
    </row>
    <row r="413">
      <c r="A413" t="inlineStr">
        <is>
          <t>L0412</t>
        </is>
      </c>
      <c r="B413" t="inlineStr">
        <is>
          <t>2026-10-03</t>
        </is>
      </c>
      <c r="C413" t="inlineStr">
        <is>
          <t>2944.93</t>
        </is>
      </c>
      <c r="D413" t="inlineStr">
        <is>
          <t>PLN</t>
        </is>
      </c>
      <c r="E413" t="inlineStr">
        <is>
          <t>PAYER-006</t>
        </is>
      </c>
      <c r="F413" t="inlineStr">
        <is>
          <t>4NA5J1ADVJ71QG9YMN86E-8Q8EAHHVV-BDN PL85314044475680337775199035 FV/2027/06/178 Settlement 3140380815-20260714-8D844BC1BC5D-38 Payment FV/2025/01/470 PL24553610952637886670298361</t>
        </is>
      </c>
    </row>
    <row r="414">
      <c r="A414" t="inlineStr">
        <is>
          <t>L0413</t>
        </is>
      </c>
      <c r="B414" t="inlineStr">
        <is>
          <t>2026-10-20</t>
        </is>
      </c>
      <c r="C414" t="inlineStr">
        <is>
          <t>23856.85</t>
        </is>
      </c>
      <c r="D414" t="inlineStr">
        <is>
          <t>PLN</t>
        </is>
      </c>
      <c r="E414" t="inlineStr">
        <is>
          <t>PAYER-056</t>
        </is>
      </c>
      <c r="F414" t="inlineStr">
        <is>
          <t>PL93949276499938311107492336 FHFXF5M909FJ9MK2YSEG12WWE-GDB07L9ZU 3140380815IZ202612D0EB141B75B417 Przelew P4A2P8WLMDG5YGMG07167VASB0EJ01ZRBSE PL62231420378893988160264450 3140380815-IZ202608-6038B62082E3-24 FQPVU2WRA9R7W4BTUMXVXLLTDJEM9BH4VCC FV/2026/11/589 PL57602518984192512429339109</t>
        </is>
      </c>
    </row>
    <row r="415">
      <c r="A415" t="inlineStr">
        <is>
          <t>L0414</t>
        </is>
      </c>
      <c r="B415" t="inlineStr">
        <is>
          <t>2026-11-19</t>
        </is>
      </c>
      <c r="C415" t="inlineStr">
        <is>
          <t>7348.02</t>
        </is>
      </c>
      <c r="D415" t="inlineStr">
        <is>
          <t>PLN</t>
        </is>
      </c>
      <c r="E415" t="inlineStr">
        <is>
          <t>PAYER-040</t>
        </is>
      </c>
      <c r="F415" t="inlineStr">
        <is>
          <t>Przelew FV/2027/06/916 PL12150901819624739250154513 6WBRJ75D2Z17UJ-RA6LKZAV5A82WN50ET87 3140380815-20260125-36206e58cb14-92 FV/2025/05/364 Payment HTB9KAK416QHCP6P1AF1R8X8WWYS-ZNFVZ0</t>
        </is>
      </c>
    </row>
    <row r="416">
      <c r="A416" t="inlineStr">
        <is>
          <t>L0415</t>
        </is>
      </c>
      <c r="B416" t="inlineStr">
        <is>
          <t>2026-03-10</t>
        </is>
      </c>
      <c r="C416" t="inlineStr">
        <is>
          <t>18871.44</t>
        </is>
      </c>
      <c r="D416" t="inlineStr">
        <is>
          <t>PLN</t>
        </is>
      </c>
      <c r="E416" t="inlineStr">
        <is>
          <t>PAYER-013</t>
        </is>
      </c>
      <c r="F416" t="inlineStr">
        <is>
          <t>F5YKH5AA6F46H7TP1PTL9Y92XFAWA4YCU4L Przelew 3140380815 IZ202610 4D4D782416C6 15 Przelew</t>
        </is>
      </c>
    </row>
    <row r="417">
      <c r="A417" t="inlineStr">
        <is>
          <t>L0416</t>
        </is>
      </c>
      <c r="B417" t="inlineStr">
        <is>
          <t>2026-02-03</t>
        </is>
      </c>
      <c r="C417" t="inlineStr">
        <is>
          <t>10890.82</t>
        </is>
      </c>
      <c r="D417" t="inlineStr">
        <is>
          <t>PLN</t>
        </is>
      </c>
      <c r="E417" t="inlineStr">
        <is>
          <t>PAYER-053</t>
        </is>
      </c>
      <c r="F417" t="inlineStr">
        <is>
          <t>DLRT521XV3WWWMV8WN7YUWXZW3LR5YA-W-V IZ:3140380815-IZ202612-F0E53EBA4537-13/PLN FV/2026/03/606 -GKTV59ZGUPPLQF5FY8UVLEHR2NKDW2RXR4 PL87451724973247770424928021 REF:3140380815-IZ202604-F9AA2E4CF33C-1D/PLN Zaplata za JCM8BPVTCJEZVD-PWTTKU02-Y00WZBJSU9H PL64347371319283578144843700</t>
        </is>
      </c>
    </row>
    <row r="418">
      <c r="A418" t="inlineStr">
        <is>
          <t>L0417</t>
        </is>
      </c>
      <c r="B418" t="inlineStr">
        <is>
          <t>2026-12-09</t>
        </is>
      </c>
      <c r="C418" t="inlineStr">
        <is>
          <t>43063.64</t>
        </is>
      </c>
      <c r="D418" t="inlineStr">
        <is>
          <t>PLN</t>
        </is>
      </c>
      <c r="E418" t="inlineStr">
        <is>
          <t>PAYER-024</t>
        </is>
      </c>
      <c r="F418" t="inlineStr">
        <is>
          <t>FV/2027/03/130 TEFLK2D72JCVLPG5WB2T2J8JBPJK4YXYJMX PL29491086287571101816855629 FV3140380815-20260228-B27227A03D54-05/PLN FV/2027/08/412</t>
        </is>
      </c>
    </row>
    <row r="419">
      <c r="A419" t="inlineStr">
        <is>
          <t>L0418</t>
        </is>
      </c>
      <c r="B419" t="inlineStr">
        <is>
          <t>2026-09-27</t>
        </is>
      </c>
      <c r="C419" t="inlineStr">
        <is>
          <t>39427.83</t>
        </is>
      </c>
      <c r="D419" t="inlineStr">
        <is>
          <t>PLN</t>
        </is>
      </c>
      <c r="E419" t="inlineStr">
        <is>
          <t>PAYER-029</t>
        </is>
      </c>
      <c r="F419" t="inlineStr">
        <is>
          <t>Y7XVR4UCQX8V6WGNU5K5S99JQNGHTXL--4U 3140380815-20260903-B0909D899DC4-EB ZWV22ZBN4G-M3RX52BGVQ39PP2HE8XY-KN- FV/2025/07/37 PL42444784376158314301630595</t>
        </is>
      </c>
    </row>
    <row r="420">
      <c r="A420" t="inlineStr">
        <is>
          <t>L0419</t>
        </is>
      </c>
      <c r="B420" t="inlineStr">
        <is>
          <t>2026-06-16</t>
        </is>
      </c>
      <c r="C420" t="inlineStr">
        <is>
          <t>16604.98</t>
        </is>
      </c>
      <c r="D420" t="inlineStr">
        <is>
          <t>PLN</t>
        </is>
      </c>
      <c r="E420" t="inlineStr">
        <is>
          <t>PAYER-013</t>
        </is>
      </c>
      <c r="F420" t="inlineStr">
        <is>
          <t>PL09173730712381195398701576 Payment FV/2025/06/181 CXTAXKYS5SFAGQL80WKJE3-0YL8JJEAFJY0</t>
        </is>
      </c>
    </row>
    <row r="421">
      <c r="A421" t="inlineStr">
        <is>
          <t>L0420</t>
        </is>
      </c>
      <c r="B421" t="inlineStr">
        <is>
          <t>2026-04-19</t>
        </is>
      </c>
      <c r="C421" t="inlineStr">
        <is>
          <t>41319.97</t>
        </is>
      </c>
      <c r="D421" t="inlineStr">
        <is>
          <t>PLN</t>
        </is>
      </c>
      <c r="E421" t="inlineStr">
        <is>
          <t>PAYER-023</t>
        </is>
      </c>
      <c r="F421" t="inlineStr">
        <is>
          <t>PL21177065044014822573066550 FV/2025/04/447 A4J8FKN8BTWSADXXK0CLCRSVUV-H5GTBS8P 3140380815-20261110-e1629b21db97-17 Invoice -GM86WNGAQ5VU1554XUY63PT2XMA7TZ7QA7</t>
        </is>
      </c>
    </row>
    <row r="422">
      <c r="A422" t="inlineStr">
        <is>
          <t>L0421</t>
        </is>
      </c>
      <c r="B422" t="inlineStr">
        <is>
          <t>2026-10-26</t>
        </is>
      </c>
      <c r="C422" t="inlineStr">
        <is>
          <t>3998.14</t>
        </is>
      </c>
      <c r="D422" t="inlineStr">
        <is>
          <t>PLN</t>
        </is>
      </c>
      <c r="E422" t="inlineStr">
        <is>
          <t>PAYER-037</t>
        </is>
      </c>
      <c r="F422" t="inlineStr">
        <is>
          <t>FV/2027/01/637</t>
        </is>
      </c>
    </row>
    <row r="423">
      <c r="A423" t="inlineStr">
        <is>
          <t>L0422</t>
        </is>
      </c>
      <c r="B423" t="inlineStr">
        <is>
          <t>2026-09-24</t>
        </is>
      </c>
      <c r="C423" t="inlineStr">
        <is>
          <t>18256.18</t>
        </is>
      </c>
      <c r="D423" t="inlineStr">
        <is>
          <t>PLN</t>
        </is>
      </c>
      <c r="E423" t="inlineStr">
        <is>
          <t>PAYER-015</t>
        </is>
      </c>
      <c r="F423" t="inlineStr">
        <is>
          <t>PL32926632551082771920120884 3140380815-20260213-78F4C
E7FD577-46 Zaplata za 3140380815-2
0260218-D681546FE8BF-38 PL46677697948895043580626356 Settlement 0JSFR05YQBP10K4W3DKBS3YNP861UGN8Z8S</t>
        </is>
      </c>
    </row>
    <row r="424">
      <c r="A424" t="inlineStr">
        <is>
          <t>L0423</t>
        </is>
      </c>
      <c r="B424" t="inlineStr">
        <is>
          <t>2026-03-14</t>
        </is>
      </c>
      <c r="C424" t="inlineStr">
        <is>
          <t>12022.30</t>
        </is>
      </c>
      <c r="D424" t="inlineStr">
        <is>
          <t>PLN</t>
        </is>
      </c>
      <c r="E424" t="inlineStr">
        <is>
          <t>PAYER-024</t>
        </is>
      </c>
      <c r="F424" t="inlineStr">
        <is>
          <t>Invoice FV/2027/10/435 RWBK70Y4MQ3Y0LA7SXF677R-EXY5LV2VBKW PL30980198643992310531117523 3140380815-IZ
  202612-AC3A53B9A988-B6 A5TK0269PPGRUL6S22S8GCBSWX-JWQH6G9M PL96834315183674620973269611 FV/2027/02/227 314038081520260101777133BD703FB0 EQBBRFYUGWMMFXLR7G5J8FURPA90HWLBRQH PL57403698269152622365783685 Invoice</t>
        </is>
      </c>
    </row>
    <row r="425">
      <c r="A425" t="inlineStr">
        <is>
          <t>L0424</t>
        </is>
      </c>
      <c r="B425" t="inlineStr">
        <is>
          <t>2026-04-06</t>
        </is>
      </c>
      <c r="C425" t="inlineStr">
        <is>
          <t>11882.75</t>
        </is>
      </c>
      <c r="D425" t="inlineStr">
        <is>
          <t>PLN</t>
        </is>
      </c>
      <c r="E425" t="inlineStr">
        <is>
          <t>PAYER-044</t>
        </is>
      </c>
      <c r="F425" t="inlineStr">
        <is>
          <t>FV/2027/06/302 Settlement J374XDR5RECV4HH0P21U1YZ5ZH42NSB3W-P 3140380815 IZ202601 38E2F3C4D161 FE Payment BF2HN8P65UMKE3F-XFH-FMZEAE1A60J68DK PL66812709212038264122787638 3140380815IZ2026074C99F60D6635B2 5ZBAUA8711BZ51C6RKY4VX0PB8CY0-2WFM0 FV/2026/01/760 Invoice</t>
        </is>
      </c>
    </row>
    <row r="426">
      <c r="A426" t="inlineStr">
        <is>
          <t>L0425</t>
        </is>
      </c>
      <c r="B426" t="inlineStr">
        <is>
          <t>2026-11-03</t>
        </is>
      </c>
      <c r="C426" t="inlineStr">
        <is>
          <t>7193.04</t>
        </is>
      </c>
      <c r="D426" t="inlineStr">
        <is>
          <t>PLN</t>
        </is>
      </c>
      <c r="E426" t="inlineStr">
        <is>
          <t>PAYER-060</t>
        </is>
      </c>
      <c r="F426" t="inlineStr">
        <is>
          <t>PL53375198215075685709964769 Przelew 6F-X12C7EWTCFUG5GA68TLML-WDDEV1RWZL FV/2025/02/570 3140380815-20260916-78ecc32bcddc-2b Invoice</t>
        </is>
      </c>
    </row>
    <row r="427">
      <c r="A427" t="inlineStr">
        <is>
          <t>L0426</t>
        </is>
      </c>
      <c r="B427" t="inlineStr">
        <is>
          <t>2026-06-12</t>
        </is>
      </c>
      <c r="C427" t="inlineStr">
        <is>
          <t>9589.92</t>
        </is>
      </c>
      <c r="D427" t="inlineStr">
        <is>
          <t>PLN</t>
        </is>
      </c>
      <c r="E427" t="inlineStr">
        <is>
          <t>PAYER-041</t>
        </is>
      </c>
      <c r="F427" t="inlineStr">
        <is>
          <t>Invoice QS54GE05MTDY8HBK3SXQD2MDAVSFHJ8B-89 FV/2026/04/936 PL84939485086841589886848563 3140380815-IZ202601-38E2F3C4D161-FE PL34979378412009957632095279 Payment FV/2027/01/476 ZJRLEZZVANM-JE2ZXN437RUXAJ2X-JLWRZF 314038081520260218D681546FE8BF38 PL75361251671360945213844686 FV/2027/02/101 Przelew</t>
        </is>
      </c>
    </row>
    <row r="428">
      <c r="A428" t="inlineStr">
        <is>
          <t>L0427</t>
        </is>
      </c>
      <c r="B428" t="inlineStr">
        <is>
          <t>2026-07-27</t>
        </is>
      </c>
      <c r="C428" t="inlineStr">
        <is>
          <t>6985.43</t>
        </is>
      </c>
      <c r="D428" t="inlineStr">
        <is>
          <t>PLN</t>
        </is>
      </c>
      <c r="E428" t="inlineStr">
        <is>
          <t>PAYER-054</t>
        </is>
      </c>
      <c r="F428" t="inlineStr">
        <is>
          <t>Payment FV/2027/02/840 PL71901420054342337542527860 3140380815-IZ202612-98897328BE9B-DB FV/2025/02/502 Zaplata za DV8GTGAM8W21B-5GFQ82YPYT-27C---B-AF PL57294191681608112604800896</t>
        </is>
      </c>
    </row>
    <row r="429">
      <c r="A429" t="inlineStr">
        <is>
          <t>L0428</t>
        </is>
      </c>
      <c r="B429" t="inlineStr">
        <is>
          <t>2026-06-27</t>
        </is>
      </c>
      <c r="C429" t="inlineStr">
        <is>
          <t>41951.89</t>
        </is>
      </c>
      <c r="D429" t="inlineStr">
        <is>
          <t>PLN</t>
        </is>
      </c>
      <c r="E429" t="inlineStr">
        <is>
          <t>PAYER-005</t>
        </is>
      </c>
      <c r="F429" t="inlineStr">
        <is>
          <t>PL44047077255174939158396551 Przelew 3140380815-20260221-5AB7F94F2695-46 Payment PL01530358238154131651185042</t>
        </is>
      </c>
    </row>
    <row r="430">
      <c r="A430" t="inlineStr">
        <is>
          <t>L0429</t>
        </is>
      </c>
      <c r="B430" t="inlineStr">
        <is>
          <t>2026-08-04</t>
        </is>
      </c>
      <c r="C430" t="inlineStr">
        <is>
          <t>30906.50</t>
        </is>
      </c>
      <c r="D430" t="inlineStr">
        <is>
          <t>PLN</t>
        </is>
      </c>
      <c r="E430" t="inlineStr">
        <is>
          <t>PAYER-056</t>
        </is>
      </c>
      <c r="F430" t="inlineStr">
        <is>
          <t>GAH200-9RRVQEZY5278EB2WYM-5PY0FHYP7 3140380815 IZ202612 BB229004529B 0A Payment FV/2025/04/759</t>
        </is>
      </c>
    </row>
    <row r="431">
      <c r="A431" t="inlineStr">
        <is>
          <t>L0430</t>
        </is>
      </c>
      <c r="B431" t="inlineStr">
        <is>
          <t>2026-02-09</t>
        </is>
      </c>
      <c r="C431" t="inlineStr">
        <is>
          <t>25067.15</t>
        </is>
      </c>
      <c r="D431" t="inlineStr">
        <is>
          <t>PLN</t>
        </is>
      </c>
      <c r="E431" t="inlineStr">
        <is>
          <t>PAYER-027</t>
        </is>
      </c>
      <c r="F431" t="inlineStr">
        <is>
          <t>FV8HQ69JVCA1L8TYA30LTPB7N2EC-7FP4D7 FV/2025/02/364 PL41868034254581501920598265 3140380815 20260711 A8D8B9F783EA 12 PL90713920592400936819268642 Invoice FV/2026/11/772 UQ-33ECH31WBM8A8SQ2DVWYSE6N34FNLXRT</t>
        </is>
      </c>
    </row>
    <row r="432">
      <c r="A432" t="inlineStr">
        <is>
          <t>L0431</t>
        </is>
      </c>
      <c r="B432" t="inlineStr">
        <is>
          <t>2026-11-01</t>
        </is>
      </c>
      <c r="C432" t="inlineStr">
        <is>
          <t>26081.19</t>
        </is>
      </c>
      <c r="D432" t="inlineStr">
        <is>
          <t>PLN</t>
        </is>
      </c>
      <c r="E432" t="inlineStr">
        <is>
          <t>PAYER-029</t>
        </is>
      </c>
      <c r="F432" t="inlineStr">
        <is>
          <t>G1T3Q6A4E87DHERQ2RA0LHDP6YK61UB7150 PL43125126356517286572026770 FV/2027/02/902 Payment</t>
        </is>
      </c>
    </row>
    <row r="433">
      <c r="A433" t="inlineStr">
        <is>
          <t>L0432</t>
        </is>
      </c>
      <c r="B433" t="inlineStr">
        <is>
          <t>2026-09-11</t>
        </is>
      </c>
      <c r="C433" t="inlineStr">
        <is>
          <t>11309.14</t>
        </is>
      </c>
      <c r="D433" t="inlineStr">
        <is>
          <t>PLN</t>
        </is>
      </c>
      <c r="E433" t="inlineStr">
        <is>
          <t>PAYER-006</t>
        </is>
      </c>
      <c r="F433" t="inlineStr">
        <is>
          <t>RKLGZVYM6MBA5F7R687FNFBHTVPNFZJMEV4 FV/2026/10/872 Payment</t>
        </is>
      </c>
    </row>
    <row r="434">
      <c r="A434" t="inlineStr">
        <is>
          <t>L0433</t>
        </is>
      </c>
      <c r="B434" t="inlineStr">
        <is>
          <t>2026-11-16</t>
        </is>
      </c>
      <c r="C434" t="inlineStr">
        <is>
          <t>12123.38</t>
        </is>
      </c>
      <c r="D434" t="inlineStr">
        <is>
          <t>PLN</t>
        </is>
      </c>
      <c r="E434" t="inlineStr">
        <is>
          <t>PAYER-031</t>
        </is>
      </c>
      <c r="F434" t="inlineStr">
        <is>
          <t>PL61686998521001214706378630 FV/2026/12/44 3140380815-iz202612-dcf2c4119528-0e PL00492211988025534180892225 3140380815IZ2026035C6479720CD70E PL65327317257901800212758704</t>
        </is>
      </c>
    </row>
    <row r="435">
      <c r="A435" t="inlineStr">
        <is>
          <t>L0434</t>
        </is>
      </c>
      <c r="B435" t="inlineStr">
        <is>
          <t>2026-05-23</t>
        </is>
      </c>
      <c r="C435" t="inlineStr">
        <is>
          <t>32275.47</t>
        </is>
      </c>
      <c r="D435" t="inlineStr">
        <is>
          <t>PLN</t>
        </is>
      </c>
      <c r="E435" t="inlineStr">
        <is>
          <t>PAYER-040</t>
        </is>
      </c>
      <c r="F435" t="inlineStr">
        <is>
          <t>PL60020047838256087780612449 FV/2025/10/377 Settlement 8F-LFUZ402TTCX-GD74YWL2ZADE6KB3GYX7 3140380815-iz202607-4c99f60d6635-b2 FV/2027/11/566 PL58341263945551295124439122 WEKL6QA7GFWM1423EPSFMZN2ST96MPH4U0K</t>
        </is>
      </c>
    </row>
    <row r="436">
      <c r="A436" t="inlineStr">
        <is>
          <t>L0435</t>
        </is>
      </c>
      <c r="B436" t="inlineStr">
        <is>
          <t>2026-04-16</t>
        </is>
      </c>
      <c r="C436" t="inlineStr">
        <is>
          <t>43485.10</t>
        </is>
      </c>
      <c r="D436" t="inlineStr">
        <is>
          <t>PLN</t>
        </is>
      </c>
      <c r="E436" t="inlineStr">
        <is>
          <t>PAYER-041</t>
        </is>
      </c>
      <c r="F436" t="inlineStr">
        <is>
          <t>Payment</t>
        </is>
      </c>
    </row>
    <row r="437">
      <c r="A437" t="inlineStr">
        <is>
          <t>L0436</t>
        </is>
      </c>
      <c r="B437" t="inlineStr">
        <is>
          <t>2026-12-19</t>
        </is>
      </c>
      <c r="C437" t="inlineStr">
        <is>
          <t>20453.75</t>
        </is>
      </c>
      <c r="D437" t="inlineStr">
        <is>
          <t>PLN</t>
        </is>
      </c>
      <c r="E437" t="inlineStr">
        <is>
          <t>PAYER-027</t>
        </is>
      </c>
      <c r="F437" t="inlineStr">
        <is>
          <t>L2AWF0YKQHR0B8RTP9G4BV4X3L-6LRV40VH PL01910700450680253811461716 Payment FV/2026/05/557 3140380815-20261016-
  E005DF858889-E5 PL58582858799296539299088075</t>
        </is>
      </c>
    </row>
    <row r="438">
      <c r="A438" t="inlineStr">
        <is>
          <t>L0437</t>
        </is>
      </c>
      <c r="B438" t="inlineStr">
        <is>
          <t>2026-12-27</t>
        </is>
      </c>
      <c r="C438" t="inlineStr">
        <is>
          <t>13204.57</t>
        </is>
      </c>
      <c r="D438" t="inlineStr">
        <is>
          <t>PLN</t>
        </is>
      </c>
      <c r="E438" t="inlineStr">
        <is>
          <t>PAYER-041</t>
        </is>
      </c>
      <c r="F438" t="inlineStr">
        <is>
          <t>FV/2026/09/939 3140380
815-20260617-B0FB1B909C26-B5 FV/2027/07/845 PL29244824201188340796846991</t>
        </is>
      </c>
    </row>
    <row r="439">
      <c r="A439" t="inlineStr">
        <is>
          <t>L0438</t>
        </is>
      </c>
      <c r="B439" t="inlineStr">
        <is>
          <t>2026-12-23</t>
        </is>
      </c>
      <c r="C439" t="inlineStr">
        <is>
          <t>6987.35</t>
        </is>
      </c>
      <c r="D439" t="inlineStr">
        <is>
          <t>PLN</t>
        </is>
      </c>
      <c r="E439" t="inlineStr">
        <is>
          <t>PAYER-015</t>
        </is>
      </c>
      <c r="F439" t="inlineStr">
        <is>
          <t>FV/2025/02/208 Zaplata za</t>
        </is>
      </c>
    </row>
    <row r="440">
      <c r="A440" t="inlineStr">
        <is>
          <t>L0439</t>
        </is>
      </c>
      <c r="B440" t="inlineStr">
        <is>
          <t>2026-07-13</t>
        </is>
      </c>
      <c r="C440" t="inlineStr">
        <is>
          <t>1776.52</t>
        </is>
      </c>
      <c r="D440" t="inlineStr">
        <is>
          <t>PLN</t>
        </is>
      </c>
      <c r="E440" t="inlineStr">
        <is>
          <t>PAYER-049</t>
        </is>
      </c>
      <c r="F440" t="inlineStr">
        <is>
          <t>PL77062623925595809285177750 FV/2027/09/654 Payment</t>
        </is>
      </c>
    </row>
    <row r="441">
      <c r="A441" t="inlineStr">
        <is>
          <t>L0440</t>
        </is>
      </c>
      <c r="B441" t="inlineStr">
        <is>
          <t>2026-07-27</t>
        </is>
      </c>
      <c r="C441" t="inlineStr">
        <is>
          <t>38041.46</t>
        </is>
      </c>
      <c r="D441" t="inlineStr">
        <is>
          <t>PLN</t>
        </is>
      </c>
      <c r="E441" t="inlineStr">
        <is>
          <t>PAYER-015</t>
        </is>
      </c>
      <c r="F441" t="inlineStr">
        <is>
          <t>6PVAHU6GJ56L-LDDSJQVNVVVW6E90SK8GH7 FV/2026/05/315 PL15597200498642442882960825 3140380815IZ202610227750E5A1CE2D FV/2025/03/845 PL22735649115674994716199456 2A3KH-GBV8-F7SEX5VAP6DXZ8N9T1A6A9H8</t>
        </is>
      </c>
    </row>
    <row r="442">
      <c r="A442" t="inlineStr">
        <is>
          <t>L0441</t>
        </is>
      </c>
      <c r="B442" t="inlineStr">
        <is>
          <t>2026-04-14</t>
        </is>
      </c>
      <c r="C442" t="inlineStr">
        <is>
          <t>2004.35</t>
        </is>
      </c>
      <c r="D442" t="inlineStr">
        <is>
          <t>PLN</t>
        </is>
      </c>
      <c r="E442" t="inlineStr">
        <is>
          <t>PAYER-058</t>
        </is>
      </c>
      <c r="F442" t="inlineStr">
        <is>
          <t>FV/2025/02/178 PVAVPT6N2-MAUZKMCYHQW30U0J3NJKU7U9U Settlement 3140380815-20260711-a8d8b9f783ea-12 PL27025503708672127346838677 4H2M0WVV9DQ0L48JXL594XX-520PJXLENG1 FV/2027/08/142</t>
        </is>
      </c>
    </row>
    <row r="443">
      <c r="A443" t="inlineStr">
        <is>
          <t>L0442</t>
        </is>
      </c>
      <c r="B443" t="inlineStr">
        <is>
          <t>2026-04-10</t>
        </is>
      </c>
      <c r="C443" t="inlineStr">
        <is>
          <t>44468.88</t>
        </is>
      </c>
      <c r="D443" t="inlineStr">
        <is>
          <t>PLN</t>
        </is>
      </c>
      <c r="E443" t="inlineStr">
        <is>
          <t>PAYER-013</t>
        </is>
      </c>
      <c r="F443" t="inlineStr">
        <is>
          <t>Invoice FV/2027/10/147 3140380815-20260218-D681546FE8BF-38 Invoice FV/2026/08/539 4N2RRYW-2KVF0-TB4UDTH12LTYJHC-J55U8</t>
        </is>
      </c>
    </row>
    <row r="444">
      <c r="A444" t="inlineStr">
        <is>
          <t>L0443</t>
        </is>
      </c>
      <c r="B444" t="inlineStr">
        <is>
          <t>2026-11-26</t>
        </is>
      </c>
      <c r="C444" t="inlineStr">
        <is>
          <t>49026.64</t>
        </is>
      </c>
      <c r="D444" t="inlineStr">
        <is>
          <t>PLN</t>
        </is>
      </c>
      <c r="E444" t="inlineStr">
        <is>
          <t>PAYER-009</t>
        </is>
      </c>
      <c r="F444" t="inlineStr">
        <is>
          <t>Settlement FPXSB014996RF6HAV0H1ERZ7WXMAEKWRLCN FV/2027/03/167 PL94080990233982504181495749</t>
        </is>
      </c>
    </row>
    <row r="445">
      <c r="A445" t="inlineStr">
        <is>
          <t>L0444</t>
        </is>
      </c>
      <c r="B445" t="inlineStr">
        <is>
          <t>2026-11-01</t>
        </is>
      </c>
      <c r="C445" t="inlineStr">
        <is>
          <t>23525.75</t>
        </is>
      </c>
      <c r="D445" t="inlineStr">
        <is>
          <t>PLN</t>
        </is>
      </c>
      <c r="E445" t="inlineStr">
        <is>
          <t>PAYER-056</t>
        </is>
      </c>
      <c r="F445" t="inlineStr">
        <is>
          <t>Przelew 3140380815-
  IZ202610-B2CDAB2F9733-71 FV/2025/04/948 U17SHS04CM7XF-3YJVPZS98TQVJ33FVPQSU 314038081520260218D681546FE8BF38 JEZG4UCUZXGSYLLU5X0A472PGHNPJCG90-H</t>
        </is>
      </c>
    </row>
    <row r="446">
      <c r="A446" t="inlineStr">
        <is>
          <t>L0445</t>
        </is>
      </c>
      <c r="B446" t="inlineStr">
        <is>
          <t>2026-11-28</t>
        </is>
      </c>
      <c r="C446" t="inlineStr">
        <is>
          <t>11280.60</t>
        </is>
      </c>
      <c r="D446" t="inlineStr">
        <is>
          <t>PLN</t>
        </is>
      </c>
      <c r="E446" t="inlineStr">
        <is>
          <t>PAYER-047</t>
        </is>
      </c>
      <c r="F446" t="inlineStr">
        <is>
          <t>Invoice 3140380815-20260903-b0909d899dc4-eb Invoice PL83082813276540701505770284 FV/2025/11/887 2TMUDS4DG5V48Z9DCA7U-AEXW3KVA528A0E</t>
        </is>
      </c>
    </row>
    <row r="447">
      <c r="A447" t="inlineStr">
        <is>
          <t>L0446</t>
        </is>
      </c>
      <c r="B447" t="inlineStr">
        <is>
          <t>2026-05-07</t>
        </is>
      </c>
      <c r="C447" t="inlineStr">
        <is>
          <t>17891.78</t>
        </is>
      </c>
      <c r="D447" t="inlineStr">
        <is>
          <t>PLN</t>
        </is>
      </c>
      <c r="E447" t="inlineStr">
        <is>
          <t>PAYER-017</t>
        </is>
      </c>
      <c r="F447" t="inlineStr">
        <is>
          <t>PL81710956427441871529365561 3140380815 20260618 002774EC2500 99 Payment FV/2025/02/286 4VFEVX2BZW1AF--ANS6VUALRP458LPR7-4Y 3140380815
  -20260714-8D844BC1BC5D-38 Zaplata za</t>
        </is>
      </c>
    </row>
    <row r="448">
      <c r="A448" t="inlineStr">
        <is>
          <t>L0447</t>
        </is>
      </c>
      <c r="B448" t="inlineStr">
        <is>
          <t>2026-07-21</t>
        </is>
      </c>
      <c r="C448" t="inlineStr">
        <is>
          <t>4078.43</t>
        </is>
      </c>
      <c r="D448" t="inlineStr">
        <is>
          <t>PLN</t>
        </is>
      </c>
      <c r="E448" t="inlineStr">
        <is>
          <t>PAYER-060</t>
        </is>
      </c>
      <c r="F448" t="inlineStr">
        <is>
          <t>FV/2026/02/830 E6HJ8JH6NBX4ENPJ4JTS697LVLEKRR4PEB6 PL57511079029529914212710803 Settlement 3140380815-IZ202604-0937D3A30195-8C M60TH78MH74SC054SNVHCBT757N-0BWW1Q2 FV/2027/02/136 Invoice</t>
        </is>
      </c>
    </row>
    <row r="449">
      <c r="A449" t="inlineStr">
        <is>
          <t>L0448</t>
        </is>
      </c>
      <c r="B449" t="inlineStr">
        <is>
          <t>2026-01-15</t>
        </is>
      </c>
      <c r="C449" t="inlineStr">
        <is>
          <t>15626.93</t>
        </is>
      </c>
      <c r="D449" t="inlineStr">
        <is>
          <t>PLN</t>
        </is>
      </c>
      <c r="E449" t="inlineStr">
        <is>
          <t>PAYER-009</t>
        </is>
      </c>
      <c r="F449" t="inlineStr">
        <is>
          <t>AWJYTYAAXNY3G3K4L0Z288Q56SLDUNXZJRU</t>
        </is>
      </c>
    </row>
    <row r="450">
      <c r="A450" t="inlineStr">
        <is>
          <t>L0449</t>
        </is>
      </c>
      <c r="B450" t="inlineStr">
        <is>
          <t>2026-02-21</t>
        </is>
      </c>
      <c r="C450" t="inlineStr">
        <is>
          <t>22496.44</t>
        </is>
      </c>
      <c r="D450" t="inlineStr">
        <is>
          <t>PLN</t>
        </is>
      </c>
      <c r="E450" t="inlineStr">
        <is>
          <t>PAYER-055</t>
        </is>
      </c>
      <c r="F450" t="inlineStr">
        <is>
          <t>Zaplata za PL50551137921706507927517593 X78QX0D863VWLHMSCGJVLTSQ8GF4-5Q23KZ</t>
        </is>
      </c>
    </row>
    <row r="451">
      <c r="A451" t="inlineStr">
        <is>
          <t>L0450</t>
        </is>
      </c>
      <c r="B451" t="inlineStr">
        <is>
          <t>2026-12-26</t>
        </is>
      </c>
      <c r="C451" t="inlineStr">
        <is>
          <t>9565.95</t>
        </is>
      </c>
      <c r="D451" t="inlineStr">
        <is>
          <t>PLN</t>
        </is>
      </c>
      <c r="E451" t="inlineStr">
        <is>
          <t>PAYER-008</t>
        </is>
      </c>
      <c r="F451" t="inlineStr">
        <is>
          <t>Zaplata za</t>
        </is>
      </c>
    </row>
    <row r="452">
      <c r="A452" t="inlineStr">
        <is>
          <t>L0451</t>
        </is>
      </c>
      <c r="B452" t="inlineStr">
        <is>
          <t>2026-08-11</t>
        </is>
      </c>
      <c r="C452" t="inlineStr">
        <is>
          <t>39810.70</t>
        </is>
      </c>
      <c r="D452" t="inlineStr">
        <is>
          <t>PLN</t>
        </is>
      </c>
      <c r="E452" t="inlineStr">
        <is>
          <t>PAYER-044</t>
        </is>
      </c>
      <c r="F452" t="inlineStr">
        <is>
          <t>FV/2027/11/188 CYF0GHKWY8B768V624S82FXBDMM3R-78ZSW Invoice 3140380815-20261106-E64E3BBB9681-D7 KN62JAS-G4EQJGE3D4GW36CGJAC9VC32A7L 3140380815-IZ202608-5751BBB
95835-0C PL20771546759044778966223073 FV/2027/09/795 Invoice E1945A1J0PFSZLPDXAXYUH5DH3UVF2BEY56</t>
        </is>
      </c>
    </row>
    <row r="453">
      <c r="A453" t="inlineStr">
        <is>
          <t>L0452</t>
        </is>
      </c>
      <c r="B453" t="inlineStr">
        <is>
          <t>2026-04-23</t>
        </is>
      </c>
      <c r="C453" t="inlineStr">
        <is>
          <t>34542.22</t>
        </is>
      </c>
      <c r="D453" t="inlineStr">
        <is>
          <t>PLN</t>
        </is>
      </c>
      <c r="E453" t="inlineStr">
        <is>
          <t>PAYER-010</t>
        </is>
      </c>
      <c r="F453" t="inlineStr">
        <is>
          <t>PL66613031239182704084457025 Zaplata za CTQY6EG75VJZK0BY08FAHYYEJ-SKTAL483G FV/2027/06/140 3140380815IZ2026097B57CF78BAB116 Invoice EPW3B73BEAA2467YYW9BQTSGS8PJN0HN4RD PL60146524702840782702974128 FV/2025/04/225</t>
        </is>
      </c>
    </row>
    <row r="454">
      <c r="A454" t="inlineStr">
        <is>
          <t>L0453</t>
        </is>
      </c>
      <c r="B454" t="inlineStr">
        <is>
          <t>2026-09-20</t>
        </is>
      </c>
      <c r="C454" t="inlineStr">
        <is>
          <t>26188.36</t>
        </is>
      </c>
      <c r="D454" t="inlineStr">
        <is>
          <t>PLN</t>
        </is>
      </c>
      <c r="E454" t="inlineStr">
        <is>
          <t>PAYER-018</t>
        </is>
      </c>
      <c r="F454" t="inlineStr">
        <is>
          <t>Payment DS6HD6MJYNVGF-FGHAFVP6T1R7ZHTLAZB4D PL79619198764874791025398775 314038081520260616BB98B2561B7204 FV/2025/04/996 9DEB4ABB9YTCXL3QQG82TG3ZJAQU-09GJUJ Payment PL71051682226101608899085635</t>
        </is>
      </c>
    </row>
    <row r="455">
      <c r="A455" t="inlineStr">
        <is>
          <t>L0454</t>
        </is>
      </c>
      <c r="B455" t="inlineStr">
        <is>
          <t>2026-06-23</t>
        </is>
      </c>
      <c r="C455" t="inlineStr">
        <is>
          <t>1981.20</t>
        </is>
      </c>
      <c r="D455" t="inlineStr">
        <is>
          <t>PLN</t>
        </is>
      </c>
      <c r="E455" t="inlineStr">
        <is>
          <t>PAYER-026</t>
        </is>
      </c>
      <c r="F455" t="inlineStr">
        <is>
          <t>PL99438228415780652843135564</t>
        </is>
      </c>
    </row>
    <row r="456">
      <c r="A456" t="inlineStr">
        <is>
          <t>L0455</t>
        </is>
      </c>
      <c r="B456" t="inlineStr">
        <is>
          <t>2026-02-18</t>
        </is>
      </c>
      <c r="C456" t="inlineStr">
        <is>
          <t>18755.38</t>
        </is>
      </c>
      <c r="D456" t="inlineStr">
        <is>
          <t>PLN</t>
        </is>
      </c>
      <c r="E456" t="inlineStr">
        <is>
          <t>PAYER-024</t>
        </is>
      </c>
      <c r="F456" t="inlineStr">
        <is>
          <t>FQ6E5GERX07PYK2H2K9P3Q388-H90Y5TK7K Invoice PL94655343551918416420096855 3140380815IZ202608B6C78525FC963B Zaplata za QT2-8Z911W8TGSHJC3D6XWYXXQ1CN1QXPZS FV/2027/06/946 PL06280881459315301906503242 314038081520260903B0909D899DC4EB FV/2025/09/770 Settlement</t>
        </is>
      </c>
    </row>
    <row r="457">
      <c r="A457" t="inlineStr">
        <is>
          <t>L0456</t>
        </is>
      </c>
      <c r="B457" t="inlineStr">
        <is>
          <t>2026-12-04</t>
        </is>
      </c>
      <c r="C457" t="inlineStr">
        <is>
          <t>888.80</t>
        </is>
      </c>
      <c r="D457" t="inlineStr">
        <is>
          <t>PLN</t>
        </is>
      </c>
      <c r="E457" t="inlineStr">
        <is>
          <t>PAYER-005</t>
        </is>
      </c>
      <c r="F457" t="inlineStr">
        <is>
          <t>Zaplata za</t>
        </is>
      </c>
    </row>
    <row r="458">
      <c r="A458" t="inlineStr">
        <is>
          <t>L0457</t>
        </is>
      </c>
      <c r="B458" t="inlineStr">
        <is>
          <t>2026-10-05</t>
        </is>
      </c>
      <c r="C458" t="inlineStr">
        <is>
          <t>44911.07</t>
        </is>
      </c>
      <c r="D458" t="inlineStr">
        <is>
          <t>PLN</t>
        </is>
      </c>
      <c r="E458" t="inlineStr">
        <is>
          <t>PAYER-054</t>
        </is>
      </c>
      <c r="F458" t="inlineStr">
        <is>
          <t>PL49737656224894745066612701</t>
        </is>
      </c>
    </row>
    <row r="459">
      <c r="A459" t="inlineStr">
        <is>
          <t>L0458</t>
        </is>
      </c>
      <c r="B459" t="inlineStr">
        <is>
          <t>2026-06-24</t>
        </is>
      </c>
      <c r="C459" t="inlineStr">
        <is>
          <t>4942.42</t>
        </is>
      </c>
      <c r="D459" t="inlineStr">
        <is>
          <t>PLN</t>
        </is>
      </c>
      <c r="E459" t="inlineStr">
        <is>
          <t>PAYER-045</t>
        </is>
      </c>
      <c r="F459" t="inlineStr">
        <is>
          <t>PL55947940438451535880982639 3140380815 IZ202611 5FD96B8DDCBA D5 Payment FV/2027/08/4 FV3140380815-IZ202608-999A8A110EE8-F4; PL10537667382468400710582628 7124EJS58KBEY6YG0QCVKHSL9-CK4DVAJV6 FV/2027/07/418</t>
        </is>
      </c>
    </row>
    <row r="460">
      <c r="A460" t="inlineStr">
        <is>
          <t>L0459</t>
        </is>
      </c>
      <c r="B460" t="inlineStr">
        <is>
          <t>2026-06-14</t>
        </is>
      </c>
      <c r="C460" t="inlineStr">
        <is>
          <t>32003.53</t>
        </is>
      </c>
      <c r="D460" t="inlineStr">
        <is>
          <t>PLN</t>
        </is>
      </c>
      <c r="E460" t="inlineStr">
        <is>
          <t>PAYER-012</t>
        </is>
      </c>
      <c r="F460" t="inlineStr">
        <is>
          <t>80QXYB7-V6JUXAQVWV-8MQ0-KDSJSU54XVV PL76154259459833273898667781 314038081520260811F4A5F3AF06D388 DJ48QDJJ-BG9-WV7VQCMXVLDCXN116LFZZL Przelew FV/2025/06/815</t>
        </is>
      </c>
    </row>
    <row r="461">
      <c r="A461" t="inlineStr">
        <is>
          <t>L0460</t>
        </is>
      </c>
      <c r="B461" t="inlineStr">
        <is>
          <t>2026-03-07</t>
        </is>
      </c>
      <c r="C461" t="inlineStr">
        <is>
          <t>20564.53</t>
        </is>
      </c>
      <c r="D461" t="inlineStr">
        <is>
          <t>PLN</t>
        </is>
      </c>
      <c r="E461" t="inlineStr">
        <is>
          <t>PAYER-055</t>
        </is>
      </c>
      <c r="F461" t="inlineStr">
        <is>
          <t>0VGR7VYSLXA5SC36ZG1JM486SHHURUX4XQ5 3140380815IZ2026086038B62082E324 FV/2025/02/595 Invoice 6Z682RKTHHHSPHYC1DEF5GB4V1W-ASQHW6H PL12685597514074468855446301</t>
        </is>
      </c>
    </row>
    <row r="462">
      <c r="A462" t="inlineStr">
        <is>
          <t>L0461</t>
        </is>
      </c>
      <c r="B462" t="inlineStr">
        <is>
          <t>2026-05-07</t>
        </is>
      </c>
      <c r="C462" t="inlineStr">
        <is>
          <t>17731.11</t>
        </is>
      </c>
      <c r="D462" t="inlineStr">
        <is>
          <t>PLN</t>
        </is>
      </c>
      <c r="E462" t="inlineStr">
        <is>
          <t>PAYER-048</t>
        </is>
      </c>
      <c r="F462" t="inlineStr">
        <is>
          <t>PL19669317522809995301972822 7GUM75F-4JZS2913ZYWUQ-WU36AQH7MU0YY Payment 3140380815IZ202612AC3A53B9A988B6 ZX3E671AMHFE624K-NDSYD-W9J2VTB7TD8Z Payment PL31547262385990773188921690</t>
        </is>
      </c>
    </row>
    <row r="463">
      <c r="A463" t="inlineStr">
        <is>
          <t>L0462</t>
        </is>
      </c>
      <c r="B463" t="inlineStr">
        <is>
          <t>2026-06-22</t>
        </is>
      </c>
      <c r="C463" t="inlineStr">
        <is>
          <t>31374.82</t>
        </is>
      </c>
      <c r="D463" t="inlineStr">
        <is>
          <t>PLN</t>
        </is>
      </c>
      <c r="E463" t="inlineStr">
        <is>
          <t>PAYER-010</t>
        </is>
      </c>
      <c r="F463" t="inlineStr">
        <is>
          <t>Invoice PL73931499642754036290653668 SMK3R1UNELZVUJYY3Q-VJMHUCTEVJG1ZU05 FV/2027/06/598 3140380815IZ2026040937D3A301958C FV/2025/04/751</t>
        </is>
      </c>
    </row>
    <row r="464">
      <c r="A464" t="inlineStr">
        <is>
          <t>L0463</t>
        </is>
      </c>
      <c r="B464" t="inlineStr">
        <is>
          <t>2026-10-27</t>
        </is>
      </c>
      <c r="C464" t="inlineStr">
        <is>
          <t>11296.03</t>
        </is>
      </c>
      <c r="D464" t="inlineStr">
        <is>
          <t>PLN</t>
        </is>
      </c>
      <c r="E464" t="inlineStr">
        <is>
          <t>PAYER-010</t>
        </is>
      </c>
      <c r="F464" t="inlineStr">
        <is>
          <t>Settlement 3140380815-20260228-b27227a03d54-05 Payment</t>
        </is>
      </c>
    </row>
    <row r="465">
      <c r="A465" t="inlineStr">
        <is>
          <t>L0464</t>
        </is>
      </c>
      <c r="B465" t="inlineStr">
        <is>
          <t>2026-03-16</t>
        </is>
      </c>
      <c r="C465" t="inlineStr">
        <is>
          <t>9905.96</t>
        </is>
      </c>
      <c r="D465" t="inlineStr">
        <is>
          <t>PLN</t>
        </is>
      </c>
      <c r="E465" t="inlineStr">
        <is>
          <t>PAYER-051</t>
        </is>
      </c>
      <c r="F465" t="inlineStr">
        <is>
          <t>Settlement E72WZLDP203YBY5UFGEH3ZMQ010FR4JY94M FV/2026/01/555 PL62685069263526451720851067 3140380815-IZ202612-AC3A53B9A988-B6 K1WVX3Z1V4E1PER-DERX679J3M6QT6G3XDU</t>
        </is>
      </c>
    </row>
    <row r="466">
      <c r="A466" t="inlineStr">
        <is>
          <t>L0465</t>
        </is>
      </c>
      <c r="B466" t="inlineStr">
        <is>
          <t>2026-10-22</t>
        </is>
      </c>
      <c r="C466" t="inlineStr">
        <is>
          <t>3070.82</t>
        </is>
      </c>
      <c r="D466" t="inlineStr">
        <is>
          <t>PLN</t>
        </is>
      </c>
      <c r="E466" t="inlineStr">
        <is>
          <t>PAYER-029</t>
        </is>
      </c>
      <c r="F466" t="inlineStr">
        <is>
          <t>FV/2027/08/871 3140380815-20260811-f4a5f3af06d3-88 Settlement</t>
        </is>
      </c>
    </row>
    <row r="467">
      <c r="A467" t="inlineStr">
        <is>
          <t>L0466</t>
        </is>
      </c>
      <c r="B467" t="inlineStr">
        <is>
          <t>2026-04-18</t>
        </is>
      </c>
      <c r="C467" t="inlineStr">
        <is>
          <t>9679.41</t>
        </is>
      </c>
      <c r="D467" t="inlineStr">
        <is>
          <t>PLN</t>
        </is>
      </c>
      <c r="E467" t="inlineStr">
        <is>
          <t>PAYER-003</t>
        </is>
      </c>
      <c r="F467" t="inlineStr">
        <is>
          <t>J6FYNKUBANJFCJ7AJY3F574CHX461B5Q1H4 3140380815IZ20260592432E8B1CBC7D CE3EHFMLK7P-5WE2C5ULZXJ2QD5T92TL1KQ Payment PL38907565427880686569521720</t>
        </is>
      </c>
    </row>
    <row r="468">
      <c r="A468" t="inlineStr">
        <is>
          <t>L0467</t>
        </is>
      </c>
      <c r="B468" t="inlineStr">
        <is>
          <t>2026-09-25</t>
        </is>
      </c>
      <c r="C468" t="inlineStr">
        <is>
          <t>48867.45</t>
        </is>
      </c>
      <c r="D468" t="inlineStr">
        <is>
          <t>PLN</t>
        </is>
      </c>
      <c r="E468" t="inlineStr">
        <is>
          <t>PAYER-040</t>
        </is>
      </c>
      <c r="F468" t="inlineStr">
        <is>
          <t>TVS20B991ZS6P6ZT3EQFGEBFYRT53HNX8VQ FV/2025/01/980 PL84570337275416924522592903 3140380815IZ202611DB5E4F39BEEDD1 27D4Y76MHQ030X6-66VYDZF6TF7E3F5D6Q2 PL56436712538394863490201366 Invoice FV/2027/12/802</t>
        </is>
      </c>
    </row>
    <row r="469">
      <c r="A469" t="inlineStr">
        <is>
          <t>L0468</t>
        </is>
      </c>
      <c r="B469" t="inlineStr">
        <is>
          <t>2026-03-10</t>
        </is>
      </c>
      <c r="C469" t="inlineStr">
        <is>
          <t>27554.97</t>
        </is>
      </c>
      <c r="D469" t="inlineStr">
        <is>
          <t>PLN</t>
        </is>
      </c>
      <c r="E469" t="inlineStr">
        <is>
          <t>PAYER-023</t>
        </is>
      </c>
      <c r="F469" t="inlineStr">
        <is>
          <t>Payment 2WW8EH7DCKPZPPF3PP-QQ-XHRRPRVHPLALH PL58921386547333465487481594 FV/2025/02/654 3140380815 IZ202612 E579D2E6EB8C AB AR4YPWHTLKYRWQYKSLBE-1NT6YQZRW4HEV8 Payment PL05770153634238671536173319 FV/2025/09/753 3140380815-iz202601-38e2f3c4d161-fe PL90068174389449855538111889</t>
        </is>
      </c>
    </row>
    <row r="470">
      <c r="A470" t="inlineStr">
        <is>
          <t>L0469</t>
        </is>
      </c>
      <c r="B470" t="inlineStr">
        <is>
          <t>2026-04-21</t>
        </is>
      </c>
      <c r="C470" t="inlineStr">
        <is>
          <t>32338.40</t>
        </is>
      </c>
      <c r="D470" t="inlineStr">
        <is>
          <t>PLN</t>
        </is>
      </c>
      <c r="E470" t="inlineStr">
        <is>
          <t>PAYER-059</t>
        </is>
      </c>
      <c r="F470" t="inlineStr">
        <is>
          <t>6EN-ACT7HLLEKFJ6W28UEB9UAH9YVC51P2H 3140380815IZ202612BB229004529B0A PL85128562068002074407545110</t>
        </is>
      </c>
    </row>
    <row r="471">
      <c r="A471" t="inlineStr">
        <is>
          <t>L0470</t>
        </is>
      </c>
      <c r="B471" t="inlineStr">
        <is>
          <t>2026-04-12</t>
        </is>
      </c>
      <c r="C471" t="inlineStr">
        <is>
          <t>10553.92</t>
        </is>
      </c>
      <c r="D471" t="inlineStr">
        <is>
          <t>PLN</t>
        </is>
      </c>
      <c r="E471" t="inlineStr">
        <is>
          <t>PAYER-032</t>
        </is>
      </c>
      <c r="F471" t="inlineStr">
        <is>
          <t>PL24393836374307951456270332 31403808
15-20260616-BB98B2561B72-04 RNEBTPSNJQ9GYCKC1XYUAXZ627UP8-JBQ1B Zaplata za</t>
        </is>
      </c>
    </row>
    <row r="472">
      <c r="A472" t="inlineStr">
        <is>
          <t>L0471</t>
        </is>
      </c>
      <c r="B472" t="inlineStr">
        <is>
          <t>2026-12-25</t>
        </is>
      </c>
      <c r="C472" t="inlineStr">
        <is>
          <t>42069.19</t>
        </is>
      </c>
      <c r="D472" t="inlineStr">
        <is>
          <t>PLN</t>
        </is>
      </c>
      <c r="E472" t="inlineStr">
        <is>
          <t>PAYER-057</t>
        </is>
      </c>
      <c r="F472" t="inlineStr">
        <is>
          <t>PL21685991289491155636524522 Payment KLU98FQKS-C2049ZLGN68SPNUZ8NGFYUW61 3140380815-IZ202602-C64D3
  E75956E-18 FV/2027/01/967 Settlement</t>
        </is>
      </c>
    </row>
    <row r="473">
      <c r="A473" t="inlineStr">
        <is>
          <t>L0472</t>
        </is>
      </c>
      <c r="B473" t="inlineStr">
        <is>
          <t>2026-12-25</t>
        </is>
      </c>
      <c r="C473" t="inlineStr">
        <is>
          <t>17449.53</t>
        </is>
      </c>
      <c r="D473" t="inlineStr">
        <is>
          <t>PLN</t>
        </is>
      </c>
      <c r="E473" t="inlineStr">
        <is>
          <t>PAYER-004</t>
        </is>
      </c>
      <c r="F473" t="inlineStr">
        <is>
          <t>FV/2025/06/86 PL24910238877691650918297938 3140380815-IZ202601
-2B1F5DE4AC91-D1 M3L6KT3GBXL0RW7DDDNFAQMU5ZGL0DMGSCA PL55793037736951903547263312 FV/2025/02/602</t>
        </is>
      </c>
    </row>
    <row r="474">
      <c r="A474" t="inlineStr">
        <is>
          <t>L0473</t>
        </is>
      </c>
      <c r="B474" t="inlineStr">
        <is>
          <t>2026-03-21</t>
        </is>
      </c>
      <c r="C474" t="inlineStr">
        <is>
          <t>9856.14</t>
        </is>
      </c>
      <c r="D474" t="inlineStr">
        <is>
          <t>PLN</t>
        </is>
      </c>
      <c r="E474" t="inlineStr">
        <is>
          <t>PAYER-014</t>
        </is>
      </c>
      <c r="F474" t="inlineStr">
        <is>
          <t>-RLCTDYTHGTPRS7ZXV0473P9HNYYE4UKL4X FV/2025/04/664 3140380815-20260811-f4a5f3af06d3-88 FV/2025/07/888 PL29701413781250798850588552 Settlement 3140380815-IZ202603-5C6479720CD7-0E FV/2025/04/829 PL73713471078785477769674735</t>
        </is>
      </c>
    </row>
    <row r="475">
      <c r="A475" t="inlineStr">
        <is>
          <t>L0474</t>
        </is>
      </c>
      <c r="B475" t="inlineStr">
        <is>
          <t>2026-09-16</t>
        </is>
      </c>
      <c r="C475" t="inlineStr">
        <is>
          <t>10220.54</t>
        </is>
      </c>
      <c r="D475" t="inlineStr">
        <is>
          <t>PLN</t>
        </is>
      </c>
      <c r="E475" t="inlineStr">
        <is>
          <t>PAYER-057</t>
        </is>
      </c>
      <c r="F475" t="inlineStr">
        <is>
          <t>FV/2026/05/172 3722H0L08VMADEKXXUNH9SHR577CJ5VTT78 REF:3140380815-IZ202610-B2CDAB2F9733-71; FV/2027/01/795 J83507D5WSY3VRG-EDF5P6ABB41WX9R6X4M 3140380815-20260724-44ecbced30ee-db FV/2025/03/667 Przelew PL17176835507310192285482975 ZSY6F4APF-SDV3KD0GNV6-A2-4LM1H3NT6R</t>
        </is>
      </c>
    </row>
    <row r="476">
      <c r="A476" t="inlineStr">
        <is>
          <t>L0475</t>
        </is>
      </c>
      <c r="B476" t="inlineStr">
        <is>
          <t>2026-08-13</t>
        </is>
      </c>
      <c r="C476" t="inlineStr">
        <is>
          <t>13847.69</t>
        </is>
      </c>
      <c r="D476" t="inlineStr">
        <is>
          <t>PLN</t>
        </is>
      </c>
      <c r="E476" t="inlineStr">
        <is>
          <t>PAYER-021</t>
        </is>
      </c>
      <c r="F476" t="inlineStr">
        <is>
          <t>FV/2025/02/274 PL79695365561419886935493770 Settlement YKCJQ3-3LSN0AK9QT5WX4HAW3R-FW1T07XU 3140380815-20260714-
  8D844BC1BC5D-38 PL81596032055974145922655631 YRT4T-ND0K95YMHRF-0KYD-YU069FW3U449 Zaplata za</t>
        </is>
      </c>
    </row>
    <row r="477">
      <c r="A477" t="inlineStr">
        <is>
          <t>L0476</t>
        </is>
      </c>
      <c r="B477" t="inlineStr">
        <is>
          <t>2026-09-17</t>
        </is>
      </c>
      <c r="C477" t="inlineStr">
        <is>
          <t>19093.77</t>
        </is>
      </c>
      <c r="D477" t="inlineStr">
        <is>
          <t>PLN</t>
        </is>
      </c>
      <c r="E477" t="inlineStr">
        <is>
          <t>PAYER-002</t>
        </is>
      </c>
      <c r="F477" t="inlineStr">
        <is>
          <t>Zaplata za 3140380815-IZ202608-2D7F95E810F3-1
1 PL36086671416552632773565824 -J3D56XQPJU45C5Q-B7E-RVWDLKZLYNF5F- FV/2027/04/636 Zaplata za</t>
        </is>
      </c>
    </row>
    <row r="478">
      <c r="A478" t="inlineStr">
        <is>
          <t>L0477</t>
        </is>
      </c>
      <c r="B478" t="inlineStr">
        <is>
          <t>2026-04-22</t>
        </is>
      </c>
      <c r="C478" t="inlineStr">
        <is>
          <t>11618.53</t>
        </is>
      </c>
      <c r="D478" t="inlineStr">
        <is>
          <t>PLN</t>
        </is>
      </c>
      <c r="E478" t="inlineStr">
        <is>
          <t>PAYER-021</t>
        </is>
      </c>
      <c r="F478" t="inlineStr">
        <is>
          <t>6L539VNC3FALJ-ADVMVP908R7902TFDC0NC FV/2025/08/929 3140380815-iz202601-9973a976872a-de PL58612317154948619547520305 Zaplata za AZAAHF0PJC70WL0VQQWZVDU5C533JM4L8U5 3140380815-20261110-E1629B21DB97-17 PL28256024774153732091477252 53N83H2B5RG0SXH8245TDZC2UZBHEUKS80Q FV/2027/11/444</t>
        </is>
      </c>
    </row>
    <row r="479">
      <c r="A479" t="inlineStr">
        <is>
          <t>L0478</t>
        </is>
      </c>
      <c r="B479" t="inlineStr">
        <is>
          <t>2026-09-20</t>
        </is>
      </c>
      <c r="C479" t="inlineStr">
        <is>
          <t>35424.53</t>
        </is>
      </c>
      <c r="D479" t="inlineStr">
        <is>
          <t>PLN</t>
        </is>
      </c>
      <c r="E479" t="inlineStr">
        <is>
          <t>PAYER-049</t>
        </is>
      </c>
      <c r="F479" t="inlineStr">
        <is>
          <t>PL31446074076368593547891139 W3D3TYQ5M0SFCM6-QTLFHXPX5P-9XTZHX0M FV/2025/01/732 3140380815IZ202611B87C645F954B5F PL20321150491934305160085241 DKZMKZX34HEAMZVKR731JZ2VCTSL0A7SQ00</t>
        </is>
      </c>
    </row>
    <row r="480">
      <c r="A480" t="inlineStr">
        <is>
          <t>L0479</t>
        </is>
      </c>
      <c r="B480" t="inlineStr">
        <is>
          <t>2026-11-14</t>
        </is>
      </c>
      <c r="C480" t="inlineStr">
        <is>
          <t>33194.46</t>
        </is>
      </c>
      <c r="D480" t="inlineStr">
        <is>
          <t>PLN</t>
        </is>
      </c>
      <c r="E480" t="inlineStr">
        <is>
          <t>PAYER-021</t>
        </is>
      </c>
      <c r="F480" t="inlineStr">
        <is>
          <t>Settlement AE5D95ZC2RLRCGHCNC018PNLYW-SWRUTN5N 3140380815-20260405-41581e5e1153-74 FV/2027/12/445 NJJJJ8D9HV7GFK2EH5PW4W69KZU62TY8TKE PL43673461821771598561598742 Payment</t>
        </is>
      </c>
    </row>
    <row r="481">
      <c r="A481" t="inlineStr">
        <is>
          <t>L0480</t>
        </is>
      </c>
      <c r="B481" t="inlineStr">
        <is>
          <t>2026-12-05</t>
        </is>
      </c>
      <c r="C481" t="inlineStr">
        <is>
          <t>23431.98</t>
        </is>
      </c>
      <c r="D481" t="inlineStr">
        <is>
          <t>PLN</t>
        </is>
      </c>
      <c r="E481" t="inlineStr">
        <is>
          <t>PAYER-049</t>
        </is>
      </c>
      <c r="F481" t="inlineStr">
        <is>
          <t>PL42735510790433972683995060 /3140380815-IZ202607-4C99F60D6635-B2/PLN FV/2027/07/998 PL66114653756674253084101682</t>
        </is>
      </c>
    </row>
    <row r="482">
      <c r="A482" t="inlineStr">
        <is>
          <t>L0481</t>
        </is>
      </c>
      <c r="B482" t="inlineStr">
        <is>
          <t>2026-01-21</t>
        </is>
      </c>
      <c r="C482" t="inlineStr">
        <is>
          <t>11464.94</t>
        </is>
      </c>
      <c r="D482" t="inlineStr">
        <is>
          <t>PLN</t>
        </is>
      </c>
      <c r="E482" t="inlineStr">
        <is>
          <t>PAYER-051</t>
        </is>
      </c>
      <c r="F482" t="inlineStr">
        <is>
          <t>PL82732959589114732005462430 FV/2025/10/943 J9P3D43Y0YK1DGL8BM3HXBHHUBQQWQ366CW 3140380815-20260909-60f4dd610030-63 Settlement G34SU65BL3VRYRLF72EXK-8HAGF44XKSCFS PL04265689886257071012386863</t>
        </is>
      </c>
    </row>
    <row r="483">
      <c r="A483" t="inlineStr">
        <is>
          <t>L0482</t>
        </is>
      </c>
      <c r="B483" t="inlineStr">
        <is>
          <t>2026-02-18</t>
        </is>
      </c>
      <c r="C483" t="inlineStr">
        <is>
          <t>23289.21</t>
        </is>
      </c>
      <c r="D483" t="inlineStr">
        <is>
          <t>PLN</t>
        </is>
      </c>
      <c r="E483" t="inlineStr">
        <is>
          <t>PAYER-048</t>
        </is>
      </c>
      <c r="F483" t="inlineStr">
        <is>
          <t>RNBG0KC73-PQHT3HCGQRF3MNM5YG-T1KUAG Settlement FV/2025/03/644 PL18148578458937801537942094 REF:3140380815-IZ202604-F9AA2E4CF33C-1D; 5EDJ296A162UXA0Y4-SM3E3J2X5V4HWST-9 PL64358217843586879735400744 FV/2025/06/604</t>
        </is>
      </c>
    </row>
    <row r="484">
      <c r="A484" t="inlineStr">
        <is>
          <t>L0483</t>
        </is>
      </c>
      <c r="B484" t="inlineStr">
        <is>
          <t>2026-10-20</t>
        </is>
      </c>
      <c r="C484" t="inlineStr">
        <is>
          <t>35572.44</t>
        </is>
      </c>
      <c r="D484" t="inlineStr">
        <is>
          <t>PLN</t>
        </is>
      </c>
      <c r="E484" t="inlineStr">
        <is>
          <t>PAYER-042</t>
        </is>
      </c>
      <c r="F484" t="inlineStr">
        <is>
          <t>Settlement FV3140380815-20261106-E64E3BBB9681-D7/PLN FV/2025/10/58 Przelew</t>
        </is>
      </c>
    </row>
    <row r="485">
      <c r="A485" t="inlineStr">
        <is>
          <t>L0484</t>
        </is>
      </c>
      <c r="B485" t="inlineStr">
        <is>
          <t>2026-05-26</t>
        </is>
      </c>
      <c r="C485" t="inlineStr">
        <is>
          <t>7483.81</t>
        </is>
      </c>
      <c r="D485" t="inlineStr">
        <is>
          <t>PLN</t>
        </is>
      </c>
      <c r="E485" t="inlineStr">
        <is>
          <t>PAYER-012</t>
        </is>
      </c>
      <c r="F485" t="inlineStr">
        <is>
          <t>T75JGE26Y98P5EV0PKR6DKMY3MUBMNGU18B 3140380815-IZ202612-E3B540403E84-6C PL69290491933024780312636773 FV/2025/04/626 31403808
15-20260617-B0FB1B909C26-B5 ZSL8PYX0D6V6LNLW7BVE1JA-M12WW5QSD3S PL26567248209552124849045580</t>
        </is>
      </c>
    </row>
    <row r="486">
      <c r="A486" t="inlineStr">
        <is>
          <t>L0485</t>
        </is>
      </c>
      <c r="B486" t="inlineStr">
        <is>
          <t>2026-08-28</t>
        </is>
      </c>
      <c r="C486" t="inlineStr">
        <is>
          <t>34394.67</t>
        </is>
      </c>
      <c r="D486" t="inlineStr">
        <is>
          <t>PLN</t>
        </is>
      </c>
      <c r="E486" t="inlineStr">
        <is>
          <t>PAYER-036</t>
        </is>
      </c>
      <c r="F486" t="inlineStr">
        <is>
          <t>PL29199961680299407782317371 Zaplata za Q391F82D6C36BG8P9TSM515EUPTKG5U4H-A /3140380815-IZ202612-98897328BE9B-DB PL92547410277261512964408235 LREBNXWSYCNWHZUV9TTSX3B6MLWXX5AV5P4</t>
        </is>
      </c>
    </row>
    <row r="487">
      <c r="A487" t="inlineStr">
        <is>
          <t>L0486</t>
        </is>
      </c>
      <c r="B487" t="inlineStr">
        <is>
          <t>2026-12-24</t>
        </is>
      </c>
      <c r="C487" t="inlineStr">
        <is>
          <t>15796.07</t>
        </is>
      </c>
      <c r="D487" t="inlineStr">
        <is>
          <t>PLN</t>
        </is>
      </c>
      <c r="E487" t="inlineStr">
        <is>
          <t>PAYER-039</t>
        </is>
      </c>
      <c r="F487" t="inlineStr">
        <is>
          <t>PL30150611602824025645921359 Settlement</t>
        </is>
      </c>
    </row>
    <row r="488">
      <c r="A488" t="inlineStr">
        <is>
          <t>L0487</t>
        </is>
      </c>
      <c r="B488" t="inlineStr">
        <is>
          <t>2026-10-02</t>
        </is>
      </c>
      <c r="C488" t="inlineStr">
        <is>
          <t>6555.41</t>
        </is>
      </c>
      <c r="D488" t="inlineStr">
        <is>
          <t>PLN</t>
        </is>
      </c>
      <c r="E488" t="inlineStr">
        <is>
          <t>PAYER-058</t>
        </is>
      </c>
      <c r="F488" t="inlineStr">
        <is>
          <t>Settlement B7UM6-NU5QEMV52VVK510V99RCHQM0LCBVS PL16040752618684692318244171 FV/2025/11/58</t>
        </is>
      </c>
    </row>
    <row r="489">
      <c r="A489" t="inlineStr">
        <is>
          <t>L0488</t>
        </is>
      </c>
      <c r="B489" t="inlineStr">
        <is>
          <t>2026-08-20</t>
        </is>
      </c>
      <c r="C489" t="inlineStr">
        <is>
          <t>26171.53</t>
        </is>
      </c>
      <c r="D489" t="inlineStr">
        <is>
          <t>PLN</t>
        </is>
      </c>
      <c r="E489" t="inlineStr">
        <is>
          <t>PAYER-035</t>
        </is>
      </c>
      <c r="F489" t="inlineStr">
        <is>
          <t>FV/2026/12/298 Payment 3140380815-20260903-B090
  9D899DC4-EB Zaplata za</t>
        </is>
      </c>
    </row>
    <row r="490">
      <c r="A490" t="inlineStr">
        <is>
          <t>L0489</t>
        </is>
      </c>
      <c r="B490" t="inlineStr">
        <is>
          <t>2026-08-13</t>
        </is>
      </c>
      <c r="C490" t="inlineStr">
        <is>
          <t>6548.37</t>
        </is>
      </c>
      <c r="D490" t="inlineStr">
        <is>
          <t>PLN</t>
        </is>
      </c>
      <c r="E490" t="inlineStr">
        <is>
          <t>PAYER-023</t>
        </is>
      </c>
      <c r="F490" t="inlineStr">
        <is>
          <t>A1FXY6BQ0H8NRH7H9BS1BHDRCD7MABLSANC PL31444591716169276614499965 FV/2026/04/956 Payment 3140380815-20260724-44ecbced30ee-db Settlement N6BA9KGJW02-NYJGE51C-FC-TWR-3QVDUD0 PL23705606144298072438312425 FV/2027/05/423</t>
        </is>
      </c>
    </row>
    <row r="491">
      <c r="A491" t="inlineStr">
        <is>
          <t>L0490</t>
        </is>
      </c>
      <c r="B491" t="inlineStr">
        <is>
          <t>2026-12-26</t>
        </is>
      </c>
      <c r="C491" t="inlineStr">
        <is>
          <t>40542.51</t>
        </is>
      </c>
      <c r="D491" t="inlineStr">
        <is>
          <t>PLN</t>
        </is>
      </c>
      <c r="E491" t="inlineStr">
        <is>
          <t>PAYER-033</t>
        </is>
      </c>
      <c r="F491" t="inlineStr">
        <is>
          <t>FV/2025/01/721 3140380815-20260228-B27227A03D54-05 PL58691825210325243946593104 Y2H5F4TDGFME3ATXXGTGCPQSAKLJRFHXX8B Settlement</t>
        </is>
      </c>
    </row>
    <row r="492">
      <c r="A492" t="inlineStr">
        <is>
          <t>L0491</t>
        </is>
      </c>
      <c r="B492" t="inlineStr">
        <is>
          <t>2026-10-10</t>
        </is>
      </c>
      <c r="C492" t="inlineStr">
        <is>
          <t>31509.71</t>
        </is>
      </c>
      <c r="D492" t="inlineStr">
        <is>
          <t>PLN</t>
        </is>
      </c>
      <c r="E492" t="inlineStr">
        <is>
          <t>PAYER-040</t>
        </is>
      </c>
      <c r="F492" t="inlineStr">
        <is>
          <t>FV/2026/07/443 Payment 3140380815-20260909-60F4DD6100
30-64 Payment 3140380815-iz202607-4c99f60d6635-b2 Invoice FV/2027/10/838 R79RHLAW9ZBL4WE46LY7QWF106VRHCCWS24 PL68091396544855399753153152</t>
        </is>
      </c>
    </row>
    <row r="493">
      <c r="A493" t="inlineStr">
        <is>
          <t>L0492</t>
        </is>
      </c>
      <c r="B493" t="inlineStr">
        <is>
          <t>2026-02-12</t>
        </is>
      </c>
      <c r="C493" t="inlineStr">
        <is>
          <t>23356.28</t>
        </is>
      </c>
      <c r="D493" t="inlineStr">
        <is>
          <t>PLN</t>
        </is>
      </c>
      <c r="E493" t="inlineStr">
        <is>
          <t>PAYER-001</t>
        </is>
      </c>
      <c r="F493" t="inlineStr">
        <is>
          <t>SP-7BDZ5SGX5242Q5D3FXJBGCRR9P7C-28F Zaplata za FV/2027/07/707 3140380815-20260228-b27227a03d54-05 PL65122039761225619971901513 FV/2027/01/221 K3CRHJP-DJ4WD6J00UUA5LST3NRFJAUSJV2</t>
        </is>
      </c>
    </row>
    <row r="494">
      <c r="A494" t="inlineStr">
        <is>
          <t>L0493</t>
        </is>
      </c>
      <c r="B494" t="inlineStr">
        <is>
          <t>2026-03-07</t>
        </is>
      </c>
      <c r="C494" t="inlineStr">
        <is>
          <t>41635.95</t>
        </is>
      </c>
      <c r="D494" t="inlineStr">
        <is>
          <t>PLN</t>
        </is>
      </c>
      <c r="E494" t="inlineStr">
        <is>
          <t>PAYER-010</t>
        </is>
      </c>
      <c r="F494" t="inlineStr">
        <is>
          <t>Payment VN7ZULQJTPGYMK3X625AFUER2WZ0R1D0KT2 FV/2027/01/924 3140380815-IZ202612-9
8897328BE9B-DB Settlement FV/2025/03/907 0X1G9MND3JPA6D5PKLHGUXMK-WJ1H8Q00BW 3140380815-iz202604-0937d3a30195-8c PL02036070622085702966793946 54Z81QTS6MB4M2EH47HBHQAPGM8DMUPH2GQ</t>
        </is>
      </c>
    </row>
    <row r="495">
      <c r="A495" t="inlineStr">
        <is>
          <t>L0494</t>
        </is>
      </c>
      <c r="B495" t="inlineStr">
        <is>
          <t>2026-03-14</t>
        </is>
      </c>
      <c r="C495" t="inlineStr">
        <is>
          <t>39241.94</t>
        </is>
      </c>
      <c r="D495" t="inlineStr">
        <is>
          <t>PLN</t>
        </is>
      </c>
      <c r="E495" t="inlineStr">
        <is>
          <t>PAYER-049</t>
        </is>
      </c>
      <c r="F495" t="inlineStr">
        <is>
          <t>41Z6DZL13TJPJ1JWAQAEA9N2U08YRZ-96HH Przelew 3140380815-20260616-BB98B256
1B72-04 FV/2025/01/492 Payment 4BPDHUJDVQRK1LADZ7BLCHJ6ZJ9V48P5EBA</t>
        </is>
      </c>
    </row>
    <row r="496">
      <c r="A496" t="inlineStr">
        <is>
          <t>L0495</t>
        </is>
      </c>
      <c r="B496" t="inlineStr">
        <is>
          <t>2026-07-17</t>
        </is>
      </c>
      <c r="C496" t="inlineStr">
        <is>
          <t>26213.25</t>
        </is>
      </c>
      <c r="D496" t="inlineStr">
        <is>
          <t>PLN</t>
        </is>
      </c>
      <c r="E496" t="inlineStr">
        <is>
          <t>PAYER-053</t>
        </is>
      </c>
      <c r="F496" t="inlineStr">
        <is>
          <t>FV/2025/07/114 Payment XW551UBP1YDNR-ZSFT94RT-6MYT71P5NJBN PL94878457539232539422973644 3140380815 IZ202601 9973A976872A DE FV/2027/04/472</t>
        </is>
      </c>
    </row>
    <row r="497">
      <c r="A497" t="inlineStr">
        <is>
          <t>L0496</t>
        </is>
      </c>
      <c r="B497" t="inlineStr">
        <is>
          <t>2026-09-04</t>
        </is>
      </c>
      <c r="C497" t="inlineStr">
        <is>
          <t>14265.35</t>
        </is>
      </c>
      <c r="D497" t="inlineStr">
        <is>
          <t>PLN</t>
        </is>
      </c>
      <c r="E497" t="inlineStr">
        <is>
          <t>PAYER-059</t>
        </is>
      </c>
      <c r="F497" t="inlineStr">
        <is>
          <t>D-PQ1RQK66CCW60LZSN5HWF0870KCFK6--3 3140380815-iz202611-5fd96b8ddcba-d5 FV/2025/09/366 2B76GT3FK5CH2FETGL36R3PSQUDVJGHXB6J 3140380815IZ2026115FD96B8DDCBAD5 FV/2026/12/861 Zaplata za PS9N4TL595J59X4TP4FZNSZV6JTQ5M6LU2X</t>
        </is>
      </c>
    </row>
    <row r="498">
      <c r="A498" t="inlineStr">
        <is>
          <t>L0497</t>
        </is>
      </c>
      <c r="B498" t="inlineStr">
        <is>
          <t>2026-01-14</t>
        </is>
      </c>
      <c r="C498" t="inlineStr">
        <is>
          <t>18955.37</t>
        </is>
      </c>
      <c r="D498" t="inlineStr">
        <is>
          <t>PLN</t>
        </is>
      </c>
      <c r="E498" t="inlineStr">
        <is>
          <t>PAYER-033</t>
        </is>
      </c>
      <c r="F498" t="inlineStr">
        <is>
          <t>B4-5V0A8MN5BS4SH5VXTV5LEMEU0S66G-7V Settlement FV/2026/08/338 3140380815 20260819 9CA236BD0535 EF FV/2027/11/55</t>
        </is>
      </c>
    </row>
    <row r="499">
      <c r="A499" t="inlineStr">
        <is>
          <t>L0498</t>
        </is>
      </c>
      <c r="B499" t="inlineStr">
        <is>
          <t>2026-01-23</t>
        </is>
      </c>
      <c r="C499" t="inlineStr">
        <is>
          <t>23763.51</t>
        </is>
      </c>
      <c r="D499" t="inlineStr">
        <is>
          <t>PLN</t>
        </is>
      </c>
      <c r="E499" t="inlineStr">
        <is>
          <t>PAYER-046</t>
        </is>
      </c>
      <c r="F499" t="inlineStr">
        <is>
          <t>FV/2027/12/460 Payment 3140380815-iz202611-b4e0cd5be365-48 FV/2026/04/590 PL60425515674747644325081766 Przelew</t>
        </is>
      </c>
    </row>
    <row r="500">
      <c r="A500" t="inlineStr">
        <is>
          <t>L0499</t>
        </is>
      </c>
      <c r="B500" t="inlineStr">
        <is>
          <t>2026-02-16</t>
        </is>
      </c>
      <c r="C500" t="inlineStr">
        <is>
          <t>33797.51</t>
        </is>
      </c>
      <c r="D500" t="inlineStr">
        <is>
          <t>PLN</t>
        </is>
      </c>
      <c r="E500" t="inlineStr">
        <is>
          <t>PAYER-015</t>
        </is>
      </c>
      <c r="F500" t="inlineStr">
        <is>
          <t>XM4H85DV8PJK3BFAFN9ACP-HR-6QR5Y19DG Settlement FV/2025/06/931 3140380
815-IZ202612-A4A052D3572A-B4 K-17197TF6JJU7MR-308CC5J0UWCPNY7RRA FV/2025/04/843 PL03669369712014423856392822</t>
        </is>
      </c>
    </row>
    <row r="501">
      <c r="A501" t="inlineStr">
        <is>
          <t>L0500</t>
        </is>
      </c>
      <c r="B501" t="inlineStr">
        <is>
          <t>2026-05-04</t>
        </is>
      </c>
      <c r="C501" t="inlineStr">
        <is>
          <t>27694.52</t>
        </is>
      </c>
      <c r="D501" t="inlineStr">
        <is>
          <t>PLN</t>
        </is>
      </c>
      <c r="E501" t="inlineStr">
        <is>
          <t>PAYER-015</t>
        </is>
      </c>
      <c r="F501" t="inlineStr">
        <is>
          <t>FV/2027/12/134 3140380815-20260125-36206e58cb14-92 PL79919629301674163416121198 Zaplata za</t>
        </is>
      </c>
    </row>
    <row r="502">
      <c r="A502" t="inlineStr">
        <is>
          <t>L0501</t>
        </is>
      </c>
      <c r="B502" t="inlineStr">
        <is>
          <t>2026-04-06</t>
        </is>
      </c>
      <c r="C502" t="inlineStr">
        <is>
          <t>38807.65</t>
        </is>
      </c>
      <c r="D502" t="inlineStr">
        <is>
          <t>PLN</t>
        </is>
      </c>
      <c r="E502" t="inlineStr">
        <is>
          <t>PAYER-032</t>
        </is>
      </c>
      <c r="F502" t="inlineStr">
        <is>
          <t>PL27005492775194710226234754 FV/2025/07/7 Settlement 3140380815-iz202612-f0e53eba4537-13 Invoice</t>
        </is>
      </c>
    </row>
    <row r="503">
      <c r="A503" t="inlineStr">
        <is>
          <t>L0502</t>
        </is>
      </c>
      <c r="B503" t="inlineStr">
        <is>
          <t>2026-12-12</t>
        </is>
      </c>
      <c r="C503" t="inlineStr">
        <is>
          <t>23615.05</t>
        </is>
      </c>
      <c r="D503" t="inlineStr">
        <is>
          <t>PLN</t>
        </is>
      </c>
      <c r="E503" t="inlineStr">
        <is>
          <t>PAYER-011</t>
        </is>
      </c>
      <c r="F503" t="inlineStr">
        <is>
          <t>51KBULRUGQADHM36THXUE3ZXSR57D6-JY2- Settlement FV/2026/07/804 31403808152026092515D4B4BE99B8A1 FV/2025/03/411 3140380815202607155AD1881A76C82E Przelew PL83026868039166006784491303</t>
        </is>
      </c>
    </row>
    <row r="504">
      <c r="A504" t="inlineStr">
        <is>
          <t>L0503</t>
        </is>
      </c>
      <c r="B504" t="inlineStr">
        <is>
          <t>2026-11-02</t>
        </is>
      </c>
      <c r="C504" t="inlineStr">
        <is>
          <t>39880.41</t>
        </is>
      </c>
      <c r="D504" t="inlineStr">
        <is>
          <t>PLN</t>
        </is>
      </c>
      <c r="E504" t="inlineStr">
        <is>
          <t>PAYER-019</t>
        </is>
      </c>
      <c r="F504" t="inlineStr">
        <is>
          <t>FV/2025/10/973 3140380815-IZ202601-9973A97687
2A-DE PL09692569556253411270385483</t>
        </is>
      </c>
    </row>
    <row r="505">
      <c r="A505" t="inlineStr">
        <is>
          <t>L0504</t>
        </is>
      </c>
      <c r="B505" t="inlineStr">
        <is>
          <t>2026-12-12</t>
        </is>
      </c>
      <c r="C505" t="inlineStr">
        <is>
          <t>23189.56</t>
        </is>
      </c>
      <c r="D505" t="inlineStr">
        <is>
          <t>PLN</t>
        </is>
      </c>
      <c r="E505" t="inlineStr">
        <is>
          <t>PAYER-056</t>
        </is>
      </c>
      <c r="F505" t="inlineStr">
        <is>
          <t>Invoice IZ:3140380815-IZ202601-53D30FFE0309-06; FV/2027/04/390 Zaplata za PL41490063306973769829638843 EZMFU6QETCWJL0ZZJ-RHB2134HNG81S5E4W 3140380815-20260723-1A0873593845-ED PL70621899508989979410618085 Invoice</t>
        </is>
      </c>
    </row>
    <row r="506">
      <c r="A506" t="inlineStr">
        <is>
          <t>L0505</t>
        </is>
      </c>
      <c r="B506" t="inlineStr">
        <is>
          <t>2026-04-04</t>
        </is>
      </c>
      <c r="C506" t="inlineStr">
        <is>
          <t>28073.64</t>
        </is>
      </c>
      <c r="D506" t="inlineStr">
        <is>
          <t>PLN</t>
        </is>
      </c>
      <c r="E506" t="inlineStr">
        <is>
          <t>PAYER-043</t>
        </is>
      </c>
      <c r="F506" t="inlineStr">
        <is>
          <t>Invoice 3140380815-20260819-9CA236BD0535-EF Settlement IZ:3140380815-20260811-F4A5F3AF06D3-88/PLN PL33214986777003603696628786 Settlement</t>
        </is>
      </c>
    </row>
    <row r="507">
      <c r="A507" t="inlineStr">
        <is>
          <t>L0506</t>
        </is>
      </c>
      <c r="B507" t="inlineStr">
        <is>
          <t>2026-07-13</t>
        </is>
      </c>
      <c r="C507" t="inlineStr">
        <is>
          <t>24061.17</t>
        </is>
      </c>
      <c r="D507" t="inlineStr">
        <is>
          <t>PLN</t>
        </is>
      </c>
      <c r="E507" t="inlineStr">
        <is>
          <t>PAYER-023</t>
        </is>
      </c>
      <c r="F507" t="inlineStr">
        <is>
          <t>FV/2025/07/140 3140380815-20260814-bdde3b4ce17b-33 PL20553113067675928918936063 3140380815-20260903-B0909D8
99DC4-EB FV/2027/04/604 PL28532461353375116386850111</t>
        </is>
      </c>
    </row>
    <row r="508">
      <c r="A508" t="inlineStr">
        <is>
          <t>L0507</t>
        </is>
      </c>
      <c r="B508" t="inlineStr">
        <is>
          <t>2026-04-22</t>
        </is>
      </c>
      <c r="C508" t="inlineStr">
        <is>
          <t>36584.04</t>
        </is>
      </c>
      <c r="D508" t="inlineStr">
        <is>
          <t>PLN</t>
        </is>
      </c>
      <c r="E508" t="inlineStr">
        <is>
          <t>PAYER-009</t>
        </is>
      </c>
      <c r="F508" t="inlineStr">
        <is>
          <t>PL42008263047153598712721504</t>
        </is>
      </c>
    </row>
    <row r="509">
      <c r="A509" t="inlineStr">
        <is>
          <t>L0508</t>
        </is>
      </c>
      <c r="B509" t="inlineStr">
        <is>
          <t>2026-03-18</t>
        </is>
      </c>
      <c r="C509" t="inlineStr">
        <is>
          <t>49295.06</t>
        </is>
      </c>
      <c r="D509" t="inlineStr">
        <is>
          <t>PLN</t>
        </is>
      </c>
      <c r="E509" t="inlineStr">
        <is>
          <t>PAYER-027</t>
        </is>
      </c>
      <c r="F509" t="inlineStr">
        <is>
          <t>Invoice 3140380815-20260221-5AB7F94F2695-46 Zaplata za FV/2027/04/729 W2X2Z75AHTCX2DJSPK5SWYKJTKML7XK5PQN PL21482234033075542080396172</t>
        </is>
      </c>
    </row>
    <row r="510">
      <c r="A510" t="inlineStr">
        <is>
          <t>L0509</t>
        </is>
      </c>
      <c r="B510" t="inlineStr">
        <is>
          <t>2026-05-11</t>
        </is>
      </c>
      <c r="C510" t="inlineStr">
        <is>
          <t>34721.69</t>
        </is>
      </c>
      <c r="D510" t="inlineStr">
        <is>
          <t>PLN</t>
        </is>
      </c>
      <c r="E510" t="inlineStr">
        <is>
          <t>PAYER-032</t>
        </is>
      </c>
      <c r="F510" t="inlineStr">
        <is>
          <t>PL66155023525706107419009461 3140380815IZ202608B6C78525FC963C 9RHDQC9Q6A6RZW7M72D9B-8JF9BRNYQPUES FV/2027/09/937 Payment</t>
        </is>
      </c>
    </row>
    <row r="511">
      <c r="A511" t="inlineStr">
        <is>
          <t>L0510</t>
        </is>
      </c>
      <c r="B511" t="inlineStr">
        <is>
          <t>2026-10-10</t>
        </is>
      </c>
      <c r="C511" t="inlineStr">
        <is>
          <t>2706.28</t>
        </is>
      </c>
      <c r="D511" t="inlineStr">
        <is>
          <t>PLN</t>
        </is>
      </c>
      <c r="E511" t="inlineStr">
        <is>
          <t>PAYER-052</t>
        </is>
      </c>
      <c r="F511" t="inlineStr">
        <is>
          <t>FV/2026/09/718 31403808152026040541581E5E115374 PL71351697954497287276709318 FV/2025/07/850 437EJBS5NNN44LWBBLDHF9R5YNM99F47W-5 Invoice</t>
        </is>
      </c>
    </row>
    <row r="512">
      <c r="A512" t="inlineStr">
        <is>
          <t>L0511</t>
        </is>
      </c>
      <c r="B512" t="inlineStr">
        <is>
          <t>2026-01-08</t>
        </is>
      </c>
      <c r="C512" t="inlineStr">
        <is>
          <t>22220.47</t>
        </is>
      </c>
      <c r="D512" t="inlineStr">
        <is>
          <t>PLN</t>
        </is>
      </c>
      <c r="E512" t="inlineStr">
        <is>
          <t>PAYER-014</t>
        </is>
      </c>
      <c r="F512" t="inlineStr">
        <is>
          <t>PL42642067184440879123306146 3140380815-iz202612-ac3a53b9a988-b6 FV/2027/04/727 RUHH71FXBM4AM1DHTX0KUQQE9L32BXPX9C5 Invoice PL85096696224428666310958634</t>
        </is>
      </c>
    </row>
    <row r="513">
      <c r="A513" t="inlineStr">
        <is>
          <t>L0512</t>
        </is>
      </c>
      <c r="B513" t="inlineStr">
        <is>
          <t>2026-01-02</t>
        </is>
      </c>
      <c r="C513" t="inlineStr">
        <is>
          <t>18480.12</t>
        </is>
      </c>
      <c r="D513" t="inlineStr">
        <is>
          <t>PLN</t>
        </is>
      </c>
      <c r="E513" t="inlineStr">
        <is>
          <t>PAYER-032</t>
        </is>
      </c>
      <c r="F513" t="inlineStr">
        <is>
          <t>FV/2026/12/38 3140380815-iz202605-92432e8b1cbc-7d Settlement TT61AYNKR3X45810XWMBW6KT4Y9JQRN1AU1</t>
        </is>
      </c>
    </row>
    <row r="514">
      <c r="A514" t="inlineStr">
        <is>
          <t>L0513</t>
        </is>
      </c>
      <c r="B514" t="inlineStr">
        <is>
          <t>2026-08-06</t>
        </is>
      </c>
      <c r="C514" t="inlineStr">
        <is>
          <t>34281.56</t>
        </is>
      </c>
      <c r="D514" t="inlineStr">
        <is>
          <t>PLN</t>
        </is>
      </c>
      <c r="E514" t="inlineStr">
        <is>
          <t>PAYER-011</t>
        </is>
      </c>
      <c r="F514" t="inlineStr">
        <is>
          <t>43URU3919B3RDBXDL2Z1MH766LT-M2FDUYC Przelew IZ:3140380815-IZ202612-C3B7176DC380-6C; PL62834167410224022910235739 Zaplata za FV/2027/09/139 KP2X3LP5PF-L5D77MXVTQC70G2AYMTJYZ7S</t>
        </is>
      </c>
    </row>
    <row r="515">
      <c r="A515" t="inlineStr">
        <is>
          <t>L0514</t>
        </is>
      </c>
      <c r="B515" t="inlineStr">
        <is>
          <t>2026-04-16</t>
        </is>
      </c>
      <c r="C515" t="inlineStr">
        <is>
          <t>29271.77</t>
        </is>
      </c>
      <c r="D515" t="inlineStr">
        <is>
          <t>PLN</t>
        </is>
      </c>
      <c r="E515" t="inlineStr">
        <is>
          <t>PAYER-019</t>
        </is>
      </c>
      <c r="F515" t="inlineStr">
        <is>
          <t>TUTVR0DVHY8P2PVKHGK0NGCS9P21G1NUNGH FV/2026/04/325 PL72955857431070003645431910 Payment 3140380815202607148D844BC1BC5D38 FV/2025/03/126 Payment PL56897190863445825053093379 3140380815202607155AD1881A76C82E Przelew PL10461884544297666154731140 FV/2027/03/577 6DE16AF9UM197B6YQ9850-12WY-K0FF6U0Z</t>
        </is>
      </c>
    </row>
    <row r="516">
      <c r="A516" t="inlineStr">
        <is>
          <t>L0515</t>
        </is>
      </c>
      <c r="B516" t="inlineStr">
        <is>
          <t>2026-06-07</t>
        </is>
      </c>
      <c r="C516" t="inlineStr">
        <is>
          <t>41213.88</t>
        </is>
      </c>
      <c r="D516" t="inlineStr">
        <is>
          <t>PLN</t>
        </is>
      </c>
      <c r="E516" t="inlineStr">
        <is>
          <t>PAYER-044</t>
        </is>
      </c>
      <c r="F516" t="inlineStr">
        <is>
          <t>Invoice T8CDLBNED0S31AF195-L6HX41HJ7F3V1S6D 3140380815-IZ202610-4D4D782416C6-15 PL48905504116944363601303200 AEJKX-6H3-J4BYED8DHA8676SSJT6KHLMJB 3140380815-20260711-A8D8B9F
783EA-12 Invoice PL58695924195939899047721824 8JSKT1S5Q3J4BGVZMMP9CJ50454VCASNT71</t>
        </is>
      </c>
    </row>
    <row r="517">
      <c r="A517" t="inlineStr">
        <is>
          <t>L0516</t>
        </is>
      </c>
      <c r="B517" t="inlineStr">
        <is>
          <t>2026-11-05</t>
        </is>
      </c>
      <c r="C517" t="inlineStr">
        <is>
          <t>22225.95</t>
        </is>
      </c>
      <c r="D517" t="inlineStr">
        <is>
          <t>PLN</t>
        </is>
      </c>
      <c r="E517" t="inlineStr">
        <is>
          <t>PAYER-050</t>
        </is>
      </c>
      <c r="F517" t="inlineStr">
        <is>
          <t>Przelew FV/2026/06/779 3140380815 IZ202601 ECA13EBB7FEA 18 FHXXLCDPE3ZH9FFPZT0U04U0RV-WPRVLC7T FV/2027/04/665</t>
        </is>
      </c>
    </row>
    <row r="518">
      <c r="A518" t="inlineStr">
        <is>
          <t>L0517</t>
        </is>
      </c>
      <c r="B518" t="inlineStr">
        <is>
          <t>2026-02-20</t>
        </is>
      </c>
      <c r="C518" t="inlineStr">
        <is>
          <t>4901.19</t>
        </is>
      </c>
      <c r="D518" t="inlineStr">
        <is>
          <t>PLN</t>
        </is>
      </c>
      <c r="E518" t="inlineStr">
        <is>
          <t>PAYER-033</t>
        </is>
      </c>
      <c r="F518" t="inlineStr">
        <is>
          <t>PL07043753204430182428100320 FV/2026/05/357 Przelew 6SWM-2BA215TBAMY40L760D6RXCNRPJAEBR 3140380815-20261110-E1629B21DB97-17 FV/2027/08/406 TP7-8LN0A73D71CAD9J1484R0CUN9NCJD7Y Payment</t>
        </is>
      </c>
    </row>
    <row r="519">
      <c r="A519" t="inlineStr">
        <is>
          <t>L0518</t>
        </is>
      </c>
      <c r="B519" t="inlineStr">
        <is>
          <t>2026-10-08</t>
        </is>
      </c>
      <c r="C519" t="inlineStr">
        <is>
          <t>45759.34</t>
        </is>
      </c>
      <c r="D519" t="inlineStr">
        <is>
          <t>PLN</t>
        </is>
      </c>
      <c r="E519" t="inlineStr">
        <is>
          <t>PAYER-058</t>
        </is>
      </c>
      <c r="F519" t="inlineStr">
        <is>
          <t>Invoice PL84713690557858742821541452 D6YKM353U9QR9-Q0Z00GK7TNV1KW7V4R9-B FV/2025/06/358 3140380815IZ2026083B8B7166A6E5A4 Zaplata za FV/2027/04/567 PL50493517681087030663244826 44X3SZG4P2M2MT86UQH-MAR-V6P3CCNXV4T</t>
        </is>
      </c>
    </row>
    <row r="520">
      <c r="A520" t="inlineStr">
        <is>
          <t>L0519</t>
        </is>
      </c>
      <c r="B520" t="inlineStr">
        <is>
          <t>2026-06-05</t>
        </is>
      </c>
      <c r="C520" t="inlineStr">
        <is>
          <t>47755.70</t>
        </is>
      </c>
      <c r="D520" t="inlineStr">
        <is>
          <t>PLN</t>
        </is>
      </c>
      <c r="E520" t="inlineStr">
        <is>
          <t>PAYER-038</t>
        </is>
      </c>
      <c r="F520" t="inlineStr">
        <is>
          <t>FV/2025/10/908 PL03287963541594166958566279 Settlement 7EN5E45N57RGYTVPDTB0QRVH3CELDA4FC-0 3140380815IZ202612F0E53EBA453714 FV/2025/07/925 Payment PL45519939118936334432318465</t>
        </is>
      </c>
    </row>
    <row r="521">
      <c r="A521" t="inlineStr">
        <is>
          <t>L0520</t>
        </is>
      </c>
      <c r="B521" t="inlineStr">
        <is>
          <t>2026-02-11</t>
        </is>
      </c>
      <c r="C521" t="inlineStr">
        <is>
          <t>40184.89</t>
        </is>
      </c>
      <c r="D521" t="inlineStr">
        <is>
          <t>PLN</t>
        </is>
      </c>
      <c r="E521" t="inlineStr">
        <is>
          <t>PAYER-035</t>
        </is>
      </c>
      <c r="F521" t="inlineStr">
        <is>
          <t>PL35141170761382583698643420 FV/2026/02/98 Zaplata za 3140380815-IZ202607-9537F14607D4-86 Invoice</t>
        </is>
      </c>
    </row>
    <row r="522">
      <c r="A522" t="inlineStr">
        <is>
          <t>L0521</t>
        </is>
      </c>
      <c r="B522" t="inlineStr">
        <is>
          <t>2026-09-18</t>
        </is>
      </c>
      <c r="C522" t="inlineStr">
        <is>
          <t>17928.91</t>
        </is>
      </c>
      <c r="D522" t="inlineStr">
        <is>
          <t>PLN</t>
        </is>
      </c>
      <c r="E522" t="inlineStr">
        <is>
          <t>PAYER-031</t>
        </is>
      </c>
      <c r="F522" t="inlineStr">
        <is>
          <t>PL14456912433368355310008806 SDLENWSNMZ7BUKMH9T9HX-K5XAMXJ7UFDQL IZ:3140380815-IZ202612-DCF2C4119528-0E PL59973378484933923541671824 6XQLM8Q9SHLMB-PK7L2Q5XF3ZCCG2Y5-ALK Przelew FV/2027/03/468 3140380815-IZ202610-227750E5A1CE-2C L764XGTBNNGGNYF2BQAY7MG856VJVJL2N9L PL91626074413963861464372345 Zaplata za</t>
        </is>
      </c>
    </row>
    <row r="523">
      <c r="A523" t="inlineStr">
        <is>
          <t>L0522</t>
        </is>
      </c>
      <c r="B523" t="inlineStr">
        <is>
          <t>2026-10-17</t>
        </is>
      </c>
      <c r="C523" t="inlineStr">
        <is>
          <t>37363.65</t>
        </is>
      </c>
      <c r="D523" t="inlineStr">
        <is>
          <t>PLN</t>
        </is>
      </c>
      <c r="E523" t="inlineStr">
        <is>
          <t>PAYER-016</t>
        </is>
      </c>
      <c r="F523" t="inlineStr">
        <is>
          <t>FV/2026/11/76 PL67638302619432644809649736 IZ:3140380815-IZ202608-6038B62082E3-25/PLN PL99924354491746838453355291</t>
        </is>
      </c>
    </row>
    <row r="524">
      <c r="A524" t="inlineStr">
        <is>
          <t>L0523</t>
        </is>
      </c>
      <c r="B524" t="inlineStr">
        <is>
          <t>2026-09-17</t>
        </is>
      </c>
      <c r="C524" t="inlineStr">
        <is>
          <t>7016.55</t>
        </is>
      </c>
      <c r="D524" t="inlineStr">
        <is>
          <t>PLN</t>
        </is>
      </c>
      <c r="E524" t="inlineStr">
        <is>
          <t>PAYER-027</t>
        </is>
      </c>
      <c r="F524" t="inlineStr">
        <is>
          <t>Settlement FV/2027/06/883 3140380815 IZ202612 D0EB141B75B4 17 FV/2025/04/544 PL73315412425189617103345193 A3UM8BEPP3D6YBHCMCGMTE5UESM8-M2L6EV</t>
        </is>
      </c>
    </row>
    <row r="525">
      <c r="A525" t="inlineStr">
        <is>
          <t>L0524</t>
        </is>
      </c>
      <c r="B525" t="inlineStr">
        <is>
          <t>2026-03-22</t>
        </is>
      </c>
      <c r="C525" t="inlineStr">
        <is>
          <t>48430.13</t>
        </is>
      </c>
      <c r="D525" t="inlineStr">
        <is>
          <t>PLN</t>
        </is>
      </c>
      <c r="E525" t="inlineStr">
        <is>
          <t>PAYER-054</t>
        </is>
      </c>
      <c r="F525" t="inlineStr">
        <is>
          <t>UFHBUMUTX4R4Z6JYXNTQ8XM3X09XHVBNUNL FV/2025/10/496 IZ:3140380815-20260715-5AD1881A76C8-2E/PLN FV/2026/05/764</t>
        </is>
      </c>
    </row>
    <row r="526">
      <c r="A526" t="inlineStr">
        <is>
          <t>L0525</t>
        </is>
      </c>
      <c r="B526" t="inlineStr">
        <is>
          <t>2026-12-18</t>
        </is>
      </c>
      <c r="C526" t="inlineStr">
        <is>
          <t>48586.00</t>
        </is>
      </c>
      <c r="D526" t="inlineStr">
        <is>
          <t>PLN</t>
        </is>
      </c>
      <c r="E526" t="inlineStr">
        <is>
          <t>PAYER-048</t>
        </is>
      </c>
      <c r="F526" t="inlineStr">
        <is>
          <t>4CQ04VHZPJP9SU5F9M13JB208ZKJLZ2HY1W Przelew PL69046671617362016873448898 FV/2026/02/227 3140380815-20260405-41581e5e1153-74 Invoice HB6989R-QF3TCDKZP1KV6QT1XPLXY8GEK18 3140380815-20260925-15D4B4BE99B8-A1 PL35390633430686909948608127 L61WSAA5FUH2PWJBGU8FCC4FF68QGSUW-K2</t>
        </is>
      </c>
    </row>
    <row r="527">
      <c r="A527" t="inlineStr">
        <is>
          <t>L0526</t>
        </is>
      </c>
      <c r="B527" t="inlineStr">
        <is>
          <t>2026-11-10</t>
        </is>
      </c>
      <c r="C527" t="inlineStr">
        <is>
          <t>12384.32</t>
        </is>
      </c>
      <c r="D527" t="inlineStr">
        <is>
          <t>PLN</t>
        </is>
      </c>
      <c r="E527" t="inlineStr">
        <is>
          <t>PAYER-053</t>
        </is>
      </c>
      <c r="F527" t="inlineStr">
        <is>
          <t>PL62841574146338494977137746 F49PLJYD269QQQXN3TUS6W5JXL5P2BT4EC2 Payment 3140380815-20260819-9ca236bd0535-ef VDWZ5Y4E8Y6SBBC7FFH8G335VCYHUVYTSR- PL02949039757468808834260215 Przelew FV/2025/02/444 3140380815-20260405-41581E5E1153-74 KZUAY06FC7RQMGWPUS8L9ZD7-DPGN0T0F4P PL06384697640490587258843383 Payment</t>
        </is>
      </c>
    </row>
    <row r="528">
      <c r="A528" t="inlineStr">
        <is>
          <t>L0527</t>
        </is>
      </c>
      <c r="B528" t="inlineStr">
        <is>
          <t>2026-06-08</t>
        </is>
      </c>
      <c r="C528" t="inlineStr">
        <is>
          <t>16715.43</t>
        </is>
      </c>
      <c r="D528" t="inlineStr">
        <is>
          <t>PLN</t>
        </is>
      </c>
      <c r="E528" t="inlineStr">
        <is>
          <t>PAYER-045</t>
        </is>
      </c>
      <c r="F528" t="inlineStr">
        <is>
          <t>Zaplata za XXVZ12-W3SYCGMSY73ZBFAY8042584G22XV REF:3140380815-IZ202608-2D7F95E810F3-11/PLN FV/2026/03/107</t>
        </is>
      </c>
    </row>
    <row r="529">
      <c r="A529" t="inlineStr">
        <is>
          <t>L0528</t>
        </is>
      </c>
      <c r="B529" t="inlineStr">
        <is>
          <t>2026-05-13</t>
        </is>
      </c>
      <c r="C529" t="inlineStr">
        <is>
          <t>12918.47</t>
        </is>
      </c>
      <c r="D529" t="inlineStr">
        <is>
          <t>PLN</t>
        </is>
      </c>
      <c r="E529" t="inlineStr">
        <is>
          <t>PAYER-010</t>
        </is>
      </c>
      <c r="F529" t="inlineStr">
        <is>
          <t>ABQDXCZ01L5NV98E1BGJAZPPLSHCF6ZNQWP 3140380815-IZ202608-6038B
62082E3-24 Zaplata za PL99859479032014957182343565 FV/2026/11/940 ZN783GKC3TF27FZRG7NN1G441X2M55DBCB-</t>
        </is>
      </c>
    </row>
    <row r="530">
      <c r="A530" t="inlineStr">
        <is>
          <t>L0529</t>
        </is>
      </c>
      <c r="B530" t="inlineStr">
        <is>
          <t>2026-03-06</t>
        </is>
      </c>
      <c r="C530" t="inlineStr">
        <is>
          <t>11078.65</t>
        </is>
      </c>
      <c r="D530" t="inlineStr">
        <is>
          <t>PLN</t>
        </is>
      </c>
      <c r="E530" t="inlineStr">
        <is>
          <t>PAYER-060</t>
        </is>
      </c>
      <c r="F530" t="inlineStr">
        <is>
          <t>PL11805856517296123925779520 Invoice REF:3140380815-IZ202608-6038B62082E3-24/PLN Invoice 6JRKJRLPTSES-RE6TGHN57XBSXF-7AMN5P3</t>
        </is>
      </c>
    </row>
    <row r="531">
      <c r="A531" t="inlineStr">
        <is>
          <t>L0530</t>
        </is>
      </c>
      <c r="B531" t="inlineStr">
        <is>
          <t>2026-12-22</t>
        </is>
      </c>
      <c r="C531" t="inlineStr">
        <is>
          <t>44896.74</t>
        </is>
      </c>
      <c r="D531" t="inlineStr">
        <is>
          <t>PLN</t>
        </is>
      </c>
      <c r="E531" t="inlineStr">
        <is>
          <t>PAYER-006</t>
        </is>
      </c>
      <c r="F531" t="inlineStr">
        <is>
          <t>Settlement PL06990437305540407680039138 3140380815 IZ202605 6CF3C1023A84 61 FV/2027/04/469 Settlement KXACBC7WEUCUBHNDWGH-4APYTAUNHNB3FKY PL04595701656852347892204890</t>
        </is>
      </c>
    </row>
    <row r="532">
      <c r="A532" t="inlineStr">
        <is>
          <t>L0531</t>
        </is>
      </c>
      <c r="B532" t="inlineStr">
        <is>
          <t>2026-09-19</t>
        </is>
      </c>
      <c r="C532" t="inlineStr">
        <is>
          <t>49370.41</t>
        </is>
      </c>
      <c r="D532" t="inlineStr">
        <is>
          <t>PLN</t>
        </is>
      </c>
      <c r="E532" t="inlineStr">
        <is>
          <t>PAYER-021</t>
        </is>
      </c>
      <c r="F532" t="inlineStr">
        <is>
          <t>PL12143254191482357456606434 Payment FV/2026/08/17 GPKT2BPDTZ3ZN2WYL2448Y6SNQN0N0BCRV- 3140380815 IZ202611 2C41C3BB5AB2 0F Zaplata za PL57126664270450781888348586 FV/2026/12/423 BBRZL-DVHP-YJYU7Q7FL2RGTKUJQURSZG46 3140380815-IZ202608-5751BBB95835-0C FV/2025/10/755 PL29388282069192376779452989 Przelew B1BK7WT9UBRWYZN6AXXUDX56B31PCCY3JPY</t>
        </is>
      </c>
    </row>
    <row r="533">
      <c r="A533" t="inlineStr">
        <is>
          <t>L0532</t>
        </is>
      </c>
      <c r="B533" t="inlineStr">
        <is>
          <t>2026-12-16</t>
        </is>
      </c>
      <c r="C533" t="inlineStr">
        <is>
          <t>48212.24</t>
        </is>
      </c>
      <c r="D533" t="inlineStr">
        <is>
          <t>PLN</t>
        </is>
      </c>
      <c r="E533" t="inlineStr">
        <is>
          <t>PAYER-057</t>
        </is>
      </c>
      <c r="F533" t="inlineStr">
        <is>
          <t>FV/2027/10/70 Invoice PL72455691975217570267736326 WMMP32FEAX16035X45JGZ49L3HKSXAS1EPS</t>
        </is>
      </c>
    </row>
    <row r="534">
      <c r="A534" t="inlineStr">
        <is>
          <t>L0533</t>
        </is>
      </c>
      <c r="B534" t="inlineStr">
        <is>
          <t>2026-08-07</t>
        </is>
      </c>
      <c r="C534" t="inlineStr">
        <is>
          <t>37195.40</t>
        </is>
      </c>
      <c r="D534" t="inlineStr">
        <is>
          <t>PLN</t>
        </is>
      </c>
      <c r="E534" t="inlineStr">
        <is>
          <t>PAYER-001</t>
        </is>
      </c>
      <c r="F534" t="inlineStr">
        <is>
          <t>FV/2027/12/71 3140380815 20261115 B1EAAC3540EE 4D Zaplata za 3J50K02Q8U1RP-UGCH9TR1UY56CLV-UJRG3 PL82095152981138213050997328</t>
        </is>
      </c>
    </row>
    <row r="535">
      <c r="A535" t="inlineStr">
        <is>
          <t>L0534</t>
        </is>
      </c>
      <c r="B535" t="inlineStr">
        <is>
          <t>2026-10-14</t>
        </is>
      </c>
      <c r="C535" t="inlineStr">
        <is>
          <t>33129.54</t>
        </is>
      </c>
      <c r="D535" t="inlineStr">
        <is>
          <t>PLN</t>
        </is>
      </c>
      <c r="E535" t="inlineStr">
        <is>
          <t>PAYER-015</t>
        </is>
      </c>
      <c r="F535" t="inlineStr">
        <is>
          <t>FV/2026/03/980 Zaplata za 3140380815 IZ202608 3B8B7166A6E5 A4 Invoice QK5-UD-C0CHM80DASA4N5PP3NYLAQCT713J PL75617018924954188441175372 FV/2027/12/833</t>
        </is>
      </c>
    </row>
    <row r="536">
      <c r="A536" t="inlineStr">
        <is>
          <t>L0535</t>
        </is>
      </c>
      <c r="B536" t="inlineStr">
        <is>
          <t>2026-02-02</t>
        </is>
      </c>
      <c r="C536" t="inlineStr">
        <is>
          <t>34438.08</t>
        </is>
      </c>
      <c r="D536" t="inlineStr">
        <is>
          <t>PLN</t>
        </is>
      </c>
      <c r="E536" t="inlineStr">
        <is>
          <t>PAYER-011</t>
        </is>
      </c>
      <c r="F536" t="inlineStr">
        <is>
          <t>Przelew FV/2027/06/785 Y1CNT35Y-PCVH94J3HQ0SB55NQW0PVGZL2L 3140380815
-20260101-777133BD703F-B1 FV/2027/12/768 Q295-H51SUHP71D8EJNHDP0X84JFL7U02LQ Settlement PL92859790607118908625196144</t>
        </is>
      </c>
    </row>
    <row r="537">
      <c r="A537" t="inlineStr">
        <is>
          <t>L0536</t>
        </is>
      </c>
      <c r="B537" t="inlineStr">
        <is>
          <t>2026-11-18</t>
        </is>
      </c>
      <c r="C537" t="inlineStr">
        <is>
          <t>40759.17</t>
        </is>
      </c>
      <c r="D537" t="inlineStr">
        <is>
          <t>PLN</t>
        </is>
      </c>
      <c r="E537" t="inlineStr">
        <is>
          <t>PAYER-048</t>
        </is>
      </c>
      <c r="F537" t="inlineStr">
        <is>
          <t>5D776VRWAJLVR8T-LC0BNBNQ9ZZQUQ99G8J FV/2027/01/504 Zaplata za PL25949178757814555705539902 3140380815 IZ202608 5751BBB95835 0C PL16285439195001508980522266 CP9SL2FC9SR2KLSA-TJY2DH33T-FD5QTJ-N FV/2027/02/77 Settlement</t>
        </is>
      </c>
    </row>
    <row r="538">
      <c r="A538" t="inlineStr">
        <is>
          <t>L0537</t>
        </is>
      </c>
      <c r="B538" t="inlineStr">
        <is>
          <t>2026-11-23</t>
        </is>
      </c>
      <c r="C538" t="inlineStr">
        <is>
          <t>15020.08</t>
        </is>
      </c>
      <c r="D538" t="inlineStr">
        <is>
          <t>PLN</t>
        </is>
      </c>
      <c r="E538" t="inlineStr">
        <is>
          <t>PAYER-001</t>
        </is>
      </c>
      <c r="F538" t="inlineStr">
        <is>
          <t>FV/2027/12/18</t>
        </is>
      </c>
    </row>
    <row r="539">
      <c r="A539" t="inlineStr">
        <is>
          <t>L0538</t>
        </is>
      </c>
      <c r="B539" t="inlineStr">
        <is>
          <t>2026-08-28</t>
        </is>
      </c>
      <c r="C539" t="inlineStr">
        <is>
          <t>47086.74</t>
        </is>
      </c>
      <c r="D539" t="inlineStr">
        <is>
          <t>PLN</t>
        </is>
      </c>
      <c r="E539" t="inlineStr">
        <is>
          <t>PAYER-017</t>
        </is>
      </c>
      <c r="F539" t="inlineStr">
        <is>
          <t>PL75325297263877742183101610 YGJELCD5QMP22JWB8WRBY240YYXDR4L7-HR FV/2025/03/567 IZ:3140380815-IZ202607-4C99F60D6635-B2/PLN PL32505911936053971505687790 P19E1Q79L8EK9USBDA9X5NZD750-0EHZS8S Przelew</t>
        </is>
      </c>
    </row>
    <row r="540">
      <c r="A540" t="inlineStr">
        <is>
          <t>L0539</t>
        </is>
      </c>
      <c r="B540" t="inlineStr">
        <is>
          <t>2026-01-12</t>
        </is>
      </c>
      <c r="C540" t="inlineStr">
        <is>
          <t>5174.46</t>
        </is>
      </c>
      <c r="D540" t="inlineStr">
        <is>
          <t>PLN</t>
        </is>
      </c>
      <c r="E540" t="inlineStr">
        <is>
          <t>PAYER-033</t>
        </is>
      </c>
      <c r="F540" t="inlineStr">
        <is>
          <t>NYH03FA076ZAYW8HWMKEJAU5-UJNEE8970E Zaplata za 3140380815 IZ202601 38E2F3C4D161 FE PL06725116718864088920226389</t>
        </is>
      </c>
    </row>
    <row r="541">
      <c r="A541" t="inlineStr">
        <is>
          <t>L0540</t>
        </is>
      </c>
      <c r="B541" t="inlineStr">
        <is>
          <t>2026-02-23</t>
        </is>
      </c>
      <c r="C541" t="inlineStr">
        <is>
          <t>39842.90</t>
        </is>
      </c>
      <c r="D541" t="inlineStr">
        <is>
          <t>PLN</t>
        </is>
      </c>
      <c r="E541" t="inlineStr">
        <is>
          <t>PAYER-018</t>
        </is>
      </c>
      <c r="F541" t="inlineStr">
        <is>
          <t>PL53008880844694951877822791 3140380815-20260714-8d844bc1bc5d-38 -JS-9K0F-AA84-ZR04A4JZUS7J7P6U10TFV 3140380815 20260101 777133BD703F B0 86PQPEW9HCG6CVK8G-0S3F8X92S90GFAY86 FV/2025/01/689 PL28882766271866247013814201</t>
        </is>
      </c>
    </row>
    <row r="542">
      <c r="A542" t="inlineStr">
        <is>
          <t>L0541</t>
        </is>
      </c>
      <c r="B542" t="inlineStr">
        <is>
          <t>2026-11-22</t>
        </is>
      </c>
      <c r="C542" t="inlineStr">
        <is>
          <t>42005.21</t>
        </is>
      </c>
      <c r="D542" t="inlineStr">
        <is>
          <t>PLN</t>
        </is>
      </c>
      <c r="E542" t="inlineStr">
        <is>
          <t>PAYER-016</t>
        </is>
      </c>
      <c r="F542" t="inlineStr">
        <is>
          <t>FV/2025/04/237 PL82957169778779449023352976</t>
        </is>
      </c>
    </row>
    <row r="543">
      <c r="A543" t="inlineStr">
        <is>
          <t>L0542</t>
        </is>
      </c>
      <c r="B543" t="inlineStr">
        <is>
          <t>2026-02-01</t>
        </is>
      </c>
      <c r="C543" t="inlineStr">
        <is>
          <t>43585.55</t>
        </is>
      </c>
      <c r="D543" t="inlineStr">
        <is>
          <t>PLN</t>
        </is>
      </c>
      <c r="E543" t="inlineStr">
        <is>
          <t>PAYER-057</t>
        </is>
      </c>
      <c r="F543" t="inlineStr">
        <is>
          <t>Invoice</t>
        </is>
      </c>
    </row>
    <row r="544">
      <c r="A544" t="inlineStr">
        <is>
          <t>L0543</t>
        </is>
      </c>
      <c r="B544" t="inlineStr">
        <is>
          <t>2026-08-26</t>
        </is>
      </c>
      <c r="C544" t="inlineStr">
        <is>
          <t>28542.71</t>
        </is>
      </c>
      <c r="D544" t="inlineStr">
        <is>
          <t>PLN</t>
        </is>
      </c>
      <c r="E544" t="inlineStr">
        <is>
          <t>PAYER-017</t>
        </is>
      </c>
      <c r="F544" t="inlineStr">
        <is>
          <t>FV/2026/08/46 3140380815-20260125-36206e58cb14-92 PL05155790985054893605593372</t>
        </is>
      </c>
    </row>
    <row r="545">
      <c r="A545" t="inlineStr">
        <is>
          <t>L0544</t>
        </is>
      </c>
      <c r="B545" t="inlineStr">
        <is>
          <t>2026-06-20</t>
        </is>
      </c>
      <c r="C545" t="inlineStr">
        <is>
          <t>36643.81</t>
        </is>
      </c>
      <c r="D545" t="inlineStr">
        <is>
          <t>PLN</t>
        </is>
      </c>
      <c r="E545" t="inlineStr">
        <is>
          <t>PAYER-008</t>
        </is>
      </c>
      <c r="F545" t="inlineStr">
        <is>
          <t>MKN0PEAN6PK8RN386BDJ6TMH4HV99LT8UP8 Przelew PL01430749539669415664353894 3140380815-202
  60925-15D4B4BE99B8-A1 ND-T-S624FC1AR0081MTME36QZZE084APR- PL90658219413134086618764018 FV/2027/01/823 Przelew</t>
        </is>
      </c>
    </row>
    <row r="546">
      <c r="A546" t="inlineStr">
        <is>
          <t>L0545</t>
        </is>
      </c>
      <c r="B546" t="inlineStr">
        <is>
          <t>2026-07-12</t>
        </is>
      </c>
      <c r="C546" t="inlineStr">
        <is>
          <t>8481.22</t>
        </is>
      </c>
      <c r="D546" t="inlineStr">
        <is>
          <t>PLN</t>
        </is>
      </c>
      <c r="E546" t="inlineStr">
        <is>
          <t>PAYER-030</t>
        </is>
      </c>
      <c r="F546" t="inlineStr">
        <is>
          <t>FV/2026/02/826 ZPJD5908CZXC0RHH-JX9Q1BR9KKBRA2W6-P 3140380815-iz202612-d0eb141b75b4-17 Payment FV/2025/12/228</t>
        </is>
      </c>
    </row>
    <row r="547">
      <c r="A547" t="inlineStr">
        <is>
          <t>L0546</t>
        </is>
      </c>
      <c r="B547" t="inlineStr">
        <is>
          <t>2026-02-11</t>
        </is>
      </c>
      <c r="C547" t="inlineStr">
        <is>
          <t>12028.53</t>
        </is>
      </c>
      <c r="D547" t="inlineStr">
        <is>
          <t>PLN</t>
        </is>
      </c>
      <c r="E547" t="inlineStr">
        <is>
          <t>PAYER-025</t>
        </is>
      </c>
      <c r="F547" t="inlineStr">
        <is>
          <t>PL00361221670109426609286920 FV/2025/02/895 Zaplata za 1SRZA-76YEW3V-B-MMVMWHFK75L09ZDK3KT 3140380815IZ2026029163C98C22D84B PA2F6JQDZKJ09T-L3UJQJ4SNJWKVR8-3LB5 PL90720182415334662122748889</t>
        </is>
      </c>
    </row>
    <row r="548">
      <c r="A548" t="inlineStr">
        <is>
          <t>L0547</t>
        </is>
      </c>
      <c r="B548" t="inlineStr">
        <is>
          <t>2026-08-10</t>
        </is>
      </c>
      <c r="C548" t="inlineStr">
        <is>
          <t>14332.11</t>
        </is>
      </c>
      <c r="D548" t="inlineStr">
        <is>
          <t>PLN</t>
        </is>
      </c>
      <c r="E548" t="inlineStr">
        <is>
          <t>PAYER-005</t>
        </is>
      </c>
      <c r="F548" t="inlineStr">
        <is>
          <t>FV/2027/06/637 3140380815 IZ202601 53D30FFE0309 06 PL90559128138081376123692582 S8ZAG7RULGPN808T50SMV6ZDF2QC5SEXV-W</t>
        </is>
      </c>
    </row>
    <row r="549">
      <c r="A549" t="inlineStr">
        <is>
          <t>L0548</t>
        </is>
      </c>
      <c r="B549" t="inlineStr">
        <is>
          <t>2026-03-15</t>
        </is>
      </c>
      <c r="C549" t="inlineStr">
        <is>
          <t>42639.60</t>
        </is>
      </c>
      <c r="D549" t="inlineStr">
        <is>
          <t>PLN</t>
        </is>
      </c>
      <c r="E549" t="inlineStr">
        <is>
          <t>PAYER-041</t>
        </is>
      </c>
      <c r="F549" t="inlineStr">
        <is>
          <t>FV/2026/09/978 KP34NFNGZTZDF2DMF2HHTPAD6G4NC7CPC78 Payment 3140380815-iz202607-9537f14607d4-86 FV/2025/07/923 PL68369929605420754303148826 UBHUSP1C90620921LEMCGK1ZZ69963X26F-</t>
        </is>
      </c>
    </row>
    <row r="550">
      <c r="A550" t="inlineStr">
        <is>
          <t>L0549</t>
        </is>
      </c>
      <c r="B550" t="inlineStr">
        <is>
          <t>2026-08-02</t>
        </is>
      </c>
      <c r="C550" t="inlineStr">
        <is>
          <t>7609.39</t>
        </is>
      </c>
      <c r="D550" t="inlineStr">
        <is>
          <t>PLN</t>
        </is>
      </c>
      <c r="E550" t="inlineStr">
        <is>
          <t>PAYER-045</t>
        </is>
      </c>
      <c r="F550" t="inlineStr">
        <is>
          <t>Zaplata za 7TZ9XZUPYTTCG6K03LVNXAQCRWMSPCPL2NE 3140380815-20260715-5AD1881A76C8-2E PL66530637013389599350516411</t>
        </is>
      </c>
    </row>
    <row r="551">
      <c r="A551" t="inlineStr">
        <is>
          <t>L0550</t>
        </is>
      </c>
      <c r="B551" t="inlineStr">
        <is>
          <t>2026-09-15</t>
        </is>
      </c>
      <c r="C551" t="inlineStr">
        <is>
          <t>27381.43</t>
        </is>
      </c>
      <c r="D551" t="inlineStr">
        <is>
          <t>PLN</t>
        </is>
      </c>
      <c r="E551" t="inlineStr">
        <is>
          <t>PAYER-036</t>
        </is>
      </c>
      <c r="F551" t="inlineStr">
        <is>
          <t>PL02926886272633775350149254 FJW9WPTQB7R--VG1123H1X57A3TYQBW7450 FV/2025/08/166 Zaplata za 3140380815-iz202609-7b57cf78bab1-17 Settlement FV3140380815-IZ202612-C7511EBE50BA-F9/PLN PL20849024655580711186302702 FV/2025/06/361 Payment</t>
        </is>
      </c>
    </row>
    <row r="552">
      <c r="A552" t="inlineStr">
        <is>
          <t>L0551</t>
        </is>
      </c>
      <c r="B552" t="inlineStr">
        <is>
          <t>2026-05-02</t>
        </is>
      </c>
      <c r="C552" t="inlineStr">
        <is>
          <t>42509.14</t>
        </is>
      </c>
      <c r="D552" t="inlineStr">
        <is>
          <t>PLN</t>
        </is>
      </c>
      <c r="E552" t="inlineStr">
        <is>
          <t>PAYER-038</t>
        </is>
      </c>
      <c r="F552" t="inlineStr">
        <is>
          <t>Invoice 3140380815-iz202608-b6c78525fc96-3b -8B-RARKSSK2E1L8KY6V1BTGAEVXT9B2JJU Settlement PL64381107094490251661617391 FV/2025/03/491 3140380815-iz202604-f9aa2e4cf33c-1d Przelew WHVDNVP6-6Y9UQ1JKF0LK54DC471D9JNNQE PL13722825335722807272391121</t>
        </is>
      </c>
    </row>
    <row r="553">
      <c r="A553" t="inlineStr">
        <is>
          <t>L0552</t>
        </is>
      </c>
      <c r="B553" t="inlineStr">
        <is>
          <t>2026-08-04</t>
        </is>
      </c>
      <c r="C553" t="inlineStr">
        <is>
          <t>20027.75</t>
        </is>
      </c>
      <c r="D553" t="inlineStr">
        <is>
          <t>PLN</t>
        </is>
      </c>
      <c r="E553" t="inlineStr">
        <is>
          <t>PAYER-019</t>
        </is>
      </c>
      <c r="F553" t="inlineStr">
        <is>
          <t>FV/2026/11/344 RN5VJ7XHCAVRJEP-3XCJDZV674VETA4KLTJ Invoice 3140380815-20260218-d681546fe8bf-38 FV/2026/02/307 Payment 3140380815-iz202611-b4e0cd5be365-48 FV/2027/07/534 9VXTTS-6013UEWT-9DGJ5BJDDHJLUM9Y8VA</t>
        </is>
      </c>
    </row>
    <row r="554">
      <c r="A554" t="inlineStr">
        <is>
          <t>L0553</t>
        </is>
      </c>
      <c r="B554" t="inlineStr">
        <is>
          <t>2026-06-18</t>
        </is>
      </c>
      <c r="C554" t="inlineStr">
        <is>
          <t>14930.92</t>
        </is>
      </c>
      <c r="D554" t="inlineStr">
        <is>
          <t>PLN</t>
        </is>
      </c>
      <c r="E554" t="inlineStr">
        <is>
          <t>PAYER-024</t>
        </is>
      </c>
      <c r="F554" t="inlineStr">
        <is>
          <t>PL03086608406477261262919555</t>
        </is>
      </c>
    </row>
    <row r="555">
      <c r="A555" t="inlineStr">
        <is>
          <t>L0554</t>
        </is>
      </c>
      <c r="B555" t="inlineStr">
        <is>
          <t>2026-09-01</t>
        </is>
      </c>
      <c r="C555" t="inlineStr">
        <is>
          <t>47037.89</t>
        </is>
      </c>
      <c r="D555" t="inlineStr">
        <is>
          <t>PLN</t>
        </is>
      </c>
      <c r="E555" t="inlineStr">
        <is>
          <t>PAYER-060</t>
        </is>
      </c>
      <c r="F555" t="inlineStr">
        <is>
          <t>Invoice 8U57D8ZJU867XSBWCR-NYRR6MGWC72SEKPX FV/2025/09/444 3140380815 IZ202608 B6C78525FC96 3B FV/2027/12/412 J0ZGC3HEHQ0DS61EHPDH465J0NGMM-QS5FB</t>
        </is>
      </c>
    </row>
    <row r="556">
      <c r="A556" t="inlineStr">
        <is>
          <t>L0555</t>
        </is>
      </c>
      <c r="B556" t="inlineStr">
        <is>
          <t>2026-09-13</t>
        </is>
      </c>
      <c r="C556" t="inlineStr">
        <is>
          <t>27340.12</t>
        </is>
      </c>
      <c r="D556" t="inlineStr">
        <is>
          <t>PLN</t>
        </is>
      </c>
      <c r="E556" t="inlineStr">
        <is>
          <t>PAYER-036</t>
        </is>
      </c>
      <c r="F556" t="inlineStr">
        <is>
          <t>Invoice 3140380815-iz202608-3b8b7166a6e5-a4 V9H9H579RDESRBHGCL3UYUJ-PUZYHFH-BAP PL75085947470748970584197569</t>
        </is>
      </c>
    </row>
    <row r="557">
      <c r="A557" t="inlineStr">
        <is>
          <t>L0556</t>
        </is>
      </c>
      <c r="B557" t="inlineStr">
        <is>
          <t>2026-06-21</t>
        </is>
      </c>
      <c r="C557" t="inlineStr">
        <is>
          <t>25428.50</t>
        </is>
      </c>
      <c r="D557" t="inlineStr">
        <is>
          <t>PLN</t>
        </is>
      </c>
      <c r="E557" t="inlineStr">
        <is>
          <t>PAYER-016</t>
        </is>
      </c>
      <c r="F557" t="inlineStr">
        <is>
          <t>FV/2027/03/812 D5G70ZUE04LE0A1GF6N5UMJGRJT1HKPJTMT PL58933751178600966431875260 Settlement 3
  140380815-20260903-B0909D899DC4-EB D1U-142Y3JB1K3A-DHH9A1T-KRATUCPVMAG FV/2025/06/962 PL48455204698158289674474509 Invoice</t>
        </is>
      </c>
    </row>
    <row r="558">
      <c r="A558" t="inlineStr">
        <is>
          <t>L0557</t>
        </is>
      </c>
      <c r="B558" t="inlineStr">
        <is>
          <t>2026-03-25</t>
        </is>
      </c>
      <c r="C558" t="inlineStr">
        <is>
          <t>11494.25</t>
        </is>
      </c>
      <c r="D558" t="inlineStr">
        <is>
          <t>PLN</t>
        </is>
      </c>
      <c r="E558" t="inlineStr">
        <is>
          <t>PAYER-009</t>
        </is>
      </c>
      <c r="F558" t="inlineStr">
        <is>
          <t>PL86223448681215239090700978 FV/2027/05/207 G101JX92FNZRKYWR-R4CVMQFSEGFC35C4UK Zaplata za</t>
        </is>
      </c>
    </row>
    <row r="559">
      <c r="A559" t="inlineStr">
        <is>
          <t>L0558</t>
        </is>
      </c>
      <c r="B559" t="inlineStr">
        <is>
          <t>2026-03-20</t>
        </is>
      </c>
      <c r="C559" t="inlineStr">
        <is>
          <t>17225.27</t>
        </is>
      </c>
      <c r="D559" t="inlineStr">
        <is>
          <t>PLN</t>
        </is>
      </c>
      <c r="E559" t="inlineStr">
        <is>
          <t>PAYER-039</t>
        </is>
      </c>
      <c r="F559" t="inlineStr">
        <is>
          <t>Payment V193WY17VUQKL-SC0FPYLW5K8XL9WSN2C51 FV/2027/02/860</t>
        </is>
      </c>
    </row>
    <row r="560">
      <c r="A560" t="inlineStr">
        <is>
          <t>L0559</t>
        </is>
      </c>
      <c r="B560" t="inlineStr">
        <is>
          <t>2026-03-14</t>
        </is>
      </c>
      <c r="C560" t="inlineStr">
        <is>
          <t>37835.00</t>
        </is>
      </c>
      <c r="D560" t="inlineStr">
        <is>
          <t>PLN</t>
        </is>
      </c>
      <c r="E560" t="inlineStr">
        <is>
          <t>PAYER-022</t>
        </is>
      </c>
      <c r="F560" t="inlineStr">
        <is>
          <t>Settlement Q8G9NGJ79ZPA69NZ41GFJ89--2NAZ78Z16B PL47807601347554745579788884 FV/2025/05/678 3140380815IZ20260592432E8B1CBC7D Invoice FV/2025/01/714 PL77532266213307991557637228 Z02E-815X90CBQSKNYTC25A7TEEMYMMV1NP</t>
        </is>
      </c>
    </row>
    <row r="561">
      <c r="A561" t="inlineStr">
        <is>
          <t>L0560</t>
        </is>
      </c>
      <c r="B561" t="inlineStr">
        <is>
          <t>2026-11-07</t>
        </is>
      </c>
      <c r="C561" t="inlineStr">
        <is>
          <t>2802.64</t>
        </is>
      </c>
      <c r="D561" t="inlineStr">
        <is>
          <t>PLN</t>
        </is>
      </c>
      <c r="E561" t="inlineStr">
        <is>
          <t>PAYER-007</t>
        </is>
      </c>
      <c r="F561" t="inlineStr">
        <is>
          <t>Przelew FV/2026/01/519 Z3Z4-P2G-M630ZU1E7QS45WWQJ5FE300VHR PL35576054264471107385608466 3140380815 IZ202612 BB229004529B 0A Invoice PL08802055028088207211706838 QZSAKEFUCMTCJR-KL1-L4PW3J-THGVT-6GJ 3140380815-IZ202601-53D30FFE0309-06 FV/2025/10/528 Invoice ULU7ZY0RW2MK1A8CYVVYJCULED91N8KQW7W PL07410029498044259541065021</t>
        </is>
      </c>
    </row>
    <row r="562">
      <c r="A562" t="inlineStr">
        <is>
          <t>L0561</t>
        </is>
      </c>
      <c r="B562" t="inlineStr">
        <is>
          <t>2026-02-27</t>
        </is>
      </c>
      <c r="C562" t="inlineStr">
        <is>
          <t>37229.03</t>
        </is>
      </c>
      <c r="D562" t="inlineStr">
        <is>
          <t>PLN</t>
        </is>
      </c>
      <c r="E562" t="inlineStr">
        <is>
          <t>PAYER-025</t>
        </is>
      </c>
      <c r="F562" t="inlineStr">
        <is>
          <t>FV/2025/09/511 Payment ZZRZNS1SN4NU-2YR38VV64DGAM1LB4XB6XQ PL89082948178695524712277798 3140380815202602215AB7F94F269546 Invoice PL97418439726378425766760698 FV/2026/07/510</t>
        </is>
      </c>
    </row>
    <row r="563">
      <c r="A563" t="inlineStr">
        <is>
          <t>L0562</t>
        </is>
      </c>
      <c r="B563" t="inlineStr">
        <is>
          <t>2026-09-16</t>
        </is>
      </c>
      <c r="C563" t="inlineStr">
        <is>
          <t>45821.46</t>
        </is>
      </c>
      <c r="D563" t="inlineStr">
        <is>
          <t>PLN</t>
        </is>
      </c>
      <c r="E563" t="inlineStr">
        <is>
          <t>PAYER-003</t>
        </is>
      </c>
      <c r="F563" t="inlineStr">
        <is>
          <t>Settlement PL10985089611633479515180651 3140380815-20260221-5AB7F94F2
695-46 ZLXTW-WNJ8Z7RN54P4VSPZCBGH3Z6BWN-NG Settlement 3140380815-IZ202611-B4E0CD5B
E365-48 FV/2027/08/413 PL13847482937606185754152659 -59158M24CZURE14RVTK79F23-X6VR1LQPM</t>
        </is>
      </c>
    </row>
    <row r="564">
      <c r="A564" t="inlineStr">
        <is>
          <t>L0563</t>
        </is>
      </c>
      <c r="B564" t="inlineStr">
        <is>
          <t>2026-07-03</t>
        </is>
      </c>
      <c r="C564" t="inlineStr">
        <is>
          <t>43195.30</t>
        </is>
      </c>
      <c r="D564" t="inlineStr">
        <is>
          <t>PLN</t>
        </is>
      </c>
      <c r="E564" t="inlineStr">
        <is>
          <t>PAYER-057</t>
        </is>
      </c>
      <c r="F564" t="inlineStr">
        <is>
          <t>PL80374489484277427983497554 P4YQLN57NDPQUCU104JAXZ--N1TKV8169-S Invoice 314038081
5-IZ202602-C64D3E75956E-17 FV/2025/12/655 PL17053946036458647552534583 PECTVQNZMYN4TUE-CH-CF8AY346NY43V69S</t>
        </is>
      </c>
    </row>
    <row r="565">
      <c r="A565" t="inlineStr">
        <is>
          <t>L0564</t>
        </is>
      </c>
      <c r="B565" t="inlineStr">
        <is>
          <t>2026-01-12</t>
        </is>
      </c>
      <c r="C565" t="inlineStr">
        <is>
          <t>8481.52</t>
        </is>
      </c>
      <c r="D565" t="inlineStr">
        <is>
          <t>PLN</t>
        </is>
      </c>
      <c r="E565" t="inlineStr">
        <is>
          <t>PAYER-012</t>
        </is>
      </c>
      <c r="F565" t="inlineStr">
        <is>
          <t>PL26051317768734967143360852 3140380815-IZ202612-BB229004529B-
0A Przelew PL72071683144967340519818332 31FNB52R06E13W8EPN4EQLFPGMHK1RQXPV6 3140380815-iz202612-dcf2c4119528-0e PL03569327382532137800068660 Przelew</t>
        </is>
      </c>
    </row>
    <row r="566">
      <c r="A566" t="inlineStr">
        <is>
          <t>L0565</t>
        </is>
      </c>
      <c r="B566" t="inlineStr">
        <is>
          <t>2026-11-24</t>
        </is>
      </c>
      <c r="C566" t="inlineStr">
        <is>
          <t>29290.78</t>
        </is>
      </c>
      <c r="D566" t="inlineStr">
        <is>
          <t>PLN</t>
        </is>
      </c>
      <c r="E566" t="inlineStr">
        <is>
          <t>PAYER-042</t>
        </is>
      </c>
      <c r="F566" t="inlineStr">
        <is>
          <t>FV/2027/08/818 Przelew PL38707054080381136437574413 HHAQFVUYQSM78XV5CVFF0-PG2Z75MRR04GQ REF:3140380815-IZ202611-DB5E4F39BEED-D1 10Q16K-78AAGSRUMH-Q10QGQSAYTW-GTNVC PL48809506286061968642108820 Invoice FV/2026/11/601</t>
        </is>
      </c>
    </row>
    <row r="567">
      <c r="A567" t="inlineStr">
        <is>
          <t>L0566</t>
        </is>
      </c>
      <c r="B567" t="inlineStr">
        <is>
          <t>2026-06-14</t>
        </is>
      </c>
      <c r="C567" t="inlineStr">
        <is>
          <t>31335.24</t>
        </is>
      </c>
      <c r="D567" t="inlineStr">
        <is>
          <t>PLN</t>
        </is>
      </c>
      <c r="E567" t="inlineStr">
        <is>
          <t>PAYER-020</t>
        </is>
      </c>
      <c r="F567" t="inlineStr">
        <is>
          <t>Y9R-GZ38BUYYB4MHY0LZ8MGAHAGL3JRTB6Q FV/2027/07/264 3140380815-20260925-15D4B4BE99B8-A1 Settlement PL30604941809138208074226490 HZMZ96D437GCD6WAHNSY3UJLLCS-X-5BQK7</t>
        </is>
      </c>
    </row>
    <row r="568">
      <c r="A568" t="inlineStr">
        <is>
          <t>L0567</t>
        </is>
      </c>
      <c r="B568" t="inlineStr">
        <is>
          <t>2026-10-18</t>
        </is>
      </c>
      <c r="C568" t="inlineStr">
        <is>
          <t>14168.23</t>
        </is>
      </c>
      <c r="D568" t="inlineStr">
        <is>
          <t>PLN</t>
        </is>
      </c>
      <c r="E568" t="inlineStr">
        <is>
          <t>PAYER-010</t>
        </is>
      </c>
      <c r="F568" t="inlineStr">
        <is>
          <t>FV/2025/02/951 QFL-H2EPXJ4KBV6RVM1L71F3G47R85V48B5 Zaplata za 3140380815-IZ202612-
BB229004529B-0A HYPDMY3SXWBN-CSL1LTA0HDEJN6SKKCFF6Q</t>
        </is>
      </c>
    </row>
    <row r="569">
      <c r="A569" t="inlineStr">
        <is>
          <t>L0568</t>
        </is>
      </c>
      <c r="B569" t="inlineStr">
        <is>
          <t>2026-01-28</t>
        </is>
      </c>
      <c r="C569" t="inlineStr">
        <is>
          <t>47686.18</t>
        </is>
      </c>
      <c r="D569" t="inlineStr">
        <is>
          <t>PLN</t>
        </is>
      </c>
      <c r="E569" t="inlineStr">
        <is>
          <t>PAYER-055</t>
        </is>
      </c>
      <c r="F569" t="inlineStr">
        <is>
          <t>Payment PL50702785225765392920450448 3140380815IZ202610227750E5A1CE2C PL66410939358177736166850216 FV/2025/07/77</t>
        </is>
      </c>
    </row>
    <row r="570">
      <c r="A570" t="inlineStr">
        <is>
          <t>L0569</t>
        </is>
      </c>
      <c r="B570" t="inlineStr">
        <is>
          <t>2026-06-17</t>
        </is>
      </c>
      <c r="C570" t="inlineStr">
        <is>
          <t>3035.30</t>
        </is>
      </c>
      <c r="D570" t="inlineStr">
        <is>
          <t>PLN</t>
        </is>
      </c>
      <c r="E570" t="inlineStr">
        <is>
          <t>PAYER-001</t>
        </is>
      </c>
      <c r="F570" t="inlineStr">
        <is>
          <t>K8RC36T9NLJ-U337-2T7XU1F4D8PVVXUEN0 Przelew 3140380815-IZ202610-2277
50E5A1CE-2C Payment PL87140375990548470918083051 YHJ4J98V-74CDHZ-Y1K2HDLL7J4D2M7MRW6 FV/2026/10/264 3140380815-iz202608-8838307e0060-a5 TMP5F7V7T4HJWMZGL1GK5VBAW8USL0C01FM</t>
        </is>
      </c>
    </row>
    <row r="571">
      <c r="A571" t="inlineStr">
        <is>
          <t>L0570</t>
        </is>
      </c>
      <c r="B571" t="inlineStr">
        <is>
          <t>2026-04-13</t>
        </is>
      </c>
      <c r="C571" t="inlineStr">
        <is>
          <t>8728.32</t>
        </is>
      </c>
      <c r="D571" t="inlineStr">
        <is>
          <t>PLN</t>
        </is>
      </c>
      <c r="E571" t="inlineStr">
        <is>
          <t>PAYER-004</t>
        </is>
      </c>
      <c r="F571" t="inlineStr">
        <is>
          <t>PL03688554373139696466826797 940PJ2ANWCC36HKBBFCTX1K5ZCALL3M0E-W FV/2027/11/182 3140380815-IZ202610-4D4D782416C6-15 1-NFXSJE63CBAP6TP4AX09R44MDY9HLHUZ7 FV/2025/02/602</t>
        </is>
      </c>
    </row>
    <row r="572">
      <c r="A572" t="inlineStr">
        <is>
          <t>L0571</t>
        </is>
      </c>
      <c r="B572" t="inlineStr">
        <is>
          <t>2026-08-28</t>
        </is>
      </c>
      <c r="C572" t="inlineStr">
        <is>
          <t>7055.07</t>
        </is>
      </c>
      <c r="D572" t="inlineStr">
        <is>
          <t>PLN</t>
        </is>
      </c>
      <c r="E572" t="inlineStr">
        <is>
          <t>PAYER-016</t>
        </is>
      </c>
      <c r="F572" t="inlineStr">
        <is>
          <t>PFYNM1L2VUBQFEAN5EQC2MN8PS0H4WRWY70 FV/2026/08/934 Payment REF:3140380815-20261125-731860F775AD-1E/PLN FV/2026/08/326 Invoice</t>
        </is>
      </c>
    </row>
    <row r="573">
      <c r="A573" t="inlineStr">
        <is>
          <t>L0572</t>
        </is>
      </c>
      <c r="B573" t="inlineStr">
        <is>
          <t>2026-10-12</t>
        </is>
      </c>
      <c r="C573" t="inlineStr">
        <is>
          <t>48622.66</t>
        </is>
      </c>
      <c r="D573" t="inlineStr">
        <is>
          <t>PLN</t>
        </is>
      </c>
      <c r="E573" t="inlineStr">
        <is>
          <t>PAYER-032</t>
        </is>
      </c>
      <c r="F573" t="inlineStr">
        <is>
          <t>FV/2027/07/323 Payment PL25444953941170574149575649 314038081520261115B1EAAC3540EE4D FV/2025/02/521 3140380815 IZ202604 F9AA2E4CF33C 1D PL37111382746165677411227166 Przelew FV/2027/06/414 8FTHWEUE24QDHP7FCDJ0X0D7GPKPX75HN-7</t>
        </is>
      </c>
    </row>
    <row r="574">
      <c r="A574" t="inlineStr">
        <is>
          <t>L0573</t>
        </is>
      </c>
      <c r="B574" t="inlineStr">
        <is>
          <t>2026-01-14</t>
        </is>
      </c>
      <c r="C574" t="inlineStr">
        <is>
          <t>25452.52</t>
        </is>
      </c>
      <c r="D574" t="inlineStr">
        <is>
          <t>PLN</t>
        </is>
      </c>
      <c r="E574" t="inlineStr">
        <is>
          <t>PAYER-048</t>
        </is>
      </c>
      <c r="F574" t="inlineStr">
        <is>
          <t>Zaplata za 1ZGK8F33VE8UKMQP73447-7FCYZYRM3F3HQ FV/2026/03/248</t>
        </is>
      </c>
    </row>
    <row r="575">
      <c r="A575" t="inlineStr">
        <is>
          <t>L0574</t>
        </is>
      </c>
      <c r="B575" t="inlineStr">
        <is>
          <t>2026-11-04</t>
        </is>
      </c>
      <c r="C575" t="inlineStr">
        <is>
          <t>27223.53</t>
        </is>
      </c>
      <c r="D575" t="inlineStr">
        <is>
          <t>PLN</t>
        </is>
      </c>
      <c r="E575" t="inlineStr">
        <is>
          <t>PAYER-001</t>
        </is>
      </c>
      <c r="F575" t="inlineStr">
        <is>
          <t>FV/2027/12/205</t>
        </is>
      </c>
    </row>
    <row r="576">
      <c r="A576" t="inlineStr">
        <is>
          <t>L0575</t>
        </is>
      </c>
      <c r="B576" t="inlineStr">
        <is>
          <t>2026-03-02</t>
        </is>
      </c>
      <c r="C576" t="inlineStr">
        <is>
          <t>32577.70</t>
        </is>
      </c>
      <c r="D576" t="inlineStr">
        <is>
          <t>PLN</t>
        </is>
      </c>
      <c r="E576" t="inlineStr">
        <is>
          <t>PAYER-007</t>
        </is>
      </c>
      <c r="F576" t="inlineStr">
        <is>
          <t>NJ0JNES4P0A6JQGTL9S5UZ92XUD5ASC2J20 FV/2026/01/999 3140380815-iz202608-b6c78525fc96-3b V-MBLJW7VEQKTVB6U6HK4MXKP1U0ZM-CZZG FV/2027/07/355 PL42714213463959929985422939</t>
        </is>
      </c>
    </row>
    <row r="577">
      <c r="A577" t="inlineStr">
        <is>
          <t>L0576</t>
        </is>
      </c>
      <c r="B577" t="inlineStr">
        <is>
          <t>2026-02-28</t>
        </is>
      </c>
      <c r="C577" t="inlineStr">
        <is>
          <t>39678.72</t>
        </is>
      </c>
      <c r="D577" t="inlineStr">
        <is>
          <t>PLN</t>
        </is>
      </c>
      <c r="E577" t="inlineStr">
        <is>
          <t>PAYER-026</t>
        </is>
      </c>
      <c r="F577" t="inlineStr">
        <is>
          <t>PL61537523936841430055570552 FV/2026/12/724 Przelew 7MUSV6Y39-5MXXHRESRFWP3D8GW0NA3-54V</t>
        </is>
      </c>
    </row>
    <row r="578">
      <c r="A578" t="inlineStr">
        <is>
          <t>L0577</t>
        </is>
      </c>
      <c r="B578" t="inlineStr">
        <is>
          <t>2026-09-12</t>
        </is>
      </c>
      <c r="C578" t="inlineStr">
        <is>
          <t>13251.92</t>
        </is>
      </c>
      <c r="D578" t="inlineStr">
        <is>
          <t>PLN</t>
        </is>
      </c>
      <c r="E578" t="inlineStr">
        <is>
          <t>PAYER-010</t>
        </is>
      </c>
      <c r="F578" t="inlineStr">
        <is>
          <t>Przelew MWMA2TEY4H0Q9E451TNMR2924U07S4AT73R PL61501048217447900323175801 FV/2026/11/895</t>
        </is>
      </c>
    </row>
    <row r="579">
      <c r="A579" t="inlineStr">
        <is>
          <t>L0578</t>
        </is>
      </c>
      <c r="B579" t="inlineStr">
        <is>
          <t>2026-04-28</t>
        </is>
      </c>
      <c r="C579" t="inlineStr">
        <is>
          <t>23314.10</t>
        </is>
      </c>
      <c r="D579" t="inlineStr">
        <is>
          <t>PLN</t>
        </is>
      </c>
      <c r="E579" t="inlineStr">
        <is>
          <t>PAYER-052</t>
        </is>
      </c>
      <c r="F579" t="inlineStr">
        <is>
          <t>Invoice FV/2026/02/687 PL08771870215629652610351536 3140380815 20260125 36206E58CB14 92 9XAB6BUQG8V81K3VK14ECRBPMKNGEASJUAU PL86418311806291769800093810 FV/2026/11/974 3140380815 20261115 B1EAAC3540EE 4D JECM1MQ175-GARZQLBC4QKXFJ4PG0GWTRLL</t>
        </is>
      </c>
    </row>
    <row r="580">
      <c r="A580" t="inlineStr">
        <is>
          <t>L0579</t>
        </is>
      </c>
      <c r="B580" t="inlineStr">
        <is>
          <t>2026-01-04</t>
        </is>
      </c>
      <c r="C580" t="inlineStr">
        <is>
          <t>2326.32</t>
        </is>
      </c>
      <c r="D580" t="inlineStr">
        <is>
          <t>PLN</t>
        </is>
      </c>
      <c r="E580" t="inlineStr">
        <is>
          <t>PAYER-034</t>
        </is>
      </c>
      <c r="F580" t="inlineStr">
        <is>
          <t>PL28905023041386758965662281 Payment 3140380815-iz202605-6cf3c1023a84-61 Settlement</t>
        </is>
      </c>
    </row>
    <row r="581">
      <c r="A581" t="inlineStr">
        <is>
          <t>L0580</t>
        </is>
      </c>
      <c r="B581" t="inlineStr">
        <is>
          <t>2026-12-22</t>
        </is>
      </c>
      <c r="C581" t="inlineStr">
        <is>
          <t>47083.56</t>
        </is>
      </c>
      <c r="D581" t="inlineStr">
        <is>
          <t>PLN</t>
        </is>
      </c>
      <c r="E581" t="inlineStr">
        <is>
          <t>PAYER-042</t>
        </is>
      </c>
      <c r="F581" t="inlineStr">
        <is>
          <t>UEXZN1QX1Q5ZHBMRWTTUZNZGWDMQ7SA1JLC FV/2027/12/625 Zaplata za 3140380815 20260909 60F4DD610030 63 PL86478516724150074214698988 Przelew H4RSWZTX9HJJ89V214-XPT-8SYE4600ACRA FV/2027/03/661</t>
        </is>
      </c>
    </row>
    <row r="582">
      <c r="A582" t="inlineStr">
        <is>
          <t>L0581</t>
        </is>
      </c>
      <c r="B582" t="inlineStr">
        <is>
          <t>2026-05-24</t>
        </is>
      </c>
      <c r="C582" t="inlineStr">
        <is>
          <t>21062.06</t>
        </is>
      </c>
      <c r="D582" t="inlineStr">
        <is>
          <t>PLN</t>
        </is>
      </c>
      <c r="E582" t="inlineStr">
        <is>
          <t>PAYER-049</t>
        </is>
      </c>
      <c r="F582" t="inlineStr">
        <is>
          <t>Settlement T9X8TT8YYDWE0XL-6KJ1LWNCRP51EJP7150 FV/2026/06/705 3140380815-IZ202607-9537F14607D4-86 PL33315790855712264152256112 REF:3140380815-20260405-41581E5E1153-74 FV/2027/04/309</t>
        </is>
      </c>
    </row>
    <row r="583">
      <c r="A583" t="inlineStr">
        <is>
          <t>L0582</t>
        </is>
      </c>
      <c r="B583" t="inlineStr">
        <is>
          <t>2026-02-10</t>
        </is>
      </c>
      <c r="C583" t="inlineStr">
        <is>
          <t>46659.62</t>
        </is>
      </c>
      <c r="D583" t="inlineStr">
        <is>
          <t>PLN</t>
        </is>
      </c>
      <c r="E583" t="inlineStr">
        <is>
          <t>PAYER-003</t>
        </is>
      </c>
      <c r="F583" t="inlineStr">
        <is>
          <t>Przelew VGBH3K9XUW378JF3-NWAAWPZRJ1L3WZBCF1 3140380815IZ202608B6C78525FC963B FV/2027/01/915 3NN8ACKE4TYAC6NV3MALURKQY8WS-GWATYK PL97550124451110934133842378 Przelew</t>
        </is>
      </c>
    </row>
    <row r="584">
      <c r="A584" t="inlineStr">
        <is>
          <t>L0583</t>
        </is>
      </c>
      <c r="B584" t="inlineStr">
        <is>
          <t>2026-12-08</t>
        </is>
      </c>
      <c r="C584" t="inlineStr">
        <is>
          <t>48432.77</t>
        </is>
      </c>
      <c r="D584" t="inlineStr">
        <is>
          <t>PLN</t>
        </is>
      </c>
      <c r="E584" t="inlineStr">
        <is>
          <t>PAYER-029</t>
        </is>
      </c>
      <c r="F584" t="inlineStr">
        <is>
          <t>GUXB0ZJF353XX6QUHK-KF7-ER8CN4JK6218 Przelew 3140380815-20260711-A8D8B9F783EA-12 PL98602286951678078973830396 T4RJM1HHEZE0RAL-C6JZNHXRRMKPB5T2F-H FV/2025/04/220 Settlement</t>
        </is>
      </c>
    </row>
    <row r="585">
      <c r="A585" t="inlineStr">
        <is>
          <t>L0584</t>
        </is>
      </c>
      <c r="B585" t="inlineStr">
        <is>
          <t>2026-01-16</t>
        </is>
      </c>
      <c r="C585" t="inlineStr">
        <is>
          <t>43876.42</t>
        </is>
      </c>
      <c r="D585" t="inlineStr">
        <is>
          <t>PLN</t>
        </is>
      </c>
      <c r="E585" t="inlineStr">
        <is>
          <t>PAYER-049</t>
        </is>
      </c>
      <c r="F585" t="inlineStr">
        <is>
          <t>FV/2025/11/65 NZ6158700N36T-Q9Q1363ZUCM95ZB9K34LM Settlement IZ:3140380815-IZ202612-C7511EBE50BA-F9; S-00JMQN3YU-235PDM13Y7J--GA6XGJ9HC2 Payment PL57988639025022505613113415</t>
        </is>
      </c>
    </row>
    <row r="586">
      <c r="A586" t="inlineStr">
        <is>
          <t>L0585</t>
        </is>
      </c>
      <c r="B586" t="inlineStr">
        <is>
          <t>2026-09-05</t>
        </is>
      </c>
      <c r="C586" t="inlineStr">
        <is>
          <t>33658.31</t>
        </is>
      </c>
      <c r="D586" t="inlineStr">
        <is>
          <t>PLN</t>
        </is>
      </c>
      <c r="E586" t="inlineStr">
        <is>
          <t>PAYER-033</t>
        </is>
      </c>
      <c r="F586" t="inlineStr">
        <is>
          <t>LYKPY3SHCXRBNNWF724VPP6DUXWD5YAT4-3 Invoice PL05116994624864445666782394 3140380815-20260218-D681546FE8BF-38 UKKCS95Q1SU5JT3DCNDEWU16KR5A0G97GTH</t>
        </is>
      </c>
    </row>
    <row r="587">
      <c r="A587" t="inlineStr">
        <is>
          <t>L0586</t>
        </is>
      </c>
      <c r="B587" t="inlineStr">
        <is>
          <t>2026-06-18</t>
        </is>
      </c>
      <c r="C587" t="inlineStr">
        <is>
          <t>46886.21</t>
        </is>
      </c>
      <c r="D587" t="inlineStr">
        <is>
          <t>PLN</t>
        </is>
      </c>
      <c r="E587" t="inlineStr">
        <is>
          <t>PAYER-052</t>
        </is>
      </c>
      <c r="F587" t="inlineStr">
        <is>
          <t>PL66420322454346741009251105 FV3140380815-IZ202608-2D7F95E810F3-11 1V-V0QGAH4NGBYZ61F3HNEZQP97MWUMUHRR FV/2026/06/156 Przelew PL83771624106470496536076729</t>
        </is>
      </c>
    </row>
    <row r="588">
      <c r="A588" t="inlineStr">
        <is>
          <t>L0587</t>
        </is>
      </c>
      <c r="B588" t="inlineStr">
        <is>
          <t>2026-08-06</t>
        </is>
      </c>
      <c r="C588" t="inlineStr">
        <is>
          <t>15412.67</t>
        </is>
      </c>
      <c r="D588" t="inlineStr">
        <is>
          <t>PLN</t>
        </is>
      </c>
      <c r="E588" t="inlineStr">
        <is>
          <t>PAYER-012</t>
        </is>
      </c>
      <c r="F588" t="inlineStr">
        <is>
          <t>PL71733999122031653218448590 RC0J08TNFC3VH7D-GB1EU3-6W45ZVB02U5R Settlement FV/2025/03/914 3140380815 20260213 78F4CE7FD577 46 PL59952164716253685686192069 A349RXMWSMT7C4PTLCQ76PWK46RY9FM9K7J FV/2025/04/415 Zaplata za 3140380815 IZ202601 2B1F5DE4AC91 D1 FV/2027/03/450 Zaplata za UGMDL8M0WWTDLH-TM1WP5A-B8F44D1AQ2M3</t>
        </is>
      </c>
    </row>
    <row r="589">
      <c r="A589" t="inlineStr">
        <is>
          <t>L0588</t>
        </is>
      </c>
      <c r="B589" t="inlineStr">
        <is>
          <t>2026-04-25</t>
        </is>
      </c>
      <c r="C589" t="inlineStr">
        <is>
          <t>35754.41</t>
        </is>
      </c>
      <c r="D589" t="inlineStr">
        <is>
          <t>PLN</t>
        </is>
      </c>
      <c r="E589" t="inlineStr">
        <is>
          <t>PAYER-023</t>
        </is>
      </c>
      <c r="F589" t="inlineStr">
        <is>
          <t>Zaplata za MJ5PMSQU7UVLGHDZX2E8CX3RM0Z7AG7TB4N IZ:3140380815-IZ202607-4C99F60D6635-B2; Invoice FV/2025/05/135 PL02119751224163170968606160 6W5HGCNH0AV5ZLPQAT2TZXX8U6QAWNAUYRK 3140380815-IZ202610-B2CDAB2F9733-71 J-MZYKTW7Y1EDAFPA8BKK4WYCGL0KCJPXZQ FV/2026/06/52</t>
        </is>
      </c>
    </row>
    <row r="590">
      <c r="A590" t="inlineStr">
        <is>
          <t>L0589</t>
        </is>
      </c>
      <c r="B590" t="inlineStr">
        <is>
          <t>2026-04-12</t>
        </is>
      </c>
      <c r="C590" t="inlineStr">
        <is>
          <t>47960.75</t>
        </is>
      </c>
      <c r="D590" t="inlineStr">
        <is>
          <t>PLN</t>
        </is>
      </c>
      <c r="E590" t="inlineStr">
        <is>
          <t>PAYER-009</t>
        </is>
      </c>
      <c r="F590" t="inlineStr">
        <is>
          <t>FV/2027/06/2 Payment 3140
  380815-20260405-41581E5E1153-74 FV/2026/10/79</t>
        </is>
      </c>
    </row>
    <row r="591">
      <c r="A591" t="inlineStr">
        <is>
          <t>L0590</t>
        </is>
      </c>
      <c r="B591" t="inlineStr">
        <is>
          <t>2026-12-25</t>
        </is>
      </c>
      <c r="C591" t="inlineStr">
        <is>
          <t>6646.10</t>
        </is>
      </c>
      <c r="D591" t="inlineStr">
        <is>
          <t>PLN</t>
        </is>
      </c>
      <c r="E591" t="inlineStr">
        <is>
          <t>PAYER-010</t>
        </is>
      </c>
      <c r="F591" t="inlineStr">
        <is>
          <t>Settlement PL34454185042334237050672522 STWFCZAB5-832MCWFRA7PTKAEAEX0EU4B7H</t>
        </is>
      </c>
    </row>
    <row r="592">
      <c r="A592" t="inlineStr">
        <is>
          <t>L0591</t>
        </is>
      </c>
      <c r="B592" t="inlineStr">
        <is>
          <t>2026-12-22</t>
        </is>
      </c>
      <c r="C592" t="inlineStr">
        <is>
          <t>37648.09</t>
        </is>
      </c>
      <c r="D592" t="inlineStr">
        <is>
          <t>PLN</t>
        </is>
      </c>
      <c r="E592" t="inlineStr">
        <is>
          <t>PAYER-030</t>
        </is>
      </c>
      <c r="F592" t="inlineStr">
        <is>
          <t>Przelew</t>
        </is>
      </c>
    </row>
    <row r="593">
      <c r="A593" t="inlineStr">
        <is>
          <t>L0592</t>
        </is>
      </c>
      <c r="B593" t="inlineStr">
        <is>
          <t>2026-02-25</t>
        </is>
      </c>
      <c r="C593" t="inlineStr">
        <is>
          <t>42748.44</t>
        </is>
      </c>
      <c r="D593" t="inlineStr">
        <is>
          <t>PLN</t>
        </is>
      </c>
      <c r="E593" t="inlineStr">
        <is>
          <t>PAYER-020</t>
        </is>
      </c>
      <c r="F593" t="inlineStr">
        <is>
          <t>1C0GHPP2KGPBJ6CGLPAY34PM15L-XE197CE PL31734838496171854882505877 3140380815 IZ202608 8838307E0060 A5 PL29273508864064813006257660 8J1FNE-D0F6KCMRX60LHYGB6B5LA5EBEULT FV/2027/01/934 Payment</t>
        </is>
      </c>
    </row>
    <row r="594">
      <c r="A594" t="inlineStr">
        <is>
          <t>L0593</t>
        </is>
      </c>
      <c r="B594" t="inlineStr">
        <is>
          <t>2026-10-03</t>
        </is>
      </c>
      <c r="C594" t="inlineStr">
        <is>
          <t>23925.07</t>
        </is>
      </c>
      <c r="D594" t="inlineStr">
        <is>
          <t>PLN</t>
        </is>
      </c>
      <c r="E594" t="inlineStr">
        <is>
          <t>PAYER-055</t>
        </is>
      </c>
      <c r="F594" t="inlineStr">
        <is>
          <t>Z74X0MNE405ALQ4HWDJ1V9XTLXZQTPZJWAB Settlement 314038081520260616BB98B2561B7204 -08VJNFJDRDCML7HT8EAPRL-A06V9K29BZX FV/2027/01/47</t>
        </is>
      </c>
    </row>
    <row r="595">
      <c r="A595" t="inlineStr">
        <is>
          <t>L0594</t>
        </is>
      </c>
      <c r="B595" t="inlineStr">
        <is>
          <t>2026-02-24</t>
        </is>
      </c>
      <c r="C595" t="inlineStr">
        <is>
          <t>34128.88</t>
        </is>
      </c>
      <c r="D595" t="inlineStr">
        <is>
          <t>PLN</t>
        </is>
      </c>
      <c r="E595" t="inlineStr">
        <is>
          <t>PAYER-022</t>
        </is>
      </c>
      <c r="F595" t="inlineStr">
        <is>
          <t>99UJYK4QBJP5B9L9P2VEVUB2SRSEJ-3XV-S FV/2026/06/204 Invoice PL76099541334771657600873483 3140380815 IZ202612 E3B540403E84 6C -DN-6CU1BRFURSEXVEV28ZJEFFKYE72MDAV Invoice</t>
        </is>
      </c>
    </row>
    <row r="596">
      <c r="A596" t="inlineStr">
        <is>
          <t>L0595</t>
        </is>
      </c>
      <c r="B596" t="inlineStr">
        <is>
          <t>2026-01-08</t>
        </is>
      </c>
      <c r="C596" t="inlineStr">
        <is>
          <t>17641.30</t>
        </is>
      </c>
      <c r="D596" t="inlineStr">
        <is>
          <t>PLN</t>
        </is>
      </c>
      <c r="E596" t="inlineStr">
        <is>
          <t>PAYER-048</t>
        </is>
      </c>
      <c r="F596" t="inlineStr">
        <is>
          <t>Invoice L0DXQX3A1PUVS08950DS1MN9C4EMCNCL5WN PL03811799409654276376863731</t>
        </is>
      </c>
    </row>
    <row r="597">
      <c r="A597" t="inlineStr">
        <is>
          <t>L0596</t>
        </is>
      </c>
      <c r="B597" t="inlineStr">
        <is>
          <t>2026-02-05</t>
        </is>
      </c>
      <c r="C597" t="inlineStr">
        <is>
          <t>12144.36</t>
        </is>
      </c>
      <c r="D597" t="inlineStr">
        <is>
          <t>PLN</t>
        </is>
      </c>
      <c r="E597" t="inlineStr">
        <is>
          <t>PAYER-018</t>
        </is>
      </c>
      <c r="F597" t="inlineStr">
        <is>
          <t>PL50813565315150471842929371 3140380815-iz202608-6038b62082e3-24 T-7Q32FBK980K0K183MZZMRH3GGCNSHLUDP Zaplata za FV/2025/03/853</t>
        </is>
      </c>
    </row>
    <row r="598">
      <c r="A598" t="inlineStr">
        <is>
          <t>L0597</t>
        </is>
      </c>
      <c r="B598" t="inlineStr">
        <is>
          <t>2026-09-12</t>
        </is>
      </c>
      <c r="C598" t="inlineStr">
        <is>
          <t>39569.08</t>
        </is>
      </c>
      <c r="D598" t="inlineStr">
        <is>
          <t>PLN</t>
        </is>
      </c>
      <c r="E598" t="inlineStr">
        <is>
          <t>PAYER-045</t>
        </is>
      </c>
      <c r="F598" t="inlineStr">
        <is>
          <t>Invoice BPW2QN3-67P52UNC3FFCEX6K3W4AGC-PUG6 PL17789980941460684663643949 FV/2025/03/57 3140380815-iz202611-5fd96b8ddcba-d5 7X7BYZETNQ5T9WRJZXR4U81XSZG3ZQ3UG-Y PL54416404252052567157325292 Zaplata za 3140380815-IZ202607-1AAD2AEE4D70-D6 Payment HTH3E0PZ35EE8MKVUS7X29YSHS38TA1XBF5</t>
        </is>
      </c>
    </row>
    <row r="599">
      <c r="A599" t="inlineStr">
        <is>
          <t>L0598</t>
        </is>
      </c>
      <c r="B599" t="inlineStr">
        <is>
          <t>2026-06-17</t>
        </is>
      </c>
      <c r="C599" t="inlineStr">
        <is>
          <t>24657.75</t>
        </is>
      </c>
      <c r="D599" t="inlineStr">
        <is>
          <t>PLN</t>
        </is>
      </c>
      <c r="E599" t="inlineStr">
        <is>
          <t>PAYER-038</t>
        </is>
      </c>
      <c r="F599" t="inlineStr">
        <is>
          <t>JV6W8-W1KKTSXMXXPB-J6RNZDKV3BFNYQWM REF:3140380815-20260221-5AB7F94F2695-46/PLN Zaplata za 1EQPQWA8AKUN9CWSXKY-DE7C6TKDHDCV5Y2 PL36621716948395779611658717 FV/2027/08/974</t>
        </is>
      </c>
    </row>
    <row r="600">
      <c r="A600" t="inlineStr">
        <is>
          <t>L0599</t>
        </is>
      </c>
      <c r="B600" t="inlineStr">
        <is>
          <t>2026-06-23</t>
        </is>
      </c>
      <c r="C600" t="inlineStr">
        <is>
          <t>30044.08</t>
        </is>
      </c>
      <c r="D600" t="inlineStr">
        <is>
          <t>PLN</t>
        </is>
      </c>
      <c r="E600" t="inlineStr">
        <is>
          <t>PAYER-023</t>
        </is>
      </c>
      <c r="F600" t="inlineStr">
        <is>
          <t>Settlement 31
40380815-IZ202610-227750E5A1CE-2C FV/2026/04/497 FCMD30K2ERE5Q089-8BN6APMHBVCG-E42V4 Payment PL09303555392756629723348855</t>
        </is>
      </c>
    </row>
    <row r="601">
      <c r="A601" t="inlineStr">
        <is>
          <t>L0600</t>
        </is>
      </c>
      <c r="B601" t="inlineStr">
        <is>
          <t>2026-10-19</t>
        </is>
      </c>
      <c r="C601" t="inlineStr">
        <is>
          <t>24201.35</t>
        </is>
      </c>
      <c r="D601" t="inlineStr">
        <is>
          <t>PLN</t>
        </is>
      </c>
      <c r="E601" t="inlineStr">
        <is>
          <t>PAYER-053</t>
        </is>
      </c>
      <c r="F601" t="inlineStr">
        <is>
          <t>YL9XL0ZYKN97M8H0EMHVB950LPEZ7J4BZ62 PL76969424743045932615917191</t>
        </is>
      </c>
    </row>
    <row r="602">
      <c r="A602" t="inlineStr">
        <is>
          <t>L0601</t>
        </is>
      </c>
      <c r="B602" t="inlineStr">
        <is>
          <t>2026-03-26</t>
        </is>
      </c>
      <c r="C602" t="inlineStr">
        <is>
          <t>34686.82</t>
        </is>
      </c>
      <c r="D602" t="inlineStr">
        <is>
          <t>PLN</t>
        </is>
      </c>
      <c r="E602" t="inlineStr">
        <is>
          <t>PAYER-010</t>
        </is>
      </c>
      <c r="F602" t="inlineStr">
        <is>
          <t>FV/2027/02/293 FW53LW7H15-APPE0DFV-0T74EC44UWHN7J- Zaplata za</t>
        </is>
      </c>
    </row>
    <row r="603">
      <c r="A603" t="inlineStr">
        <is>
          <t>L0602</t>
        </is>
      </c>
      <c r="B603" t="inlineStr">
        <is>
          <t>2026-01-10</t>
        </is>
      </c>
      <c r="C603" t="inlineStr">
        <is>
          <t>1097.33</t>
        </is>
      </c>
      <c r="D603" t="inlineStr">
        <is>
          <t>PLN</t>
        </is>
      </c>
      <c r="E603" t="inlineStr">
        <is>
          <t>PAYER-037</t>
        </is>
      </c>
      <c r="F603" t="inlineStr">
        <is>
          <t>QUQXSPR9DQ8B3-AY9HD0VZ0R19KU3L8ARFW FV3140380815-IZ202608-B6C78525FC96-3B/PLN PL43641112879874359512964899 MQQUAB6RK0E6KZ4DG9ZP1N8PLG6GBS2XXRP Zaplata za</t>
        </is>
      </c>
    </row>
    <row r="604">
      <c r="A604" t="inlineStr">
        <is>
          <t>L0603</t>
        </is>
      </c>
      <c r="B604" t="inlineStr">
        <is>
          <t>2026-08-17</t>
        </is>
      </c>
      <c r="C604" t="inlineStr">
        <is>
          <t>18371.23</t>
        </is>
      </c>
      <c r="D604" t="inlineStr">
        <is>
          <t>PLN</t>
        </is>
      </c>
      <c r="E604" t="inlineStr">
        <is>
          <t>PAYER-010</t>
        </is>
      </c>
      <c r="F604" t="inlineStr">
        <is>
          <t>PL10330349132158426682574777 BD7HXBL9228FBSS8T-RZEEYKM39ZJELJXUU FV/2026/06/883 314038081520260814BDDE3B4CE17B33 Invoice XEJVDU-NXXXLU1504KMW5-AK707VX8YE6MR FV/2027/05/590</t>
        </is>
      </c>
    </row>
    <row r="605">
      <c r="A605" t="inlineStr">
        <is>
          <t>L0604</t>
        </is>
      </c>
      <c r="B605" t="inlineStr">
        <is>
          <t>2026-09-11</t>
        </is>
      </c>
      <c r="C605" t="inlineStr">
        <is>
          <t>10253.89</t>
        </is>
      </c>
      <c r="D605" t="inlineStr">
        <is>
          <t>PLN</t>
        </is>
      </c>
      <c r="E605" t="inlineStr">
        <is>
          <t>PAYER-011</t>
        </is>
      </c>
      <c r="F605" t="inlineStr">
        <is>
          <t>Przelew FV/2025/06/946 AKQF6G3WWGCSXEMM1-LCNLPGBQ0FWGRT0PT 3140380815-20260925-15D4B4BE99B8-A1 FV/2025/10/52 PL68378408581324768791324354 JB9-ZYVXGXG3KHTTE1HQGNRFXKULSCHRJ3S Przelew</t>
        </is>
      </c>
    </row>
    <row r="606">
      <c r="A606" t="inlineStr">
        <is>
          <t>L0605</t>
        </is>
      </c>
      <c r="B606" t="inlineStr">
        <is>
          <t>2026-06-04</t>
        </is>
      </c>
      <c r="C606" t="inlineStr">
        <is>
          <t>5334.37</t>
        </is>
      </c>
      <c r="D606" t="inlineStr">
        <is>
          <t>PLN</t>
        </is>
      </c>
      <c r="E606" t="inlineStr">
        <is>
          <t>PAYER-006</t>
        </is>
      </c>
      <c r="F606" t="inlineStr">
        <is>
          <t>XERSDH6RCBXQTMU2V80PQWZG5N5J9MGZ7ZZ Settlement PL21365858673837030437832196 FV/2025/07/921 3140380815IZ202610F310E05CAF454D FV/2025/09/391 PL44045682833620003449990970</t>
        </is>
      </c>
    </row>
    <row r="607">
      <c r="A607" t="inlineStr">
        <is>
          <t>L0606</t>
        </is>
      </c>
      <c r="B607" t="inlineStr">
        <is>
          <t>2026-08-18</t>
        </is>
      </c>
      <c r="C607" t="inlineStr">
        <is>
          <t>1788.40</t>
        </is>
      </c>
      <c r="D607" t="inlineStr">
        <is>
          <t>PLN</t>
        </is>
      </c>
      <c r="E607" t="inlineStr">
        <is>
          <t>PAYER-045</t>
        </is>
      </c>
      <c r="F607" t="inlineStr">
        <is>
          <t>Payment FV/2027/07/468 14S6T74YW3F5F335K3YKC2BYG34MMS8RBTH PL34905844553784330998008448 FV3140380815-IZ202604-F9AA2E4CF33C-1D; PL48334694653816616525653647 FV/2026/11/841</t>
        </is>
      </c>
    </row>
    <row r="608">
      <c r="A608" t="inlineStr">
        <is>
          <t>L0607</t>
        </is>
      </c>
      <c r="B608" t="inlineStr">
        <is>
          <t>2026-07-25</t>
        </is>
      </c>
      <c r="C608" t="inlineStr">
        <is>
          <t>24740.67</t>
        </is>
      </c>
      <c r="D608" t="inlineStr">
        <is>
          <t>PLN</t>
        </is>
      </c>
      <c r="E608" t="inlineStr">
        <is>
          <t>PAYER-043</t>
        </is>
      </c>
      <c r="F608" t="inlineStr">
        <is>
          <t>9C81636BRGZBXTNH3FKBPEYWQNHW4K6KQG- Zaplata za 3140380815-20260715-5AD1881A76C8-2E PL90808077211980482207639457 FV/2025/06/33 Settlement</t>
        </is>
      </c>
    </row>
    <row r="609">
      <c r="A609" t="inlineStr">
        <is>
          <t>L0608</t>
        </is>
      </c>
      <c r="B609" t="inlineStr">
        <is>
          <t>2026-12-20</t>
        </is>
      </c>
      <c r="C609" t="inlineStr">
        <is>
          <t>14144.69</t>
        </is>
      </c>
      <c r="D609" t="inlineStr">
        <is>
          <t>PLN</t>
        </is>
      </c>
      <c r="E609" t="inlineStr">
        <is>
          <t>PAYER-004</t>
        </is>
      </c>
      <c r="F609" t="inlineStr">
        <is>
          <t>Settlement FV/2027/07/267 PL57488133789625397712911402 ZCHKLNG9RTK0-J8Q5F7ARB9GAX72VHYGMPT 3140380815 IZ202608 999A8A110EE8 F4 ZGG423FSYD80HD0FG7C86R1680VPDM4YU3P FV/2026/04/265 Settlement 3140380815 IZ202607 1AAD2AEE4D70 D6 Zaplata za</t>
        </is>
      </c>
    </row>
    <row r="610">
      <c r="A610" t="inlineStr">
        <is>
          <t>L0609</t>
        </is>
      </c>
      <c r="B610" t="inlineStr">
        <is>
          <t>2026-06-22</t>
        </is>
      </c>
      <c r="C610" t="inlineStr">
        <is>
          <t>28155.61</t>
        </is>
      </c>
      <c r="D610" t="inlineStr">
        <is>
          <t>PLN</t>
        </is>
      </c>
      <c r="E610" t="inlineStr">
        <is>
          <t>PAYER-050</t>
        </is>
      </c>
      <c r="F610" t="inlineStr">
        <is>
          <t>FV/2025/07/322 G88G7EBHSUMEBEYVU1R8D31Y6EHS-BF0D7C Zaplata za PL87302605154170836986943315 3140380815 IZ202608 2D7F95E810F3 11 PL93564305494928541916306162 FV/2026/06/640 9FUWAENF4U67V2Y31VAHF9R8N8R3R-0291C</t>
        </is>
      </c>
    </row>
    <row r="611">
      <c r="A611" t="inlineStr">
        <is>
          <t>L0610</t>
        </is>
      </c>
      <c r="B611" t="inlineStr">
        <is>
          <t>2026-11-15</t>
        </is>
      </c>
      <c r="C611" t="inlineStr">
        <is>
          <t>34004.39</t>
        </is>
      </c>
      <c r="D611" t="inlineStr">
        <is>
          <t>PLN</t>
        </is>
      </c>
      <c r="E611" t="inlineStr">
        <is>
          <t>PAYER-059</t>
        </is>
      </c>
      <c r="F611" t="inlineStr">
        <is>
          <t>FV/2026/11/418 Settlement PL21114118847701619474142755 3140380815IZ20260592432E8B1CBC7D Settlement FV/2025/04/598 PL72117023877272947057866796</t>
        </is>
      </c>
    </row>
    <row r="612">
      <c r="A612" t="inlineStr">
        <is>
          <t>L0611</t>
        </is>
      </c>
      <c r="B612" t="inlineStr">
        <is>
          <t>2026-02-21</t>
        </is>
      </c>
      <c r="C612" t="inlineStr">
        <is>
          <t>3439.95</t>
        </is>
      </c>
      <c r="D612" t="inlineStr">
        <is>
          <t>PLN</t>
        </is>
      </c>
      <c r="E612" t="inlineStr">
        <is>
          <t>PAYER-025</t>
        </is>
      </c>
      <c r="F612" t="inlineStr">
        <is>
          <t>PL14386442211617594755018769 FV/2025/06/260 REF:3140380815-IZ202608-B6C78525FC96-3B; Settlement PL10596039902423201958759138</t>
        </is>
      </c>
    </row>
    <row r="613">
      <c r="A613" t="inlineStr">
        <is>
          <t>L0612</t>
        </is>
      </c>
      <c r="B613" t="inlineStr">
        <is>
          <t>2026-07-26</t>
        </is>
      </c>
      <c r="C613" t="inlineStr">
        <is>
          <t>11616.04</t>
        </is>
      </c>
      <c r="D613" t="inlineStr">
        <is>
          <t>PLN</t>
        </is>
      </c>
      <c r="E613" t="inlineStr">
        <is>
          <t>PAYER-056</t>
        </is>
      </c>
      <c r="F613" t="inlineStr">
        <is>
          <t>LVND397P9PK0JK1-YLUGYU-X8X-EH6VS2L0 PL54013257972448761566218759 3140380815-20260617-b0fb1b909c26-b5 FV/2026/03/570</t>
        </is>
      </c>
    </row>
    <row r="614">
      <c r="A614" t="inlineStr">
        <is>
          <t>L0613</t>
        </is>
      </c>
      <c r="B614" t="inlineStr">
        <is>
          <t>2026-04-13</t>
        </is>
      </c>
      <c r="C614" t="inlineStr">
        <is>
          <t>15259.76</t>
        </is>
      </c>
      <c r="D614" t="inlineStr">
        <is>
          <t>PLN</t>
        </is>
      </c>
      <c r="E614" t="inlineStr">
        <is>
          <t>PAYER-011</t>
        </is>
      </c>
      <c r="F614" t="inlineStr">
        <is>
          <t>Zaplata za HZH0F8NCBH82WUWXV0S7XGHKCSX4Q0NRL2S PL85346119282533634755088829 3140380815-IZ202
612-D0EB141B75B4-17 Zaplata za FV/2027/05/409</t>
        </is>
      </c>
    </row>
    <row r="615">
      <c r="A615" t="inlineStr">
        <is>
          <t>L0614</t>
        </is>
      </c>
      <c r="B615" t="inlineStr">
        <is>
          <t>2026-05-01</t>
        </is>
      </c>
      <c r="C615" t="inlineStr">
        <is>
          <t>25200.48</t>
        </is>
      </c>
      <c r="D615" t="inlineStr">
        <is>
          <t>PLN</t>
        </is>
      </c>
      <c r="E615" t="inlineStr">
        <is>
          <t>PAYER-046</t>
        </is>
      </c>
      <c r="F615" t="inlineStr">
        <is>
          <t>FV/2025/02/124 SBTSBDA764YBH4YV1N6FCUY55BRUUZKW-L- PL96636263542440342749764630 3140
380815-IZ202601-53D30FFE0309-06 Settlement</t>
        </is>
      </c>
    </row>
    <row r="616">
      <c r="A616" t="inlineStr">
        <is>
          <t>L0615</t>
        </is>
      </c>
      <c r="B616" t="inlineStr">
        <is>
          <t>2026-02-25</t>
        </is>
      </c>
      <c r="C616" t="inlineStr">
        <is>
          <t>17213.67</t>
        </is>
      </c>
      <c r="D616" t="inlineStr">
        <is>
          <t>PLN</t>
        </is>
      </c>
      <c r="E616" t="inlineStr">
        <is>
          <t>PAYER-057</t>
        </is>
      </c>
      <c r="F616" t="inlineStr">
        <is>
          <t>FV/2026/09/959 3140380815-20260723-1
A0873593845-ED PL15532925158780095459557682 FV/2027/02/597</t>
        </is>
      </c>
    </row>
    <row r="617">
      <c r="A617" t="inlineStr">
        <is>
          <t>L0616</t>
        </is>
      </c>
      <c r="B617" t="inlineStr">
        <is>
          <t>2026-01-10</t>
        </is>
      </c>
      <c r="C617" t="inlineStr">
        <is>
          <t>19002.40</t>
        </is>
      </c>
      <c r="D617" t="inlineStr">
        <is>
          <t>PLN</t>
        </is>
      </c>
      <c r="E617" t="inlineStr">
        <is>
          <t>PAYER-047</t>
        </is>
      </c>
      <c r="F617" t="inlineStr">
        <is>
          <t>56BM43C4H7GNA4P19F88P06HUWUKGQA9RH1 FV/2025/04/466 Zaplata za 3140380815 IZ202612 98897328BE9B DC FV/2027/02/945 PL86358866807249139886597037 50WMNQEHCZLBUAA63CWBDZ4SGT8KYZ21UU5 Zaplata za</t>
        </is>
      </c>
    </row>
    <row r="618">
      <c r="A618" t="inlineStr">
        <is>
          <t>L0617</t>
        </is>
      </c>
      <c r="B618" t="inlineStr">
        <is>
          <t>2026-08-26</t>
        </is>
      </c>
      <c r="C618" t="inlineStr">
        <is>
          <t>21905.15</t>
        </is>
      </c>
      <c r="D618" t="inlineStr">
        <is>
          <t>PLN</t>
        </is>
      </c>
      <c r="E618" t="inlineStr">
        <is>
          <t>PAYER-002</t>
        </is>
      </c>
      <c r="F618" t="inlineStr">
        <is>
          <t>PL26360936910697883380612182 FV/2027/05/858 Settlement Q1737YLHYPENFX44VZ2C1FSDQCCY9T5AW62 3140380815IZ202612AC3A53B9A988B7 3-Z7P2WA1EETF94ESSWPJB36FP6CD0CRQ44 Invoice 3140380815IZ202612A4A052D3572AB4 FV/2027/12/229 PL82467742498634323421735793 Invoice</t>
        </is>
      </c>
    </row>
    <row r="619">
      <c r="A619" t="inlineStr">
        <is>
          <t>L0618</t>
        </is>
      </c>
      <c r="B619" t="inlineStr">
        <is>
          <t>2026-12-23</t>
        </is>
      </c>
      <c r="C619" t="inlineStr">
        <is>
          <t>6290.11</t>
        </is>
      </c>
      <c r="D619" t="inlineStr">
        <is>
          <t>PLN</t>
        </is>
      </c>
      <c r="E619" t="inlineStr">
        <is>
          <t>PAYER-015</t>
        </is>
      </c>
      <c r="F619" t="inlineStr">
        <is>
          <t>Settlement EJK7F9TFP322JSJZYFSG8NP27KB7RBKB9BC FV/2025/06/120 3140380815IZ2026083B8B7166A6E5A4 9S6HZPUPF2NPVBJ5QHHZKCZTCQ9869DKPPB FV/2027/12/709 PL32760945045071400404393644 Payment</t>
        </is>
      </c>
    </row>
    <row r="620">
      <c r="A620" t="inlineStr">
        <is>
          <t>L0619</t>
        </is>
      </c>
      <c r="B620" t="inlineStr">
        <is>
          <t>2026-03-04</t>
        </is>
      </c>
      <c r="C620" t="inlineStr">
        <is>
          <t>12170.66</t>
        </is>
      </c>
      <c r="D620" t="inlineStr">
        <is>
          <t>PLN</t>
        </is>
      </c>
      <c r="E620" t="inlineStr">
        <is>
          <t>PAYER-023</t>
        </is>
      </c>
      <c r="F620" t="inlineStr">
        <is>
          <t>Przelew FV/2027/10/279 8-GB7YUNCP8W6FE42N4PA2Y8EWRV8L9VRHS PL86854348566612241999046126 314
  0380815-IZ202612-A4A052D3572A-B5 PL91041593535516547266657168 3140380815-iz202612-c7511ebe50ba-f9 Payment</t>
        </is>
      </c>
    </row>
    <row r="621">
      <c r="A621" t="inlineStr">
        <is>
          <t>L0620</t>
        </is>
      </c>
      <c r="B621" t="inlineStr">
        <is>
          <t>2026-01-23</t>
        </is>
      </c>
      <c r="C621" t="inlineStr">
        <is>
          <t>11106.51</t>
        </is>
      </c>
      <c r="D621" t="inlineStr">
        <is>
          <t>PLN</t>
        </is>
      </c>
      <c r="E621" t="inlineStr">
        <is>
          <t>PAYER-022</t>
        </is>
      </c>
      <c r="F621" t="inlineStr">
        <is>
          <t>FV/2025/06/494 3140380815-20261125-731860f775ad-1e FV/2025/02/580</t>
        </is>
      </c>
    </row>
    <row r="622">
      <c r="A622" t="inlineStr">
        <is>
          <t>L0621</t>
        </is>
      </c>
      <c r="B622" t="inlineStr">
        <is>
          <t>2026-01-05</t>
        </is>
      </c>
      <c r="C622" t="inlineStr">
        <is>
          <t>12264.52</t>
        </is>
      </c>
      <c r="D622" t="inlineStr">
        <is>
          <t>PLN</t>
        </is>
      </c>
      <c r="E622" t="inlineStr">
        <is>
          <t>PAYER-006</t>
        </is>
      </c>
      <c r="F622" t="inlineStr">
        <is>
          <t>P7Y1ZBGVUTE5HAL0ASBXJB0G1R06J69K89Q FV/2026/12/725 314038
0815-20260925-15D4B4BE99B8-A1 FV/2026/01/189 6DW0Q3Y8BAPJYKZ9YDYK0CNVHG7QY97XS1F FV3140380815-IZ202612-F0E53EBA4537-13; PL58436869242876648405929712</t>
        </is>
      </c>
    </row>
    <row r="623">
      <c r="A623" t="inlineStr">
        <is>
          <t>L0622</t>
        </is>
      </c>
      <c r="B623" t="inlineStr">
        <is>
          <t>2026-05-17</t>
        </is>
      </c>
      <c r="C623" t="inlineStr">
        <is>
          <t>38231.98</t>
        </is>
      </c>
      <c r="D623" t="inlineStr">
        <is>
          <t>PLN</t>
        </is>
      </c>
      <c r="E623" t="inlineStr">
        <is>
          <t>PAYER-003</t>
        </is>
      </c>
      <c r="F623" t="inlineStr">
        <is>
          <t>FV/2027/08/798 JUDCE93ZGY6NXJ3JW980L75JCAMG4WN2191 Settlement PL49274416206089729995911920 3140380815202607155AD1881A76C82E FV/2025/09/399 PL89271827782473152334425467</t>
        </is>
      </c>
    </row>
    <row r="624">
      <c r="A624" t="inlineStr">
        <is>
          <t>L0623</t>
        </is>
      </c>
      <c r="B624" t="inlineStr">
        <is>
          <t>2026-08-03</t>
        </is>
      </c>
      <c r="C624" t="inlineStr">
        <is>
          <t>2101.45</t>
        </is>
      </c>
      <c r="D624" t="inlineStr">
        <is>
          <t>PLN</t>
        </is>
      </c>
      <c r="E624" t="inlineStr">
        <is>
          <t>PAYER-033</t>
        </is>
      </c>
      <c r="F624" t="inlineStr">
        <is>
          <t>830QL-28FK3-UJ9-B77U6W4BCMQ2LGNYN5V FV/2026/06/666 Settlement 3140380815-202611
  25-731860F775AD-1E PL88519541994859013533748833 3PBNDE1EP5NN-2MEJMQZ-YHUZ3XZQYV-VDZ FV/2027/04/752 3140380815 20260723 1A0873593845 ED FV/2027/09/307 PL30287782655864344517198509</t>
        </is>
      </c>
    </row>
    <row r="625">
      <c r="A625" t="inlineStr">
        <is>
          <t>L0624</t>
        </is>
      </c>
      <c r="B625" t="inlineStr">
        <is>
          <t>2026-11-05</t>
        </is>
      </c>
      <c r="C625" t="inlineStr">
        <is>
          <t>18892.05</t>
        </is>
      </c>
      <c r="D625" t="inlineStr">
        <is>
          <t>PLN</t>
        </is>
      </c>
      <c r="E625" t="inlineStr">
        <is>
          <t>PAYER-059</t>
        </is>
      </c>
      <c r="F625" t="inlineStr">
        <is>
          <t>Zaplata za G1NWXUNEQ8F3ZLN5RHL0P2HBRPY7GSN8J7F FV/2025/02/180 3
140380815-IZ202612-C3B7176DC380-6C TV8US4AX12P8C8GSCJDF78HCAPS33MY3D99 PL20489357764888724839403897 3140380815-20260811-f4a5f3af06d3-88 Payment FV/2026/05/379 PL00461340390326310853349215 ZEL9QNYMGNZBYFS78CSS19E2X6PUUQ1H5XZ</t>
        </is>
      </c>
    </row>
    <row r="626">
      <c r="A626" t="inlineStr">
        <is>
          <t>L0625</t>
        </is>
      </c>
      <c r="B626" t="inlineStr">
        <is>
          <t>2026-09-06</t>
        </is>
      </c>
      <c r="C626" t="inlineStr">
        <is>
          <t>33280.50</t>
        </is>
      </c>
      <c r="D626" t="inlineStr">
        <is>
          <t>PLN</t>
        </is>
      </c>
      <c r="E626" t="inlineStr">
        <is>
          <t>PAYER-018</t>
        </is>
      </c>
      <c r="F626" t="inlineStr">
        <is>
          <t>PL19832887192978720208247833 Przelew 3
  140380815-20260714-8D844BC1BC5D-38 PL43626781710852058777482324</t>
        </is>
      </c>
    </row>
    <row r="627">
      <c r="A627" t="inlineStr">
        <is>
          <t>L0626</t>
        </is>
      </c>
      <c r="B627" t="inlineStr">
        <is>
          <t>2026-05-21</t>
        </is>
      </c>
      <c r="C627" t="inlineStr">
        <is>
          <t>43788.02</t>
        </is>
      </c>
      <c r="D627" t="inlineStr">
        <is>
          <t>PLN</t>
        </is>
      </c>
      <c r="E627" t="inlineStr">
        <is>
          <t>PAYER-042</t>
        </is>
      </c>
      <c r="F627" t="inlineStr">
        <is>
          <t>VYTMX0BHDMWW31ZDW6VUV0LRX5DDTQZL6X5 PL90385215712409604917401472 3140380815IZ2026071AAD2AEE4D70D6 PL83569292043078486016524601 FV/2025/09/137</t>
        </is>
      </c>
    </row>
    <row r="628">
      <c r="A628" t="inlineStr">
        <is>
          <t>L0627</t>
        </is>
      </c>
      <c r="B628" t="inlineStr">
        <is>
          <t>2026-08-09</t>
        </is>
      </c>
      <c r="C628" t="inlineStr">
        <is>
          <t>33660.49</t>
        </is>
      </c>
      <c r="D628" t="inlineStr">
        <is>
          <t>PLN</t>
        </is>
      </c>
      <c r="E628" t="inlineStr">
        <is>
          <t>PAYER-047</t>
        </is>
      </c>
      <c r="F628" t="inlineStr">
        <is>
          <t>SSK3FADQM41MA-J6GDZ2BKWN8H3MUVP9HFY PL52415233225583052712551188 FV/2025/12/327 3140380815-IZ202608-2D7F95E810F3-11 Invoice</t>
        </is>
      </c>
    </row>
    <row r="629">
      <c r="A629" t="inlineStr">
        <is>
          <t>L0628</t>
        </is>
      </c>
      <c r="B629" t="inlineStr">
        <is>
          <t>2026-11-21</t>
        </is>
      </c>
      <c r="C629" t="inlineStr">
        <is>
          <t>42047.20</t>
        </is>
      </c>
      <c r="D629" t="inlineStr">
        <is>
          <t>PLN</t>
        </is>
      </c>
      <c r="E629" t="inlineStr">
        <is>
          <t>PAYER-013</t>
        </is>
      </c>
      <c r="F629" t="inlineStr">
        <is>
          <t>FV/2025/05/631 PL98613290172920849561405192 -FQ7X3JJRKSTKBXA9VKRCZTAH6MN4TY45F1 3140380815-20261106-E64E3BBB9681-D7 37P1ZHSNM5LK3WR07AUTSHWRWZJ1UDD3W0T 3140380815 IZ202608 5751BBB95835 0C K1QLML-J7SBJZ8T8MXYX1-CBMAQZFNH--BJ PL89204575550715749010203333 FV/2025/02/648 Payment</t>
        </is>
      </c>
    </row>
    <row r="630">
      <c r="A630" t="inlineStr">
        <is>
          <t>L0629</t>
        </is>
      </c>
      <c r="B630" t="inlineStr">
        <is>
          <t>2026-03-03</t>
        </is>
      </c>
      <c r="C630" t="inlineStr">
        <is>
          <t>30369.48</t>
        </is>
      </c>
      <c r="D630" t="inlineStr">
        <is>
          <t>PLN</t>
        </is>
      </c>
      <c r="E630" t="inlineStr">
        <is>
          <t>PAYER-011</t>
        </is>
      </c>
      <c r="F630" t="inlineStr">
        <is>
          <t>3QX0-EN6S690F5U7KEX75F34GTBKQ1GN97S Settlement 3140380815 IZ202607 1AAD2AEE4D70 D6 SALZ5JMS-BUSLTRUNR101-PKYKBXCEQBQ0Z</t>
        </is>
      </c>
    </row>
    <row r="631">
      <c r="A631" t="inlineStr">
        <is>
          <t>L0630</t>
        </is>
      </c>
      <c r="B631" t="inlineStr">
        <is>
          <t>2026-02-09</t>
        </is>
      </c>
      <c r="C631" t="inlineStr">
        <is>
          <t>33548.25</t>
        </is>
      </c>
      <c r="D631" t="inlineStr">
        <is>
          <t>PLN</t>
        </is>
      </c>
      <c r="E631" t="inlineStr">
        <is>
          <t>PAYER-060</t>
        </is>
      </c>
      <c r="F631" t="inlineStr">
        <is>
          <t>PL77772743630126049221012608 QJT2D3DKJGL65KAXJ32C-3GL45VUEZ898FR 3140380815-iz202601-f536b7978400-65 Invoice</t>
        </is>
      </c>
    </row>
    <row r="632">
      <c r="A632" t="inlineStr">
        <is>
          <t>L0631</t>
        </is>
      </c>
      <c r="B632" t="inlineStr">
        <is>
          <t>2026-04-01</t>
        </is>
      </c>
      <c r="C632" t="inlineStr">
        <is>
          <t>22451.44</t>
        </is>
      </c>
      <c r="D632" t="inlineStr">
        <is>
          <t>PLN</t>
        </is>
      </c>
      <c r="E632" t="inlineStr">
        <is>
          <t>PAYER-058</t>
        </is>
      </c>
      <c r="F632" t="inlineStr">
        <is>
          <t>-5DF3Q74ZEMHDYQ1RL02PXMBZJSFMK76QW3 Payment PL48576604941450571418742606 FV/2025/12/85 3140380815IZ202608999A8A110EE8F4 PL81269923855608224190235165</t>
        </is>
      </c>
    </row>
    <row r="633">
      <c r="A633" t="inlineStr">
        <is>
          <t>L0632</t>
        </is>
      </c>
      <c r="B633" t="inlineStr">
        <is>
          <t>2026-07-10</t>
        </is>
      </c>
      <c r="C633" t="inlineStr">
        <is>
          <t>9064.40</t>
        </is>
      </c>
      <c r="D633" t="inlineStr">
        <is>
          <t>PLN</t>
        </is>
      </c>
      <c r="E633" t="inlineStr">
        <is>
          <t>PAYER-049</t>
        </is>
      </c>
      <c r="F633" t="inlineStr">
        <is>
          <t>Invoice FV/2025/06/59 HMNLXDCE78K00UCRRW1U8C9G95GWJL917QD</t>
        </is>
      </c>
    </row>
    <row r="634">
      <c r="A634" t="inlineStr">
        <is>
          <t>L0633</t>
        </is>
      </c>
      <c r="B634" t="inlineStr">
        <is>
          <t>2026-06-26</t>
        </is>
      </c>
      <c r="C634" t="inlineStr">
        <is>
          <t>46512.80</t>
        </is>
      </c>
      <c r="D634" t="inlineStr">
        <is>
          <t>PLN</t>
        </is>
      </c>
      <c r="E634" t="inlineStr">
        <is>
          <t>PAYER-036</t>
        </is>
      </c>
      <c r="F634" t="inlineStr">
        <is>
          <t>FV/2025/03/60 -QVX9G383LEN7HHWW-QD9TBS7C0ZYKRCUNZ PL15674553418190355622354150 Przelew</t>
        </is>
      </c>
    </row>
    <row r="635">
      <c r="A635" t="inlineStr">
        <is>
          <t>L0634</t>
        </is>
      </c>
      <c r="B635" t="inlineStr">
        <is>
          <t>2026-07-26</t>
        </is>
      </c>
      <c r="C635" t="inlineStr">
        <is>
          <t>37016.99</t>
        </is>
      </c>
      <c r="D635" t="inlineStr">
        <is>
          <t>PLN</t>
        </is>
      </c>
      <c r="E635" t="inlineStr">
        <is>
          <t>PAYER-029</t>
        </is>
      </c>
      <c r="F635" t="inlineStr">
        <is>
          <t>PL45217100522327391183956077 FV/2026/02/670 2C91FVP5PWLDNCULFM97YJAL6D5A90WVYY8</t>
        </is>
      </c>
    </row>
    <row r="636">
      <c r="A636" t="inlineStr">
        <is>
          <t>L0635</t>
        </is>
      </c>
      <c r="B636" t="inlineStr">
        <is>
          <t>2026-09-10</t>
        </is>
      </c>
      <c r="C636" t="inlineStr">
        <is>
          <t>32398.74</t>
        </is>
      </c>
      <c r="D636" t="inlineStr">
        <is>
          <t>PLN</t>
        </is>
      </c>
      <c r="E636" t="inlineStr">
        <is>
          <t>PAYER-037</t>
        </is>
      </c>
      <c r="F636" t="inlineStr">
        <is>
          <t>Payment</t>
        </is>
      </c>
    </row>
    <row r="637">
      <c r="A637" t="inlineStr">
        <is>
          <t>L0636</t>
        </is>
      </c>
      <c r="B637" t="inlineStr">
        <is>
          <t>2026-02-08</t>
        </is>
      </c>
      <c r="C637" t="inlineStr">
        <is>
          <t>17559.16</t>
        </is>
      </c>
      <c r="D637" t="inlineStr">
        <is>
          <t>PLN</t>
        </is>
      </c>
      <c r="E637" t="inlineStr">
        <is>
          <t>PAYER-030</t>
        </is>
      </c>
      <c r="F637" t="inlineStr">
        <is>
          <t>Invoice MTWB9QCLG5A3R5A1DZ7QSD1JDD3UJMVQCA4 FV/2026/01/156 3140380815 20260724 44ECBCED30EE DB Zaplata za 2SRSS8NRHRUF3LZKH4E46-3G7SWUARF6G5S FV/2027/03/112 3140380815-IZ202612-C3B7176DC380-6C PL47312571673828465369242119 FV/2027/06/794 Settlement LGPCS2DRMYZ7ASB31JF9CQXK2PB9MR3XNAD</t>
        </is>
      </c>
    </row>
    <row r="638">
      <c r="A638" t="inlineStr">
        <is>
          <t>L0637</t>
        </is>
      </c>
      <c r="B638" t="inlineStr">
        <is>
          <t>2026-10-21</t>
        </is>
      </c>
      <c r="C638" t="inlineStr">
        <is>
          <t>14609.94</t>
        </is>
      </c>
      <c r="D638" t="inlineStr">
        <is>
          <t>PLN</t>
        </is>
      </c>
      <c r="E638" t="inlineStr">
        <is>
          <t>PAYER-052</t>
        </is>
      </c>
      <c r="F638" t="inlineStr">
        <is>
          <t>FV/2026/05/193 Invoice 1SNQ8C8U76TCLKF0Z80P7Z6XUTCKFHKWW0V /3140380815-IZ202608-5751BBB95835-0C; FV/2025/09/982 Payment</t>
        </is>
      </c>
    </row>
    <row r="639">
      <c r="A639" t="inlineStr">
        <is>
          <t>L0638</t>
        </is>
      </c>
      <c r="B639" t="inlineStr">
        <is>
          <t>2026-12-09</t>
        </is>
      </c>
      <c r="C639" t="inlineStr">
        <is>
          <t>49112.79</t>
        </is>
      </c>
      <c r="D639" t="inlineStr">
        <is>
          <t>PLN</t>
        </is>
      </c>
      <c r="E639" t="inlineStr">
        <is>
          <t>PAYER-044</t>
        </is>
      </c>
      <c r="F639" t="inlineStr">
        <is>
          <t>-E70R5TB5JB7J2XUDHKHHS6J61-GA581H9J Przelew FV/2027/05/874 3140380815 20260522 13513D904FFE 80 VDM8EN3J00GJS8Q6HML4Z-EW4PRSQ40SSKX PL19011262547558664351954818 FV/2027/09/666 Przelew</t>
        </is>
      </c>
    </row>
    <row r="640">
      <c r="A640" t="inlineStr">
        <is>
          <t>L0639</t>
        </is>
      </c>
      <c r="B640" t="inlineStr">
        <is>
          <t>2026-05-05</t>
        </is>
      </c>
      <c r="C640" t="inlineStr">
        <is>
          <t>36359.30</t>
        </is>
      </c>
      <c r="D640" t="inlineStr">
        <is>
          <t>PLN</t>
        </is>
      </c>
      <c r="E640" t="inlineStr">
        <is>
          <t>PAYER-039</t>
        </is>
      </c>
      <c r="F640" t="inlineStr">
        <is>
          <t>FV/2027/11/937 Invoice PL05941898046315269824784105 GC92FXL0A58T7VEFN0QRCFSJQG7264K9T6S 3140380815-2
0260909-60F4DD610030-63 Payment LV9GM09XUE6NLQG1HF-89HML378S3V7WQUM PL95715230199038466278491606 FV/2025/04/432</t>
        </is>
      </c>
    </row>
    <row r="641">
      <c r="A641" t="inlineStr">
        <is>
          <t>L0640</t>
        </is>
      </c>
      <c r="B641" t="inlineStr">
        <is>
          <t>2026-04-02</t>
        </is>
      </c>
      <c r="C641" t="inlineStr">
        <is>
          <t>24895.83</t>
        </is>
      </c>
      <c r="D641" t="inlineStr">
        <is>
          <t>PLN</t>
        </is>
      </c>
      <c r="E641" t="inlineStr">
        <is>
          <t>PAYER-028</t>
        </is>
      </c>
      <c r="F641" t="inlineStr">
        <is>
          <t>FV/2027/11/871 CAV0TVVKKF1C1C6GTELFHN7ZAUEB7QSJKZ2 PL37727588398329998032672603 3140380815-IZ20
2601-38E2F3C4D161-FE FV/2025/04/972 PL49454419907744446575208099 Payment 702FAMX-BNYM28MR8NZ43FMQU1PJ2J3-KJB</t>
        </is>
      </c>
    </row>
    <row r="642">
      <c r="A642" t="inlineStr">
        <is>
          <t>L0641</t>
        </is>
      </c>
      <c r="B642" t="inlineStr">
        <is>
          <t>2026-08-01</t>
        </is>
      </c>
      <c r="C642" t="inlineStr">
        <is>
          <t>48629.56</t>
        </is>
      </c>
      <c r="D642" t="inlineStr">
        <is>
          <t>PLN</t>
        </is>
      </c>
      <c r="E642" t="inlineStr">
        <is>
          <t>PAYER-004</t>
        </is>
      </c>
      <c r="F642" t="inlineStr">
        <is>
          <t>71US8PXQQY3SVQDMERVF-JXB4L963NWNTLT 3140380815-20260218-D6
81546FE8BF-38 FV/2027/01/668</t>
        </is>
      </c>
    </row>
    <row r="643">
      <c r="A643" t="inlineStr">
        <is>
          <t>L0642</t>
        </is>
      </c>
      <c r="B643" t="inlineStr">
        <is>
          <t>2026-01-28</t>
        </is>
      </c>
      <c r="C643" t="inlineStr">
        <is>
          <t>3188.66</t>
        </is>
      </c>
      <c r="D643" t="inlineStr">
        <is>
          <t>PLN</t>
        </is>
      </c>
      <c r="E643" t="inlineStr">
        <is>
          <t>PAYER-009</t>
        </is>
      </c>
      <c r="F643" t="inlineStr">
        <is>
          <t>FV/2025/09/693 3D891RSCAXL7YN-B036BTZBPFRGSYGS1Q84 Przelew 3140380815 IZ202602 C64D3E75956E 17 MWP4RGT96HQKJKAVCGLKP6DHFYPAK-4373Z FV/2026/05/405 PL51518438455496901072098899 Zaplata za</t>
        </is>
      </c>
    </row>
    <row r="644">
      <c r="A644" t="inlineStr">
        <is>
          <t>L0643</t>
        </is>
      </c>
      <c r="B644" t="inlineStr">
        <is>
          <t>2026-03-06</t>
        </is>
      </c>
      <c r="C644" t="inlineStr">
        <is>
          <t>43050.40</t>
        </is>
      </c>
      <c r="D644" t="inlineStr">
        <is>
          <t>PLN</t>
        </is>
      </c>
      <c r="E644" t="inlineStr">
        <is>
          <t>PAYER-058</t>
        </is>
      </c>
      <c r="F644" t="inlineStr">
        <is>
          <t>PL80796059014095940152617079 XHEA9LL00ZJF3DPS74WCGKW5LM5RAGEH6-Y FV/2027/12/595 3140380815-20260218-d681546fe8bf-38 FV/2027/08/232</t>
        </is>
      </c>
    </row>
    <row r="645">
      <c r="A645" t="inlineStr">
        <is>
          <t>L0644</t>
        </is>
      </c>
      <c r="B645" t="inlineStr">
        <is>
          <t>2026-01-13</t>
        </is>
      </c>
      <c r="C645" t="inlineStr">
        <is>
          <t>38188.37</t>
        </is>
      </c>
      <c r="D645" t="inlineStr">
        <is>
          <t>PLN</t>
        </is>
      </c>
      <c r="E645" t="inlineStr">
        <is>
          <t>PAYER-059</t>
        </is>
      </c>
      <c r="F645" t="inlineStr">
        <is>
          <t>Przelew GR4RDJVQW5FZAXEFSWR7HL1L0CJD7D-G7XM /3140380815-20260903-B0909D899DC4-EB Przelew PL08478086488487016886452014 FV/2027/02/282 LRARAMGB6-JJ0VB3Z1ZF210U9MHE-AN7TE9</t>
        </is>
      </c>
    </row>
    <row r="646">
      <c r="A646" t="inlineStr">
        <is>
          <t>L0645</t>
        </is>
      </c>
      <c r="B646" t="inlineStr">
        <is>
          <t>2026-08-21</t>
        </is>
      </c>
      <c r="C646" t="inlineStr">
        <is>
          <t>3300.37</t>
        </is>
      </c>
      <c r="D646" t="inlineStr">
        <is>
          <t>PLN</t>
        </is>
      </c>
      <c r="E646" t="inlineStr">
        <is>
          <t>PAYER-043</t>
        </is>
      </c>
      <c r="F646" t="inlineStr">
        <is>
          <t>BX3QHAGJRX3-5S28ARAQVCFNL9FULFCZUUN Zaplata za 3140380815-20260405-41581e5e1153-75 PL56450680353971223707254708 6CJM26JCZ78ZC1F80J2KVA6HXZN-Q8DXLG3 Przelew FV/2026/07/189</t>
        </is>
      </c>
    </row>
    <row r="647">
      <c r="A647" t="inlineStr">
        <is>
          <t>L0646</t>
        </is>
      </c>
      <c r="B647" t="inlineStr">
        <is>
          <t>2026-11-17</t>
        </is>
      </c>
      <c r="C647" t="inlineStr">
        <is>
          <t>48014.21</t>
        </is>
      </c>
      <c r="D647" t="inlineStr">
        <is>
          <t>PLN</t>
        </is>
      </c>
      <c r="E647" t="inlineStr">
        <is>
          <t>PAYER-055</t>
        </is>
      </c>
      <c r="F647" t="inlineStr">
        <is>
          <t>Settlement 3140380815 20260313 78C59EC8AFF0 44 PL16006836407103444265489901 Invoice</t>
        </is>
      </c>
    </row>
    <row r="648">
      <c r="A648" t="inlineStr">
        <is>
          <t>L0647</t>
        </is>
      </c>
      <c r="B648" t="inlineStr">
        <is>
          <t>2026-09-23</t>
        </is>
      </c>
      <c r="C648" t="inlineStr">
        <is>
          <t>27674.71</t>
        </is>
      </c>
      <c r="D648" t="inlineStr">
        <is>
          <t>PLN</t>
        </is>
      </c>
      <c r="E648" t="inlineStr">
        <is>
          <t>PAYER-021</t>
        </is>
      </c>
      <c r="F648" t="inlineStr">
        <is>
          <t>Settlement 3140380815-iz202612-ac3a53b9a988-b6 Invoice 8ZK487AGTJ5UJLLD9P8CWHMLNT1S5AZXLV5 PL47734802830508912517365129 FV/2025/05/547</t>
        </is>
      </c>
    </row>
    <row r="649">
      <c r="A649" t="inlineStr">
        <is>
          <t>L0648</t>
        </is>
      </c>
      <c r="B649" t="inlineStr">
        <is>
          <t>2026-11-11</t>
        </is>
      </c>
      <c r="C649" t="inlineStr">
        <is>
          <t>8005.16</t>
        </is>
      </c>
      <c r="D649" t="inlineStr">
        <is>
          <t>PLN</t>
        </is>
      </c>
      <c r="E649" t="inlineStr">
        <is>
          <t>PAYER-017</t>
        </is>
      </c>
      <c r="F649" t="inlineStr">
        <is>
          <t>PL99027172916991851015475126 HBJZXREUM70E4A412TYV-Q8TBCJAMBC87KP Settlement REF:3140380815-IZ202601-F536B7978400-65/PLN G0XUEZQCJG-XPS2XUETR0F2XC-3J6MW60FN 3140380815-iz202607-1aad2aee4d70-d6 DQMQGKQJ8D42AJRAQC9WTBWL9D1NBFT5E-3</t>
        </is>
      </c>
    </row>
    <row r="650">
      <c r="A650" t="inlineStr">
        <is>
          <t>L0649</t>
        </is>
      </c>
      <c r="B650" t="inlineStr">
        <is>
          <t>2026-10-28</t>
        </is>
      </c>
      <c r="C650" t="inlineStr">
        <is>
          <t>8319.45</t>
        </is>
      </c>
      <c r="D650" t="inlineStr">
        <is>
          <t>PLN</t>
        </is>
      </c>
      <c r="E650" t="inlineStr">
        <is>
          <t>PAYER-039</t>
        </is>
      </c>
      <c r="F650" t="inlineStr">
        <is>
          <t>PL48859909484435498490382982 FV/2026/02/530 Settlement /3140380815-20261106-E64E3BBB9681-D7; P1F8A1WHZGUZLL3TZNLRB7F33Q25KR23YER Settlement</t>
        </is>
      </c>
    </row>
    <row r="651">
      <c r="A651" t="inlineStr">
        <is>
          <t>L0650</t>
        </is>
      </c>
      <c r="B651" t="inlineStr">
        <is>
          <t>2026-06-24</t>
        </is>
      </c>
      <c r="C651" t="inlineStr">
        <is>
          <t>35553.33</t>
        </is>
      </c>
      <c r="D651" t="inlineStr">
        <is>
          <t>PLN</t>
        </is>
      </c>
      <c r="E651" t="inlineStr">
        <is>
          <t>PAYER-007</t>
        </is>
      </c>
      <c r="F651" t="inlineStr">
        <is>
          <t>Settlement FV/2025/11/849 XQFB63J8FTPK8VL97-880AFD341-06TLW3- PL58602243346479048252256839 3140380815-iz202602-c64d3e75956e-17 FV/2025/08/979 PL23603511958281936451851196 Invoice 6H32MFS5JTD301TRMBEZN83KA0GYPCHEX2E /3140380815-IZ202612-DCF2C4119528-0E/PLN B1A-JVLWA204C0S6M1-A98DC6340P2-7VNL PL32155678120621034415561693</t>
        </is>
      </c>
    </row>
    <row r="652">
      <c r="A652" t="inlineStr">
        <is>
          <t>L0651</t>
        </is>
      </c>
      <c r="B652" t="inlineStr">
        <is>
          <t>2026-04-03</t>
        </is>
      </c>
      <c r="C652" t="inlineStr">
        <is>
          <t>38198.71</t>
        </is>
      </c>
      <c r="D652" t="inlineStr">
        <is>
          <t>PLN</t>
        </is>
      </c>
      <c r="E652" t="inlineStr">
        <is>
          <t>PAYER-054</t>
        </is>
      </c>
      <c r="F652" t="inlineStr">
        <is>
          <t>PL48054368799320797263701332 FV/2026/08/774 2BA13DKCBRLE8D8HYZ2ZQEKRGLLVHXTW2UJ Payment 3140380815-IZ202608-3B8B7166A6E5-A4 Payment FV/2026/03/302 PL30166923973915238957074873 XEMYU6RELGQW86ENU8VEKLJ9L4X7UX5D9T8 3140380815-IZ202
612-F0E53EBA4537-13 Przelew</t>
        </is>
      </c>
    </row>
    <row r="653">
      <c r="A653" t="inlineStr">
        <is>
          <t>L0652</t>
        </is>
      </c>
      <c r="B653" t="inlineStr">
        <is>
          <t>2026-05-11</t>
        </is>
      </c>
      <c r="C653" t="inlineStr">
        <is>
          <t>47714.81</t>
        </is>
      </c>
      <c r="D653" t="inlineStr">
        <is>
          <t>PLN</t>
        </is>
      </c>
      <c r="E653" t="inlineStr">
        <is>
          <t>PAYER-005</t>
        </is>
      </c>
      <c r="F653" t="inlineStr">
        <is>
          <t>FV/2025/10/709 5PWD4MW-R72QGRU4YS4UEBEZF6RKG0US9KB PL82732336756362591563303576 3140380815IZ2026104D4D782416C615 F7ML0G5C42W2ETRR2RJG5ULEBP0W98P-AV6 PL18091516482850701867440624 FV/2025/02/742 Invoice</t>
        </is>
      </c>
    </row>
    <row r="654">
      <c r="A654" t="inlineStr">
        <is>
          <t>L0653</t>
        </is>
      </c>
      <c r="B654" t="inlineStr">
        <is>
          <t>2026-08-20</t>
        </is>
      </c>
      <c r="C654" t="inlineStr">
        <is>
          <t>40714.52</t>
        </is>
      </c>
      <c r="D654" t="inlineStr">
        <is>
          <t>PLN</t>
        </is>
      </c>
      <c r="E654" t="inlineStr">
        <is>
          <t>PAYER-022</t>
        </is>
      </c>
      <c r="F654" t="inlineStr">
        <is>
          <t>A9D29AZ9UN56KH2UV5N3Q302YV7YMBAK73S Zaplata za FV/2026/10/295 PL89102000516934534943194417 3140380815-IZ202611-2C41C3BB5A
B2-10 PL57538191116043995351756999 Payment</t>
        </is>
      </c>
    </row>
    <row r="655">
      <c r="A655" t="inlineStr">
        <is>
          <t>L0654</t>
        </is>
      </c>
      <c r="B655" t="inlineStr">
        <is>
          <t>2026-10-15</t>
        </is>
      </c>
      <c r="C655" t="inlineStr">
        <is>
          <t>12413.84</t>
        </is>
      </c>
      <c r="D655" t="inlineStr">
        <is>
          <t>PLN</t>
        </is>
      </c>
      <c r="E655" t="inlineStr">
        <is>
          <t>PAYER-053</t>
        </is>
      </c>
      <c r="F655" t="inlineStr">
        <is>
          <t>PL60930560242376733329920931 IZ:3140380815-IZ202612-D0EB141B75B4-17; 8F46LM9W27VRGDE2ECD1U5EQ0YWFW910Z8R Invoice</t>
        </is>
      </c>
    </row>
    <row r="656">
      <c r="A656" t="inlineStr">
        <is>
          <t>L0655</t>
        </is>
      </c>
      <c r="B656" t="inlineStr">
        <is>
          <t>2026-02-11</t>
        </is>
      </c>
      <c r="C656" t="inlineStr">
        <is>
          <t>17450.65</t>
        </is>
      </c>
      <c r="D656" t="inlineStr">
        <is>
          <t>PLN</t>
        </is>
      </c>
      <c r="E656" t="inlineStr">
        <is>
          <t>PAYER-001</t>
        </is>
      </c>
      <c r="F656" t="inlineStr">
        <is>
          <t>PL11519052858735063826543841 FV/2025/09/86 3140380815-20260723-1A0873593845-ED FV/2026/07/993 ZQ1ADT8B5UEG6GXXV7G5WK200RFDN3UZRWH 3140380815-iz202611-5fd96b8ddcba-d5 FV/2025/02/300 PL61232864783993716482814424</t>
        </is>
      </c>
    </row>
    <row r="657">
      <c r="A657" t="inlineStr">
        <is>
          <t>L0656</t>
        </is>
      </c>
      <c r="B657" t="inlineStr">
        <is>
          <t>2026-12-05</t>
        </is>
      </c>
      <c r="C657" t="inlineStr">
        <is>
          <t>11830.79</t>
        </is>
      </c>
      <c r="D657" t="inlineStr">
        <is>
          <t>PLN</t>
        </is>
      </c>
      <c r="E657" t="inlineStr">
        <is>
          <t>PAYER-036</t>
        </is>
      </c>
      <c r="F657" t="inlineStr">
        <is>
          <t>Zaplata za 3140380815 20260618 002774EC2500 99 B68QQYY3UA1BAH9C3JU-J7YNXCDSA8PQLGR REF:3140380815-20260218-D681546FE8BF-38; Invoice PL79186574938718046923259551</t>
        </is>
      </c>
    </row>
    <row r="658">
      <c r="A658" t="inlineStr">
        <is>
          <t>L0657</t>
        </is>
      </c>
      <c r="B658" t="inlineStr">
        <is>
          <t>2026-02-23</t>
        </is>
      </c>
      <c r="C658" t="inlineStr">
        <is>
          <t>18321.49</t>
        </is>
      </c>
      <c r="D658" t="inlineStr">
        <is>
          <t>PLN</t>
        </is>
      </c>
      <c r="E658" t="inlineStr">
        <is>
          <t>PAYER-031</t>
        </is>
      </c>
      <c r="F658" t="inlineStr">
        <is>
          <t>FV/2026/01/733 Settlement</t>
        </is>
      </c>
    </row>
    <row r="659">
      <c r="A659" t="inlineStr">
        <is>
          <t>L0658</t>
        </is>
      </c>
      <c r="B659" t="inlineStr">
        <is>
          <t>2026-06-02</t>
        </is>
      </c>
      <c r="C659" t="inlineStr">
        <is>
          <t>32678.48</t>
        </is>
      </c>
      <c r="D659" t="inlineStr">
        <is>
          <t>PLN</t>
        </is>
      </c>
      <c r="E659" t="inlineStr">
        <is>
          <t>PAYER-016</t>
        </is>
      </c>
      <c r="F659" t="inlineStr">
        <is>
          <t>PL39463172339196994475842751 3140380815IZ202608999A8A110EE8F4 1DE1PL7W4MU5KD8YMREC2PJG-TWNMCY85HY FV/2027/03/631</t>
        </is>
      </c>
    </row>
    <row r="660">
      <c r="A660" t="inlineStr">
        <is>
          <t>L0659</t>
        </is>
      </c>
      <c r="B660" t="inlineStr">
        <is>
          <t>2026-02-11</t>
        </is>
      </c>
      <c r="C660" t="inlineStr">
        <is>
          <t>36836.33</t>
        </is>
      </c>
      <c r="D660" t="inlineStr">
        <is>
          <t>PLN</t>
        </is>
      </c>
      <c r="E660" t="inlineStr">
        <is>
          <t>PAYER-052</t>
        </is>
      </c>
      <c r="F660" t="inlineStr">
        <is>
          <t>PL05621169722385707633965183 Payment 3H8MLYPGZP14PM-ZSEYVFCUS44SJ0LYHH6Q 3140380815-IZ202602-9163C98C22D8-4B 3331G8TNFGS3XFVYU4X6M2WY4XE8YUBY31G Payment PL06058965839656020418446226 FV/2027/09/624</t>
        </is>
      </c>
    </row>
    <row r="661">
      <c r="A661" t="inlineStr">
        <is>
          <t>L0660</t>
        </is>
      </c>
      <c r="B661" t="inlineStr">
        <is>
          <t>2026-06-20</t>
        </is>
      </c>
      <c r="C661" t="inlineStr">
        <is>
          <t>13780.69</t>
        </is>
      </c>
      <c r="D661" t="inlineStr">
        <is>
          <t>PLN</t>
        </is>
      </c>
      <c r="E661" t="inlineStr">
        <is>
          <t>PAYER-054</t>
        </is>
      </c>
      <c r="F661" t="inlineStr">
        <is>
          <t>VQL0AHSJYTNT0J-BTWTWTL4AAB0PWY0YQNC 3140380815-iz202612-a4a052d3572a-b4 FV/2027/11/693 9MV8CDALDC72W6T8B9HB6D4C7AHQQLK4ZFV</t>
        </is>
      </c>
    </row>
    <row r="662">
      <c r="A662" t="inlineStr">
        <is>
          <t>L0661</t>
        </is>
      </c>
      <c r="B662" t="inlineStr">
        <is>
          <t>2026-03-21</t>
        </is>
      </c>
      <c r="C662" t="inlineStr">
        <is>
          <t>49259.49</t>
        </is>
      </c>
      <c r="D662" t="inlineStr">
        <is>
          <t>PLN</t>
        </is>
      </c>
      <c r="E662" t="inlineStr">
        <is>
          <t>PAYER-053</t>
        </is>
      </c>
      <c r="F662" t="inlineStr">
        <is>
          <t>FV/2027/05/140 PL89665699971898957746755612 Zaplata za IZ:3140380815-20260618-002774EC2500-99 Settlement 2N9T73238AKTAVBEPAWK8WXY4YUTC5NU3YL PL82448471967809744324799402 FV/2026/06/969</t>
        </is>
      </c>
    </row>
    <row r="663">
      <c r="A663" t="inlineStr">
        <is>
          <t>L0662</t>
        </is>
      </c>
      <c r="B663" t="inlineStr">
        <is>
          <t>2026-06-08</t>
        </is>
      </c>
      <c r="C663" t="inlineStr">
        <is>
          <t>29738.34</t>
        </is>
      </c>
      <c r="D663" t="inlineStr">
        <is>
          <t>PLN</t>
        </is>
      </c>
      <c r="E663" t="inlineStr">
        <is>
          <t>PAYER-011</t>
        </is>
      </c>
      <c r="F663" t="inlineStr">
        <is>
          <t>9A9BPG860AD1FW4XF3N8QZ91D0VNJYRNLK5 FV/2025/02/882 31403808152026052213513D904FFE80 FV/2026/04/742</t>
        </is>
      </c>
    </row>
    <row r="664">
      <c r="A664" t="inlineStr">
        <is>
          <t>L0663</t>
        </is>
      </c>
      <c r="B664" t="inlineStr">
        <is>
          <t>2026-11-23</t>
        </is>
      </c>
      <c r="C664" t="inlineStr">
        <is>
          <t>44562.84</t>
        </is>
      </c>
      <c r="D664" t="inlineStr">
        <is>
          <t>PLN</t>
        </is>
      </c>
      <c r="E664" t="inlineStr">
        <is>
          <t>PAYER-058</t>
        </is>
      </c>
      <c r="F664" t="inlineStr">
        <is>
          <t>FV/2026/09/976 Invoice DHNUDRVSQ82S-4SVFQV1MUE61T4PBVR-WA1 PL88703734841340135872978587 31403808152026012536206E58CB1492 Settlement</t>
        </is>
      </c>
    </row>
    <row r="665">
      <c r="A665" t="inlineStr">
        <is>
          <t>L0664</t>
        </is>
      </c>
      <c r="B665" t="inlineStr">
        <is>
          <t>2026-06-12</t>
        </is>
      </c>
      <c r="C665" t="inlineStr">
        <is>
          <t>2192.90</t>
        </is>
      </c>
      <c r="D665" t="inlineStr">
        <is>
          <t>PLN</t>
        </is>
      </c>
      <c r="E665" t="inlineStr">
        <is>
          <t>PAYER-031</t>
        </is>
      </c>
      <c r="F665" t="inlineStr">
        <is>
          <t>Przelew</t>
        </is>
      </c>
    </row>
    <row r="666">
      <c r="A666" t="inlineStr">
        <is>
          <t>L0665</t>
        </is>
      </c>
      <c r="B666" t="inlineStr">
        <is>
          <t>2026-11-02</t>
        </is>
      </c>
      <c r="C666" t="inlineStr">
        <is>
          <t>9811.37</t>
        </is>
      </c>
      <c r="D666" t="inlineStr">
        <is>
          <t>PLN</t>
        </is>
      </c>
      <c r="E666" t="inlineStr">
        <is>
          <t>PAYER-049</t>
        </is>
      </c>
      <c r="F666" t="inlineStr">
        <is>
          <t>FV/2025/11/685 B1VK4RF7WLE0TJW5WBXXZGT2L6X9JBGH9CL 3140380815-iz202610-4d4d782416c6-16 40PSYAZEHHKR3A5VPX9YU78F8GT714HKFL3 Przelew FV/2027/06/746</t>
        </is>
      </c>
    </row>
    <row r="667">
      <c r="A667" t="inlineStr">
        <is>
          <t>L0666</t>
        </is>
      </c>
      <c r="B667" t="inlineStr">
        <is>
          <t>2026-12-14</t>
        </is>
      </c>
      <c r="C667" t="inlineStr">
        <is>
          <t>25770.86</t>
        </is>
      </c>
      <c r="D667" t="inlineStr">
        <is>
          <t>PLN</t>
        </is>
      </c>
      <c r="E667" t="inlineStr">
        <is>
          <t>PAYER-003</t>
        </is>
      </c>
      <c r="F667" t="inlineStr">
        <is>
          <t>FV/2026/08/590 Settlement PL40125737498434643315856800 3140380815-iz202605-92432e8b1cbc-7d Przelew TMSWUCHVUFW0S2KWHLS7C9-N14G0XWN1LEN FV/2025/10/949 PL09344741270568417127268007</t>
        </is>
      </c>
    </row>
    <row r="668">
      <c r="A668" t="inlineStr">
        <is>
          <t>L0667</t>
        </is>
      </c>
      <c r="B668" t="inlineStr">
        <is>
          <t>2026-12-06</t>
        </is>
      </c>
      <c r="C668" t="inlineStr">
        <is>
          <t>13450.90</t>
        </is>
      </c>
      <c r="D668" t="inlineStr">
        <is>
          <t>PLN</t>
        </is>
      </c>
      <c r="E668" t="inlineStr">
        <is>
          <t>PAYER-053</t>
        </is>
      </c>
      <c r="F668" t="inlineStr">
        <is>
          <t>FV/2027/06/599 3140380815 20260714 8D844BC1BC5D 38 85G-VWNQZ696T0BH-JRDBQA-AQD8QXAKL81</t>
        </is>
      </c>
    </row>
    <row r="669">
      <c r="A669" t="inlineStr">
        <is>
          <t>L0668</t>
        </is>
      </c>
      <c r="B669" t="inlineStr">
        <is>
          <t>2026-12-27</t>
        </is>
      </c>
      <c r="C669" t="inlineStr">
        <is>
          <t>9648.03</t>
        </is>
      </c>
      <c r="D669" t="inlineStr">
        <is>
          <t>PLN</t>
        </is>
      </c>
      <c r="E669" t="inlineStr">
        <is>
          <t>PAYER-043</t>
        </is>
      </c>
      <c r="F669" t="inlineStr">
        <is>
          <t>FV/2027/12/628 Invoice PL75597252100188092908221827 3140380815 IZ202611 B4E0CD5BE365 48 4EC0T976BCT83753SXRK9G8DUD56GUQFU8Z FV/2025/02/418 Przelew PL58044305454654486549313267</t>
        </is>
      </c>
    </row>
    <row r="670">
      <c r="A670" t="inlineStr">
        <is>
          <t>L0669</t>
        </is>
      </c>
      <c r="B670" t="inlineStr">
        <is>
          <t>2026-03-15</t>
        </is>
      </c>
      <c r="C670" t="inlineStr">
        <is>
          <t>16905.40</t>
        </is>
      </c>
      <c r="D670" t="inlineStr">
        <is>
          <t>PLN</t>
        </is>
      </c>
      <c r="E670" t="inlineStr">
        <is>
          <t>PAYER-012</t>
        </is>
      </c>
      <c r="F670" t="inlineStr">
        <is>
          <t>FV/2025/10/467 Payment PL78472473065992528535648097 Y1WTWJXEYUP-8XZN8C6RVHYLV1NXPF88JNK 3140380815 20260405 41581E5E1153 74 FV/2025/07/195 PL45461943954571186100710588 GS8KV7KN5Q9-PJYB1XB74URS26-1C7C-VD3</t>
        </is>
      </c>
    </row>
    <row r="671">
      <c r="A671" t="inlineStr">
        <is>
          <t>L0670</t>
        </is>
      </c>
      <c r="B671" t="inlineStr">
        <is>
          <t>2026-04-21</t>
        </is>
      </c>
      <c r="C671" t="inlineStr">
        <is>
          <t>18363.45</t>
        </is>
      </c>
      <c r="D671" t="inlineStr">
        <is>
          <t>PLN</t>
        </is>
      </c>
      <c r="E671" t="inlineStr">
        <is>
          <t>PAYER-038</t>
        </is>
      </c>
      <c r="F671" t="inlineStr">
        <is>
          <t>FV/2027/06/507 PL55190742769313658676574226 3140380815-IZ202605-6CF3C1023A84-61 FV/2026/09/1 Przelew PL63959467871777074746871704 T8JP1P87L77T1CTEWR8PGWXJ-UTKEKE4H3R</t>
        </is>
      </c>
    </row>
    <row r="672">
      <c r="A672" t="inlineStr">
        <is>
          <t>L0671</t>
        </is>
      </c>
      <c r="B672" t="inlineStr">
        <is>
          <t>2026-01-25</t>
        </is>
      </c>
      <c r="C672" t="inlineStr">
        <is>
          <t>34144.68</t>
        </is>
      </c>
      <c r="D672" t="inlineStr">
        <is>
          <t>PLN</t>
        </is>
      </c>
      <c r="E672" t="inlineStr">
        <is>
          <t>PAYER-035</t>
        </is>
      </c>
      <c r="F672" t="inlineStr">
        <is>
          <t>RYMK5AGVSY0HNY6V4MBR8BES1U385ZJQ7QE 3140380815-iz202611-2c41c3bb5ab2-10 Zaplata za</t>
        </is>
      </c>
    </row>
    <row r="673">
      <c r="A673" t="inlineStr">
        <is>
          <t>L0672</t>
        </is>
      </c>
      <c r="B673" t="inlineStr">
        <is>
          <t>2026-02-14</t>
        </is>
      </c>
      <c r="C673" t="inlineStr">
        <is>
          <t>16346.60</t>
        </is>
      </c>
      <c r="D673" t="inlineStr">
        <is>
          <t>PLN</t>
        </is>
      </c>
      <c r="E673" t="inlineStr">
        <is>
          <t>PAYER-004</t>
        </is>
      </c>
      <c r="F673" t="inlineStr">
        <is>
          <t>PL13650291175370619103307503 Zaplata za 31403808152026012536206E58CB1492 PL31839985862733648101898027 4V5PFQ5GFWKXKL59Y61YESFDWHH4KYB1EU- Invoice FV/2025/03/905 314038081520261016E005DF858889E5 FV/2025/04/657 Invoice</t>
        </is>
      </c>
    </row>
    <row r="674">
      <c r="A674" t="inlineStr">
        <is>
          <t>L0673</t>
        </is>
      </c>
      <c r="B674" t="inlineStr">
        <is>
          <t>2026-07-13</t>
        </is>
      </c>
      <c r="C674" t="inlineStr">
        <is>
          <t>35345.42</t>
        </is>
      </c>
      <c r="D674" t="inlineStr">
        <is>
          <t>PLN</t>
        </is>
      </c>
      <c r="E674" t="inlineStr">
        <is>
          <t>PAYER-030</t>
        </is>
      </c>
      <c r="F674" t="inlineStr">
        <is>
          <t>-ZW1W5X8AE25Q7X7C6JWNX6T8NBB87HA8XV Przelew FV/2026/04/798 3140380815-20260811-f4a5f3af06d3-88 PL03110740076182146500026447 Przelew</t>
        </is>
      </c>
    </row>
    <row r="675">
      <c r="A675" t="inlineStr">
        <is>
          <t>L0674</t>
        </is>
      </c>
      <c r="B675" t="inlineStr">
        <is>
          <t>2026-09-16</t>
        </is>
      </c>
      <c r="C675" t="inlineStr">
        <is>
          <t>11446.18</t>
        </is>
      </c>
      <c r="D675" t="inlineStr">
        <is>
          <t>PLN</t>
        </is>
      </c>
      <c r="E675" t="inlineStr">
        <is>
          <t>PAYER-040</t>
        </is>
      </c>
      <c r="F675" t="inlineStr">
        <is>
          <t>FV/2027/10/515 Zaplata za PL64412928838794433985165555 XL8417AP0TXPZZ5F64VG9XN4JLTQKHGQ9SV 31403808152026051572D9BEBAAC9FE3 -BKPPS426PMN9FKJRCNQTQPMGVMGXGHVS29</t>
        </is>
      </c>
    </row>
    <row r="676">
      <c r="A676" t="inlineStr">
        <is>
          <t>L0675</t>
        </is>
      </c>
      <c r="B676" t="inlineStr">
        <is>
          <t>2026-08-26</t>
        </is>
      </c>
      <c r="C676" t="inlineStr">
        <is>
          <t>36943.75</t>
        </is>
      </c>
      <c r="D676" t="inlineStr">
        <is>
          <t>PLN</t>
        </is>
      </c>
      <c r="E676" t="inlineStr">
        <is>
          <t>PAYER-046</t>
        </is>
      </c>
      <c r="F676" t="inlineStr">
        <is>
          <t>FV/2025/09/691 Przelew 3140380815IZ2026040937D3A301958C FV/2027/02/695 PL62269211348879151627286713 Settlement 5BWE32KUE26EGK0QGPWNM61NAHAAU4N3J68</t>
        </is>
      </c>
    </row>
    <row r="677">
      <c r="A677" t="inlineStr">
        <is>
          <t>L0676</t>
        </is>
      </c>
      <c r="B677" t="inlineStr">
        <is>
          <t>2026-12-03</t>
        </is>
      </c>
      <c r="C677" t="inlineStr">
        <is>
          <t>21264.65</t>
        </is>
      </c>
      <c r="D677" t="inlineStr">
        <is>
          <t>PLN</t>
        </is>
      </c>
      <c r="E677" t="inlineStr">
        <is>
          <t>PAYER-047</t>
        </is>
      </c>
      <c r="F677" t="inlineStr">
        <is>
          <t>Przelew 3140380815-IZ202612-DCF2C4119528-0E PL35731903609472398795838916 0SK6X576LSKL9ERRJB26AJEPN2LTA86PU94 FV/2026/04/433 Przelew</t>
        </is>
      </c>
    </row>
    <row r="678">
      <c r="A678" t="inlineStr">
        <is>
          <t>L0677</t>
        </is>
      </c>
      <c r="B678" t="inlineStr">
        <is>
          <t>2026-08-13</t>
        </is>
      </c>
      <c r="C678" t="inlineStr">
        <is>
          <t>15611.84</t>
        </is>
      </c>
      <c r="D678" t="inlineStr">
        <is>
          <t>PLN</t>
        </is>
      </c>
      <c r="E678" t="inlineStr">
        <is>
          <t>PAYER-014</t>
        </is>
      </c>
      <c r="F678" t="inlineStr">
        <is>
          <t>PL73235057631818239087796339 3140380815IZ2026035C6479720CD70E PL61418211569768939217565723 FV/2026/04/770 3140380815 IZ202602 C64D3E75956E 17 PL20384469734978882969238948 Zaplata za</t>
        </is>
      </c>
    </row>
    <row r="679">
      <c r="A679" t="inlineStr">
        <is>
          <t>L0678</t>
        </is>
      </c>
      <c r="B679" t="inlineStr">
        <is>
          <t>2026-01-18</t>
        </is>
      </c>
      <c r="C679" t="inlineStr">
        <is>
          <t>27826.12</t>
        </is>
      </c>
      <c r="D679" t="inlineStr">
        <is>
          <t>PLN</t>
        </is>
      </c>
      <c r="E679" t="inlineStr">
        <is>
          <t>PAYER-012</t>
        </is>
      </c>
      <c r="F679" t="inlineStr">
        <is>
          <t>Przelew 2HQY5V4MVZ77E14F5-EGV5KDSKGS3XCPN5H PL58403206111743037722508497 FV/2027/03/27 31403808152026072444ECBCED30EEDB FV/2025/05/960 GTE03TAM2V1G9RUDXDV3J0GP5575GL0VVSJ</t>
        </is>
      </c>
    </row>
    <row r="680">
      <c r="A680" t="inlineStr">
        <is>
          <t>L0679</t>
        </is>
      </c>
      <c r="B680" t="inlineStr">
        <is>
          <t>2026-11-17</t>
        </is>
      </c>
      <c r="C680" t="inlineStr">
        <is>
          <t>33315.03</t>
        </is>
      </c>
      <c r="D680" t="inlineStr">
        <is>
          <t>PLN</t>
        </is>
      </c>
      <c r="E680" t="inlineStr">
        <is>
          <t>PAYER-032</t>
        </is>
      </c>
      <c r="F680" t="inlineStr">
        <is>
          <t>Zaplata za 3140380815-iz202608-8838307e0060-a5 PL57624205220382512663026830 FV/2027/11/840</t>
        </is>
      </c>
    </row>
    <row r="681">
      <c r="A681" t="inlineStr">
        <is>
          <t>L0680</t>
        </is>
      </c>
      <c r="B681" t="inlineStr">
        <is>
          <t>2026-05-15</t>
        </is>
      </c>
      <c r="C681" t="inlineStr">
        <is>
          <t>18108.08</t>
        </is>
      </c>
      <c r="D681" t="inlineStr">
        <is>
          <t>PLN</t>
        </is>
      </c>
      <c r="E681" t="inlineStr">
        <is>
          <t>PAYER-027</t>
        </is>
      </c>
      <c r="F681" t="inlineStr">
        <is>
          <t>K9SXCD2ARV623C8LZKGN162W21UTAMVD1ZP 3140380815-IZ202612-E3B540403E84-6C FV/2027/12/539 PL27314903745668114367510881 Przelew 31403808152026052213513D904FFE80 YKJXG2TD4TNY93-LYG0GH65K7ZCVC401B1V</t>
        </is>
      </c>
    </row>
    <row r="682">
      <c r="A682" t="inlineStr">
        <is>
          <t>L0681</t>
        </is>
      </c>
      <c r="B682" t="inlineStr">
        <is>
          <t>2026-03-18</t>
        </is>
      </c>
      <c r="C682" t="inlineStr">
        <is>
          <t>16311.72</t>
        </is>
      </c>
      <c r="D682" t="inlineStr">
        <is>
          <t>PLN</t>
        </is>
      </c>
      <c r="E682" t="inlineStr">
        <is>
          <t>PAYER-009</t>
        </is>
      </c>
      <c r="F682" t="inlineStr">
        <is>
          <t>PL89624884861163333664335533 3140380815 IZ202612 F0E53EBA4537 13 FV/2026/04/990</t>
        </is>
      </c>
    </row>
    <row r="683">
      <c r="A683" t="inlineStr">
        <is>
          <t>L0682</t>
        </is>
      </c>
      <c r="B683" t="inlineStr">
        <is>
          <t>2026-12-16</t>
        </is>
      </c>
      <c r="C683" t="inlineStr">
        <is>
          <t>7987.60</t>
        </is>
      </c>
      <c r="D683" t="inlineStr">
        <is>
          <t>PLN</t>
        </is>
      </c>
      <c r="E683" t="inlineStr">
        <is>
          <t>PAYER-008</t>
        </is>
      </c>
      <c r="F683" t="inlineStr">
        <is>
          <t>PL82825489167280537283681161 Przelew 3140380815-IZ202607-1AAD2AEE4D70-D6 PL69934176087447875681079402 Payment VQSP116UW-UH7YCBWMN9MBG30EZTJUQX94A FV/2027/01/866</t>
        </is>
      </c>
    </row>
    <row r="684">
      <c r="A684" t="inlineStr">
        <is>
          <t>L0683</t>
        </is>
      </c>
      <c r="B684" t="inlineStr">
        <is>
          <t>2026-01-17</t>
        </is>
      </c>
      <c r="C684" t="inlineStr">
        <is>
          <t>13893.01</t>
        </is>
      </c>
      <c r="D684" t="inlineStr">
        <is>
          <t>PLN</t>
        </is>
      </c>
      <c r="E684" t="inlineStr">
        <is>
          <t>PAYER-029</t>
        </is>
      </c>
      <c r="F684" t="inlineStr">
        <is>
          <t>Settlement FV/2027/03/2 3140380815IZ2026071AAD2AEE4D70D7 FV/2027/04/664 T5Z5Q7PZM8WW3N19K0BAWV1XT8NSCPSPU25 Zaplata za</t>
        </is>
      </c>
    </row>
    <row r="685">
      <c r="A685" t="inlineStr">
        <is>
          <t>L0684</t>
        </is>
      </c>
      <c r="B685" t="inlineStr">
        <is>
          <t>2026-11-27</t>
        </is>
      </c>
      <c r="C685" t="inlineStr">
        <is>
          <t>40769.59</t>
        </is>
      </c>
      <c r="D685" t="inlineStr">
        <is>
          <t>PLN</t>
        </is>
      </c>
      <c r="E685" t="inlineStr">
        <is>
          <t>PAYER-049</t>
        </is>
      </c>
      <c r="F685" t="inlineStr">
        <is>
          <t>Przelew PL21322003766602250756456685 FV/2027/10/111 74XR5WX40HF63XESC8FEK2QSQRPGJXGWCRU 3140380815 IZ202601 2B1F5DE4AC91 D1 Przelew</t>
        </is>
      </c>
    </row>
    <row r="686">
      <c r="A686" t="inlineStr">
        <is>
          <t>L0685</t>
        </is>
      </c>
      <c r="B686" t="inlineStr">
        <is>
          <t>2026-12-04</t>
        </is>
      </c>
      <c r="C686" t="inlineStr">
        <is>
          <t>44801.63</t>
        </is>
      </c>
      <c r="D686" t="inlineStr">
        <is>
          <t>PLN</t>
        </is>
      </c>
      <c r="E686" t="inlineStr">
        <is>
          <t>PAYER-005</t>
        </is>
      </c>
      <c r="F686" t="inlineStr">
        <is>
          <t>PL19509985802586222481330196 D4EUPY7M0Q4YYR3-6B26A5APSQ5Y0F69FLA FV/2026/02/363 314038081520260616BB98B2561B7204 Przelew H48V2JTKK7C2QBD6-ACME4XCGWSXTRXRMSF PL25272037913804533757252413</t>
        </is>
      </c>
    </row>
    <row r="687">
      <c r="A687" t="inlineStr">
        <is>
          <t>L0686</t>
        </is>
      </c>
      <c r="B687" t="inlineStr">
        <is>
          <t>2026-02-07</t>
        </is>
      </c>
      <c r="C687" t="inlineStr">
        <is>
          <t>36669.86</t>
        </is>
      </c>
      <c r="D687" t="inlineStr">
        <is>
          <t>PLN</t>
        </is>
      </c>
      <c r="E687" t="inlineStr">
        <is>
          <t>PAYER-016</t>
        </is>
      </c>
      <c r="F687" t="inlineStr">
        <is>
          <t>FV/2027/02/821 Settlement PL70220681592357510187824347 REF:3140380815-20261125-731860F775AD-1F/PLN F6M9S36ZCTCN4-SSDDMTL1W5JRPM2WVL0XY PL78245722897115457867998633</t>
        </is>
      </c>
    </row>
    <row r="688">
      <c r="A688" t="inlineStr">
        <is>
          <t>L0687</t>
        </is>
      </c>
      <c r="B688" t="inlineStr">
        <is>
          <t>2026-10-24</t>
        </is>
      </c>
      <c r="C688" t="inlineStr">
        <is>
          <t>18002.43</t>
        </is>
      </c>
      <c r="D688" t="inlineStr">
        <is>
          <t>PLN</t>
        </is>
      </c>
      <c r="E688" t="inlineStr">
        <is>
          <t>PAYER-015</t>
        </is>
      </c>
      <c r="F688" t="inlineStr">
        <is>
          <t>D6960LCZ5PGQ6TVPE6ENJYF2D2Y2U2AML88 PL97386888748041574712743429 Zaplata za 3140380815 20261125 731860F775AD 1F PL66534944283296384838566865 GVDK6LMWTZ82KWG0AXAU5N8B76L0TXY-G2W FV/2026/03/491 Settlement</t>
        </is>
      </c>
    </row>
    <row r="689">
      <c r="A689" t="inlineStr">
        <is>
          <t>L0688</t>
        </is>
      </c>
      <c r="B689" t="inlineStr">
        <is>
          <t>2026-11-05</t>
        </is>
      </c>
      <c r="C689" t="inlineStr">
        <is>
          <t>42963.49</t>
        </is>
      </c>
      <c r="D689" t="inlineStr">
        <is>
          <t>PLN</t>
        </is>
      </c>
      <c r="E689" t="inlineStr">
        <is>
          <t>PAYER-006</t>
        </is>
      </c>
      <c r="F689" t="inlineStr">
        <is>
          <t>Przelew PL91119718152005217754831596 9LPXWY9AV6KA1786U0NS1VJEMKQL6YTTY-1 3140380815IZ2026071AAD2AEE4D70D6 DUTQA4MKBQ78-W2BLYH-B7RA74GY470LQNT Payment FV/2027/08/91</t>
        </is>
      </c>
    </row>
    <row r="690">
      <c r="A690" t="inlineStr">
        <is>
          <t>L0689</t>
        </is>
      </c>
      <c r="B690" t="inlineStr">
        <is>
          <t>2026-11-19</t>
        </is>
      </c>
      <c r="C690" t="inlineStr">
        <is>
          <t>25982.36</t>
        </is>
      </c>
      <c r="D690" t="inlineStr">
        <is>
          <t>PLN</t>
        </is>
      </c>
      <c r="E690" t="inlineStr">
        <is>
          <t>PAYER-006</t>
        </is>
      </c>
      <c r="F690" t="inlineStr">
        <is>
          <t>FV/2025/04/980 Zaplata za 3140380815-iz202608-8838307e0060-a5 PKME8CM845CF7UGWDF827FT6-0GP1CCJSYY</t>
        </is>
      </c>
    </row>
    <row r="691">
      <c r="A691" t="inlineStr">
        <is>
          <t>L0690</t>
        </is>
      </c>
      <c r="B691" t="inlineStr">
        <is>
          <t>2026-10-04</t>
        </is>
      </c>
      <c r="C691" t="inlineStr">
        <is>
          <t>17179.00</t>
        </is>
      </c>
      <c r="D691" t="inlineStr">
        <is>
          <t>PLN</t>
        </is>
      </c>
      <c r="E691" t="inlineStr">
        <is>
          <t>PAYER-050</t>
        </is>
      </c>
      <c r="F691" t="inlineStr">
        <is>
          <t>FV/2027/03/538</t>
        </is>
      </c>
    </row>
    <row r="692">
      <c r="A692" t="inlineStr">
        <is>
          <t>L0691</t>
        </is>
      </c>
      <c r="B692" t="inlineStr">
        <is>
          <t>2026-01-09</t>
        </is>
      </c>
      <c r="C692" t="inlineStr">
        <is>
          <t>21366.98</t>
        </is>
      </c>
      <c r="D692" t="inlineStr">
        <is>
          <t>PLN</t>
        </is>
      </c>
      <c r="E692" t="inlineStr">
        <is>
          <t>PAYER-033</t>
        </is>
      </c>
      <c r="F692" t="inlineStr">
        <is>
          <t>Przelew 7HT6WV69J2GZ98V3R2JDBEUT5X1HGB60H0M 3140380815-IZ202608-
6038B62082E3-24 HU-HXT6GSZ79SNQK4F5Z2M02CG6PQ8SJBGB Settlement</t>
        </is>
      </c>
    </row>
    <row r="693">
      <c r="A693" t="inlineStr">
        <is>
          <t>L0692</t>
        </is>
      </c>
      <c r="B693" t="inlineStr">
        <is>
          <t>2026-07-23</t>
        </is>
      </c>
      <c r="C693" t="inlineStr">
        <is>
          <t>5886.77</t>
        </is>
      </c>
      <c r="D693" t="inlineStr">
        <is>
          <t>PLN</t>
        </is>
      </c>
      <c r="E693" t="inlineStr">
        <is>
          <t>PAYER-015</t>
        </is>
      </c>
      <c r="F693" t="inlineStr">
        <is>
          <t>Invoice FV/2026/11/449 FV3140380815-20261016-E005DF858889-E5/PLN Przelew 7L-RKQKV98N59A2J1HXC50TDEFX3FSCH-GE FV/2027/04/62</t>
        </is>
      </c>
    </row>
    <row r="694">
      <c r="A694" t="inlineStr">
        <is>
          <t>L0693</t>
        </is>
      </c>
      <c r="B694" t="inlineStr">
        <is>
          <t>2026-07-14</t>
        </is>
      </c>
      <c r="C694" t="inlineStr">
        <is>
          <t>13743.87</t>
        </is>
      </c>
      <c r="D694" t="inlineStr">
        <is>
          <t>PLN</t>
        </is>
      </c>
      <c r="E694" t="inlineStr">
        <is>
          <t>PAYER-026</t>
        </is>
      </c>
      <c r="F694" t="inlineStr">
        <is>
          <t>FV/2026/10/412 E--9T1ZNLRDCZEN1DYBHKEUNLDQUK5L52VA 3140380815-20260925-15D4B4BE99B8-A1 Zaplata za FV/2025/07/907</t>
        </is>
      </c>
    </row>
    <row r="695">
      <c r="A695" t="inlineStr">
        <is>
          <t>L0694</t>
        </is>
      </c>
      <c r="B695" t="inlineStr">
        <is>
          <t>2026-12-03</t>
        </is>
      </c>
      <c r="C695" t="inlineStr">
        <is>
          <t>33551.77</t>
        </is>
      </c>
      <c r="D695" t="inlineStr">
        <is>
          <t>PLN</t>
        </is>
      </c>
      <c r="E695" t="inlineStr">
        <is>
          <t>PAYER-006</t>
        </is>
      </c>
      <c r="F695" t="inlineStr">
        <is>
          <t>59YJLG4W-9SMKXH71K2JUC8DH-HVLKMRMK8 FV/2027/05/626 PL59905430677141168974313261 Zaplata za 3140380815202607155AD1881A76C82E FV/2025/06/521 Przelew 3140380815-20260819-9CA236BD0535-
EF Z7FJ98RR1F257UTKY2LYT6Z6NK8ZFDELJ9E PL73670760411535566054910084 Przelew FV/2025/08/247</t>
        </is>
      </c>
    </row>
    <row r="696">
      <c r="A696" t="inlineStr">
        <is>
          <t>L0695</t>
        </is>
      </c>
      <c r="B696" t="inlineStr">
        <is>
          <t>2026-03-02</t>
        </is>
      </c>
      <c r="C696" t="inlineStr">
        <is>
          <t>17385.27</t>
        </is>
      </c>
      <c r="D696" t="inlineStr">
        <is>
          <t>PLN</t>
        </is>
      </c>
      <c r="E696" t="inlineStr">
        <is>
          <t>PAYER-021</t>
        </is>
      </c>
      <c r="F696" t="inlineStr">
        <is>
          <t>RT79DGD86DDAZ3K-G7JK2YQHAFS7V2A9H3A 3140380815-IZ202605-92432E8B1
  CBC-7D FV/2026/01/448 PL60593769136146236212835575</t>
        </is>
      </c>
    </row>
    <row r="697">
      <c r="A697" t="inlineStr">
        <is>
          <t>L0696</t>
        </is>
      </c>
      <c r="B697" t="inlineStr">
        <is>
          <t>2026-08-15</t>
        </is>
      </c>
      <c r="C697" t="inlineStr">
        <is>
          <t>25274.74</t>
        </is>
      </c>
      <c r="D697" t="inlineStr">
        <is>
          <t>PLN</t>
        </is>
      </c>
      <c r="E697" t="inlineStr">
        <is>
          <t>PAYER-010</t>
        </is>
      </c>
      <c r="F697" t="inlineStr">
        <is>
          <t>Settlement DPTB1BVH6TLR6B2H8UP4KA6DAF6LW1F0T-N FV/2026/10/780 3140380815IZ202612DCF2C41195280E QU6S1LTTV1H7VKGBNM12A8WDFCUR73R-J46 Invoice FV/2026/08/299</t>
        </is>
      </c>
    </row>
    <row r="698">
      <c r="A698" t="inlineStr">
        <is>
          <t>L0697</t>
        </is>
      </c>
      <c r="B698" t="inlineStr">
        <is>
          <t>2026-08-01</t>
        </is>
      </c>
      <c r="C698" t="inlineStr">
        <is>
          <t>21221.33</t>
        </is>
      </c>
      <c r="D698" t="inlineStr">
        <is>
          <t>PLN</t>
        </is>
      </c>
      <c r="E698" t="inlineStr">
        <is>
          <t>PAYER-058</t>
        </is>
      </c>
      <c r="F698" t="inlineStr">
        <is>
          <t>PL09625281576099456228819587 H9681NQ55B5UFC9NC2VCH0G9N0FUASWYZW- FV/2027/09/18 FV3140380815-IZ202601-2B1F5DE4AC91-D1/PLN EXKA6QH7M1GUGLDZHXR25UGQUKB8ATV03S8 FV/2025/10/510 PL53128724952428178532169218 Payment</t>
        </is>
      </c>
    </row>
    <row r="699">
      <c r="A699" t="inlineStr">
        <is>
          <t>L0698</t>
        </is>
      </c>
      <c r="B699" t="inlineStr">
        <is>
          <t>2026-01-27</t>
        </is>
      </c>
      <c r="C699" t="inlineStr">
        <is>
          <t>10938.07</t>
        </is>
      </c>
      <c r="D699" t="inlineStr">
        <is>
          <t>PLN</t>
        </is>
      </c>
      <c r="E699" t="inlineStr">
        <is>
          <t>PAYER-026</t>
        </is>
      </c>
      <c r="F699" t="inlineStr">
        <is>
          <t>FV/2025/07/862 IZ:3140380815-20261110-E1629B21DB97-17 PL26376969458648433316397744 HRMV2HARX3AVUX3L0LZTHJKLLQEV40M0A6V FV/2025/06/924 Payment</t>
        </is>
      </c>
    </row>
    <row r="700">
      <c r="A700" t="inlineStr">
        <is>
          <t>L0699</t>
        </is>
      </c>
      <c r="B700" t="inlineStr">
        <is>
          <t>2026-11-16</t>
        </is>
      </c>
      <c r="C700" t="inlineStr">
        <is>
          <t>32449.13</t>
        </is>
      </c>
      <c r="D700" t="inlineStr">
        <is>
          <t>PLN</t>
        </is>
      </c>
      <c r="E700" t="inlineStr">
        <is>
          <t>PAYER-043</t>
        </is>
      </c>
      <c r="F700" t="inlineStr">
        <is>
          <t>PL01643498322856967091126088 Przelew FV/2026/07/208 RLG9EHCWC-JRKQTAE5-1XV1VG16CM975CK6 3140380815-IZ202605-6CF3C1023A84-61 Settlement PL42233863329405681968796821 SWTGX4E89K74BX1UPFB9ZYMNSJF2DWA0AZM</t>
        </is>
      </c>
    </row>
    <row r="701">
      <c r="A701" t="inlineStr">
        <is>
          <t>L0700</t>
        </is>
      </c>
      <c r="B701" t="inlineStr">
        <is>
          <t>2026-02-01</t>
        </is>
      </c>
      <c r="C701" t="inlineStr">
        <is>
          <t>14545.62</t>
        </is>
      </c>
      <c r="D701" t="inlineStr">
        <is>
          <t>PLN</t>
        </is>
      </c>
      <c r="E701" t="inlineStr">
        <is>
          <t>PAYER-015</t>
        </is>
      </c>
      <c r="F701" t="inlineStr">
        <is>
          <t>FV/2026/08/336 PL77459230271492004799428576 Zaplata za 3140380815-20260715-5ad1881a76c8-2e 6LUYBC4DUKEXWVAN1AWRWDKVC4L7RD6F3RU FV/2025/07/561 Payment</t>
        </is>
      </c>
    </row>
    <row r="702">
      <c r="A702" t="inlineStr">
        <is>
          <t>L0701</t>
        </is>
      </c>
      <c r="B702" t="inlineStr">
        <is>
          <t>2026-12-17</t>
        </is>
      </c>
      <c r="C702" t="inlineStr">
        <is>
          <t>9191.79</t>
        </is>
      </c>
      <c r="D702" t="inlineStr">
        <is>
          <t>PLN</t>
        </is>
      </c>
      <c r="E702" t="inlineStr">
        <is>
          <t>PAYER-027</t>
        </is>
      </c>
      <c r="F702" t="inlineStr">
        <is>
          <t>PL41519902304543041142858223 XU4GHXW725ARTCBHJ5-P-HNU7SMF2PMMRVD Payment</t>
        </is>
      </c>
    </row>
    <row r="703">
      <c r="A703" t="inlineStr">
        <is>
          <t>L0702</t>
        </is>
      </c>
      <c r="B703" t="inlineStr">
        <is>
          <t>2026-05-10</t>
        </is>
      </c>
      <c r="C703" t="inlineStr">
        <is>
          <t>8308.52</t>
        </is>
      </c>
      <c r="D703" t="inlineStr">
        <is>
          <t>PLN</t>
        </is>
      </c>
      <c r="E703" t="inlineStr">
        <is>
          <t>PAYER-051</t>
        </is>
      </c>
      <c r="F703" t="inlineStr">
        <is>
          <t>FV/2025/04/488 Settlement PL51011497671786443580430053 CK9KV411GQG59Y-9TTX44QASYQSL4180WK1</t>
        </is>
      </c>
    </row>
    <row r="704">
      <c r="A704" t="inlineStr">
        <is>
          <t>L0703</t>
        </is>
      </c>
      <c r="B704" t="inlineStr">
        <is>
          <t>2026-09-27</t>
        </is>
      </c>
      <c r="C704" t="inlineStr">
        <is>
          <t>38856.80</t>
        </is>
      </c>
      <c r="D704" t="inlineStr">
        <is>
          <t>PLN</t>
        </is>
      </c>
      <c r="E704" t="inlineStr">
        <is>
          <t>PAYER-011</t>
        </is>
      </c>
      <c r="F704" t="inlineStr">
        <is>
          <t>FV/2026/07/268 Zaplata za PL15811790710735496967065950 XS40UEGTM6PJEXKSATAY8GLXT5Q1-6SQN8A 3140380815IZ20260138E2F3C4D161FE 999MQ153YWU7WHEREGK7YBQN43FL4X3KG1V</t>
        </is>
      </c>
    </row>
    <row r="705">
      <c r="A705" t="inlineStr">
        <is>
          <t>L0704</t>
        </is>
      </c>
      <c r="B705" t="inlineStr">
        <is>
          <t>2026-11-24</t>
        </is>
      </c>
      <c r="C705" t="inlineStr">
        <is>
          <t>18666.55</t>
        </is>
      </c>
      <c r="D705" t="inlineStr">
        <is>
          <t>PLN</t>
        </is>
      </c>
      <c r="E705" t="inlineStr">
        <is>
          <t>PAYER-004</t>
        </is>
      </c>
      <c r="F705" t="inlineStr">
        <is>
          <t>FV/2027/09/249 Settlement YVADD70X03BVJ7NZP36AM5WNXCSX5J1RHCS PL96432552842351728918948688 3140380815-20260125-36206E58
  CB14-92 Przelew 6PZJZZ52CLEQ71G43-364N-SU98E8NMMR69 FV/2027/06/121 PL87721619267005651789699636 3140380815-iz202612-f0e53eba4537-13 Przelew PL50628465652944565905065016</t>
        </is>
      </c>
    </row>
    <row r="706">
      <c r="A706" t="inlineStr">
        <is>
          <t>L0705</t>
        </is>
      </c>
      <c r="B706" t="inlineStr">
        <is>
          <t>2026-06-16</t>
        </is>
      </c>
      <c r="C706" t="inlineStr">
        <is>
          <t>33617.93</t>
        </is>
      </c>
      <c r="D706" t="inlineStr">
        <is>
          <t>PLN</t>
        </is>
      </c>
      <c r="E706" t="inlineStr">
        <is>
          <t>PAYER-014</t>
        </is>
      </c>
      <c r="F706" t="inlineStr">
        <is>
          <t>Zaplata za ZWSCWSFPHKBVRVD-PS17FRLWTNB9MXQWJVS FV/2025/03/73 PL21008632015724441223395607 REF:3140380815-IZ202608-2D7F95E810F3-11/PLN FV/2027/08/729 A8W7KE9F09MSVEF-1MPCVASKQW71DNPA048</t>
        </is>
      </c>
    </row>
    <row r="707">
      <c r="A707" t="inlineStr">
        <is>
          <t>L0706</t>
        </is>
      </c>
      <c r="B707" t="inlineStr">
        <is>
          <t>2026-12-03</t>
        </is>
      </c>
      <c r="C707" t="inlineStr">
        <is>
          <t>36614.55</t>
        </is>
      </c>
      <c r="D707" t="inlineStr">
        <is>
          <t>PLN</t>
        </is>
      </c>
      <c r="E707" t="inlineStr">
        <is>
          <t>PAYER-039</t>
        </is>
      </c>
      <c r="F707" t="inlineStr">
        <is>
          <t>FV/2026/05/638 PL43941037592356468444826120 JBESPM6KGG1V4C59LW9R68U4TQRXW4CPH7M 314038081520261115B1EAAC3540EE4D 6QTLC12AF03ZUKTNMF2CLHBMPHKPGH2WF0V PL18803299994559491632285584 Przelew</t>
        </is>
      </c>
    </row>
    <row r="708">
      <c r="A708" t="inlineStr">
        <is>
          <t>L0707</t>
        </is>
      </c>
      <c r="B708" t="inlineStr">
        <is>
          <t>2026-06-14</t>
        </is>
      </c>
      <c r="C708" t="inlineStr">
        <is>
          <t>41000.64</t>
        </is>
      </c>
      <c r="D708" t="inlineStr">
        <is>
          <t>PLN</t>
        </is>
      </c>
      <c r="E708" t="inlineStr">
        <is>
          <t>PAYER-012</t>
        </is>
      </c>
      <c r="F708" t="inlineStr">
        <is>
          <t>Payment R6B9FMAGAKLFSZALNC707LN6KQ-GDRA8YZ2 PL93789763930963472885343134</t>
        </is>
      </c>
    </row>
    <row r="709">
      <c r="A709" t="inlineStr">
        <is>
          <t>L0708</t>
        </is>
      </c>
      <c r="B709" t="inlineStr">
        <is>
          <t>2026-09-11</t>
        </is>
      </c>
      <c r="C709" t="inlineStr">
        <is>
          <t>49987.65</t>
        </is>
      </c>
      <c r="D709" t="inlineStr">
        <is>
          <t>PLN</t>
        </is>
      </c>
      <c r="E709" t="inlineStr">
        <is>
          <t>PAYER-004</t>
        </is>
      </c>
      <c r="F709" t="inlineStr">
        <is>
          <t>RN4DRC8J8JVFABEQ4GJT-S26G7MNPN3224J FV/2027/08/764 PL39743698392907758721072789</t>
        </is>
      </c>
    </row>
    <row r="710">
      <c r="A710" t="inlineStr">
        <is>
          <t>L0709</t>
        </is>
      </c>
      <c r="B710" t="inlineStr">
        <is>
          <t>2026-06-21</t>
        </is>
      </c>
      <c r="C710" t="inlineStr">
        <is>
          <t>42119.71</t>
        </is>
      </c>
      <c r="D710" t="inlineStr">
        <is>
          <t>PLN</t>
        </is>
      </c>
      <c r="E710" t="inlineStr">
        <is>
          <t>PAYER-042</t>
        </is>
      </c>
      <c r="F710" t="inlineStr">
        <is>
          <t>FV/2025/03/329 PL25146652704460495393826119 3140380815-20260715-5ad1881a76c8-2e FV/2025/05/80 PL49521686561191944126309729 UV2XA45EZ5KZD5C40FGLEZFX9DF2GAVS7Q3 IZ:3140380815-20260715-5AD1881A76C8-2E; PL30826493743672994613719090</t>
        </is>
      </c>
    </row>
    <row r="711">
      <c r="A711" t="inlineStr">
        <is>
          <t>L0710</t>
        </is>
      </c>
      <c r="B711" t="inlineStr">
        <is>
          <t>2026-02-01</t>
        </is>
      </c>
      <c r="C711" t="inlineStr">
        <is>
          <t>18227.08</t>
        </is>
      </c>
      <c r="D711" t="inlineStr">
        <is>
          <t>PLN</t>
        </is>
      </c>
      <c r="E711" t="inlineStr">
        <is>
          <t>PAYER-042</t>
        </is>
      </c>
      <c r="F711" t="inlineStr">
        <is>
          <t>FV/2027/11/648 3140380815IZ202608B6C78525FC963B FV/2025/06/874 0EXSPYDBMHY4EAS9H3W-FGBEZT63YF1ZQ3C PL54810029444096587980242545</t>
        </is>
      </c>
    </row>
    <row r="712">
      <c r="A712" t="inlineStr">
        <is>
          <t>L0711</t>
        </is>
      </c>
      <c r="B712" t="inlineStr">
        <is>
          <t>2026-08-22</t>
        </is>
      </c>
      <c r="C712" t="inlineStr">
        <is>
          <t>49620.74</t>
        </is>
      </c>
      <c r="D712" t="inlineStr">
        <is>
          <t>PLN</t>
        </is>
      </c>
      <c r="E712" t="inlineStr">
        <is>
          <t>PAYER-006</t>
        </is>
      </c>
      <c r="F712" t="inlineStr">
        <is>
          <t>Settlement PL51331985133378249621722192 FV/2026/04/120 V5AQUNDJ9-04EYAJSGJB2QXLJNP6RCYNA0D</t>
        </is>
      </c>
    </row>
    <row r="713">
      <c r="A713" t="inlineStr">
        <is>
          <t>L0712</t>
        </is>
      </c>
      <c r="B713" t="inlineStr">
        <is>
          <t>2026-11-10</t>
        </is>
      </c>
      <c r="C713" t="inlineStr">
        <is>
          <t>26546.04</t>
        </is>
      </c>
      <c r="D713" t="inlineStr">
        <is>
          <t>PLN</t>
        </is>
      </c>
      <c r="E713" t="inlineStr">
        <is>
          <t>PAYER-034</t>
        </is>
      </c>
      <c r="F713" t="inlineStr">
        <is>
          <t>9VN2WUBXS3FH7UZP9Y49QSXQUYYBNVS882J FV/2027/11/457 Settlement PL68171253184690687737514754 3140380815 20260819 9CA236BD0535 EF FV/2025/09/369 Settlement SKQM4NUW5RASSUCKQU8T7DZE79JTEWFA5DN PL37901513713546221354095218</t>
        </is>
      </c>
    </row>
    <row r="714">
      <c r="A714" t="inlineStr">
        <is>
          <t>L0713</t>
        </is>
      </c>
      <c r="B714" t="inlineStr">
        <is>
          <t>2026-04-21</t>
        </is>
      </c>
      <c r="C714" t="inlineStr">
        <is>
          <t>3894.60</t>
        </is>
      </c>
      <c r="D714" t="inlineStr">
        <is>
          <t>PLN</t>
        </is>
      </c>
      <c r="E714" t="inlineStr">
        <is>
          <t>PAYER-033</t>
        </is>
      </c>
      <c r="F714" t="inlineStr">
        <is>
          <t>Payment FV/2025/09/16 PL97209735388806724138756036 IZ:3140380815-20260213-78F4CE7FD577-46; FV/2026/12/17 PL94921173558179969727731317 VTD6-9DWAYZLG76YSWZSW9UKCGS6-X1CSB- 3140380815-20260724-44ECBCED30EE-DB Przelew PL33153158361527687260034934 FV/2025/04/751 BQQ41JZN5353F2K9HAGH1XFVCJX24K1V0PE</t>
        </is>
      </c>
    </row>
    <row r="715">
      <c r="A715" t="inlineStr">
        <is>
          <t>L0714</t>
        </is>
      </c>
      <c r="B715" t="inlineStr">
        <is>
          <t>2026-11-01</t>
        </is>
      </c>
      <c r="C715" t="inlineStr">
        <is>
          <t>43850.79</t>
        </is>
      </c>
      <c r="D715" t="inlineStr">
        <is>
          <t>PLN</t>
        </is>
      </c>
      <c r="E715" t="inlineStr">
        <is>
          <t>PAYER-001</t>
        </is>
      </c>
      <c r="F715" t="inlineStr">
        <is>
          <t>FV/2025/10/933 3140380815 20260522 13513D904FFE 80 Przelew RNJ7Y6CJRSQ5FY6VNKR0TE9E6A1Z07UNAN6 FV/2025/02/585 PL06089944874373248232299668</t>
        </is>
      </c>
    </row>
    <row r="716">
      <c r="A716" t="inlineStr">
        <is>
          <t>L0715</t>
        </is>
      </c>
      <c r="B716" t="inlineStr">
        <is>
          <t>2026-11-24</t>
        </is>
      </c>
      <c r="C716" t="inlineStr">
        <is>
          <t>28461.39</t>
        </is>
      </c>
      <c r="D716" t="inlineStr">
        <is>
          <t>PLN</t>
        </is>
      </c>
      <c r="E716" t="inlineStr">
        <is>
          <t>PAYER-036</t>
        </is>
      </c>
      <c r="F716" t="inlineStr">
        <is>
          <t>K5LMZMVBUFRPA97E15GAS5UGG10CL7Z0GFZ Zaplata za FV/2025/11/855 PL26560545742407936536441251 3140380815IZ2026097B57CF78BAB116 PL32674192045395086493146745 Settlement 2UWL161LB25-PX4X8WT2QCE1YB8L-QG0XWW FV/2025/12/283</t>
        </is>
      </c>
    </row>
    <row r="717">
      <c r="A717" t="inlineStr">
        <is>
          <t>L0716</t>
        </is>
      </c>
      <c r="B717" t="inlineStr">
        <is>
          <t>2026-06-10</t>
        </is>
      </c>
      <c r="C717" t="inlineStr">
        <is>
          <t>28796.66</t>
        </is>
      </c>
      <c r="D717" t="inlineStr">
        <is>
          <t>PLN</t>
        </is>
      </c>
      <c r="E717" t="inlineStr">
        <is>
          <t>PAYER-033</t>
        </is>
      </c>
      <c r="F717" t="inlineStr">
        <is>
          <t>Zaplata za FV/2026/10/109 PL35744132813844096306601461 0DYZ3V400H0EKPHNXBJ0A5VPK2B0HU1B8T0 3140380815-20260515-72D9BEBAAC9F-E3 NU6Q-8RHWFLETV9JZ9AKLBVW2N7NV2Z2VVV PL28345254805846041957038412 FV/2026/05/703</t>
        </is>
      </c>
    </row>
    <row r="718">
      <c r="A718" t="inlineStr">
        <is>
          <t>L0717</t>
        </is>
      </c>
      <c r="B718" t="inlineStr">
        <is>
          <t>2026-11-03</t>
        </is>
      </c>
      <c r="C718" t="inlineStr">
        <is>
          <t>5175.61</t>
        </is>
      </c>
      <c r="D718" t="inlineStr">
        <is>
          <t>PLN</t>
        </is>
      </c>
      <c r="E718" t="inlineStr">
        <is>
          <t>PAYER-013</t>
        </is>
      </c>
      <c r="F718" t="inlineStr">
        <is>
          <t>FV/2026/03/502 3140380815 IZ202601 53D30FFE0309 06 QM-8FLXRP7YR5XFD26LE-06NRPEWYE75EQM PL95269047948246858858632293</t>
        </is>
      </c>
    </row>
    <row r="719">
      <c r="A719" t="inlineStr">
        <is>
          <t>L0718</t>
        </is>
      </c>
      <c r="B719" t="inlineStr">
        <is>
          <t>2026-02-28</t>
        </is>
      </c>
      <c r="C719" t="inlineStr">
        <is>
          <t>45540.64</t>
        </is>
      </c>
      <c r="D719" t="inlineStr">
        <is>
          <t>PLN</t>
        </is>
      </c>
      <c r="E719" t="inlineStr">
        <is>
          <t>PAYER-050</t>
        </is>
      </c>
      <c r="F719" t="inlineStr">
        <is>
          <t>PYGU6BREKUH2S8D700QZNABXF1LTHW0EK42 Settlement PL25702122049357715104477548 3140380815-IZ202601-38E2F3C4D161-FE ZSDY0ZY8LETKVSM0FGRY5YA7XDJ4X-9-JEM Settlement PL99801833467752308396410039 FV/2026/08/750 3140380815-I
Z202612-AC3A53B9A988-B6 FV/2025/08/700 PL95487250316565540572623787</t>
        </is>
      </c>
    </row>
    <row r="720">
      <c r="A720" t="inlineStr">
        <is>
          <t>L0719</t>
        </is>
      </c>
      <c r="B720" t="inlineStr">
        <is>
          <t>2026-02-01</t>
        </is>
      </c>
      <c r="C720" t="inlineStr">
        <is>
          <t>32299.16</t>
        </is>
      </c>
      <c r="D720" t="inlineStr">
        <is>
          <t>PLN</t>
        </is>
      </c>
      <c r="E720" t="inlineStr">
        <is>
          <t>PAYER-001</t>
        </is>
      </c>
      <c r="F720" t="inlineStr">
        <is>
          <t>W2FFJBL6BZE0DN4N1G7WCHNWU2XHWW02ZKS IZ:3140380815-20260221-5AB7F94F2695-46/PLN Payment P2PJ0TNVFYMA1P8XGB5Y0C86LLCK1ZCDXBY FV/2025/08/313</t>
        </is>
      </c>
    </row>
    <row r="721">
      <c r="A721" t="inlineStr">
        <is>
          <t>L0720</t>
        </is>
      </c>
      <c r="B721" t="inlineStr">
        <is>
          <t>2026-07-21</t>
        </is>
      </c>
      <c r="C721" t="inlineStr">
        <is>
          <t>20963.78</t>
        </is>
      </c>
      <c r="D721" t="inlineStr">
        <is>
          <t>PLN</t>
        </is>
      </c>
      <c r="E721" t="inlineStr">
        <is>
          <t>PAYER-055</t>
        </is>
      </c>
      <c r="F721" t="inlineStr">
        <is>
          <t>PL64872182104619372386009170 Przelew TKKSBM0ZCWMS8NUBMCZTBV--P8H2YTQERZA 3140380815-IZ202612-AC3A5
3B9A988-B6 2Y4VH1ZJNZCQQZKJBVKUX7EGVDJT-U14M7U Przelew</t>
        </is>
      </c>
    </row>
    <row r="722">
      <c r="A722" t="inlineStr">
        <is>
          <t>L0721</t>
        </is>
      </c>
      <c r="B722" t="inlineStr">
        <is>
          <t>2026-01-07</t>
        </is>
      </c>
      <c r="C722" t="inlineStr">
        <is>
          <t>24315.65</t>
        </is>
      </c>
      <c r="D722" t="inlineStr">
        <is>
          <t>PLN</t>
        </is>
      </c>
      <c r="E722" t="inlineStr">
        <is>
          <t>PAYER-003</t>
        </is>
      </c>
      <c r="F722" t="inlineStr">
        <is>
          <t>PL20265216122724838013108891 FV/2025/07/696 3140380815-IZ202612-E579D2E6EB8C-AB PL72755995885325738576514109 Zaplata za FV/2026/05/949 140RKF84NEVF00KBYT4Y8MDUT5KVPN134WJ 3140380815 20260903 B0909D899DC4 EB PL61964104815616033267399647</t>
        </is>
      </c>
    </row>
    <row r="723">
      <c r="A723" t="inlineStr">
        <is>
          <t>L0722</t>
        </is>
      </c>
      <c r="B723" t="inlineStr">
        <is>
          <t>2026-08-02</t>
        </is>
      </c>
      <c r="C723" t="inlineStr">
        <is>
          <t>8184.50</t>
        </is>
      </c>
      <c r="D723" t="inlineStr">
        <is>
          <t>PLN</t>
        </is>
      </c>
      <c r="E723" t="inlineStr">
        <is>
          <t>PAYER-022</t>
        </is>
      </c>
      <c r="F723" t="inlineStr">
        <is>
          <t>FV/2025/08/154 3140380815IZ2026074C99F60D6635B2 Payment PL23061577648359928176011484</t>
        </is>
      </c>
    </row>
    <row r="724">
      <c r="A724" t="inlineStr">
        <is>
          <t>L0723</t>
        </is>
      </c>
      <c r="B724" t="inlineStr">
        <is>
          <t>2026-08-23</t>
        </is>
      </c>
      <c r="C724" t="inlineStr">
        <is>
          <t>29789.04</t>
        </is>
      </c>
      <c r="D724" t="inlineStr">
        <is>
          <t>PLN</t>
        </is>
      </c>
      <c r="E724" t="inlineStr">
        <is>
          <t>PAYER-015</t>
        </is>
      </c>
      <c r="F724" t="inlineStr">
        <is>
          <t>Settlement FV/2025/06/347 Y1H7HAWQZFX-UNDEP8REB5A4L9PAD0679CZ 3140380815-IZ202612-DCF2C4119528-0E FV/2027/11/125 Zaplata za</t>
        </is>
      </c>
    </row>
    <row r="725">
      <c r="A725" t="inlineStr">
        <is>
          <t>L0724</t>
        </is>
      </c>
      <c r="B725" t="inlineStr">
        <is>
          <t>2026-01-19</t>
        </is>
      </c>
      <c r="C725" t="inlineStr">
        <is>
          <t>24027.23</t>
        </is>
      </c>
      <c r="D725" t="inlineStr">
        <is>
          <t>PLN</t>
        </is>
      </c>
      <c r="E725" t="inlineStr">
        <is>
          <t>PAYER-005</t>
        </is>
      </c>
      <c r="F725" t="inlineStr">
        <is>
          <t>Zaplata za ZC-PTXQ59-85HQHATS4UP8SX7RTR5MK-XEW PL44948135028515800716625615 FV/2026/04/343 3140380815 IZ202602 C64D3E75956E 17 5XMU7ZZGWQ-4Y3DVPP0S20LSURNQ2XR2P2N FV/2026/04/386</t>
        </is>
      </c>
    </row>
    <row r="726">
      <c r="A726" t="inlineStr">
        <is>
          <t>L0725</t>
        </is>
      </c>
      <c r="B726" t="inlineStr">
        <is>
          <t>2026-01-10</t>
        </is>
      </c>
      <c r="C726" t="inlineStr">
        <is>
          <t>14648.75</t>
        </is>
      </c>
      <c r="D726" t="inlineStr">
        <is>
          <t>PLN</t>
        </is>
      </c>
      <c r="E726" t="inlineStr">
        <is>
          <t>PAYER-015</t>
        </is>
      </c>
      <c r="F726" t="inlineStr">
        <is>
          <t>CF9ATZDGWFZPQ3C14UKKUR2GYB97JN4NJDE Invoice 3140380815IZ202612BB229004529B0B Invoice</t>
        </is>
      </c>
    </row>
    <row r="727">
      <c r="A727" t="inlineStr">
        <is>
          <t>L0726</t>
        </is>
      </c>
      <c r="B727" t="inlineStr">
        <is>
          <t>2026-06-18</t>
        </is>
      </c>
      <c r="C727" t="inlineStr">
        <is>
          <t>10589.37</t>
        </is>
      </c>
      <c r="D727" t="inlineStr">
        <is>
          <t>PLN</t>
        </is>
      </c>
      <c r="E727" t="inlineStr">
        <is>
          <t>PAYER-009</t>
        </is>
      </c>
      <c r="F727" t="inlineStr">
        <is>
          <t>Przelew VJ9GTTKVXRZNJG8HHRTD4N9Y6-C95Y9F6L7 FV3140380815-20260616-BB98B2561B72-04; PL88256449643831212880329715 Invoice -ZP4BP3RX9VBQZXZ9HXDCAYA3-GMVJJQU9E FV/2026/07/601</t>
        </is>
      </c>
    </row>
    <row r="728">
      <c r="A728" t="inlineStr">
        <is>
          <t>L0727</t>
        </is>
      </c>
      <c r="B728" t="inlineStr">
        <is>
          <t>2026-05-23</t>
        </is>
      </c>
      <c r="C728" t="inlineStr">
        <is>
          <t>43463.24</t>
        </is>
      </c>
      <c r="D728" t="inlineStr">
        <is>
          <t>PLN</t>
        </is>
      </c>
      <c r="E728" t="inlineStr">
        <is>
          <t>PAYER-019</t>
        </is>
      </c>
      <c r="F728" t="inlineStr">
        <is>
          <t>FV/2026/01/245 FGAY8CN7T20KRQ5E4RHXZ3KXGHHHN008YS4 3140380815 IZ202604 F9AA2E4CF33C 1D FV/2027/12/683</t>
        </is>
      </c>
    </row>
    <row r="729">
      <c r="A729" t="inlineStr">
        <is>
          <t>L0728</t>
        </is>
      </c>
      <c r="B729" t="inlineStr">
        <is>
          <t>2026-05-15</t>
        </is>
      </c>
      <c r="C729" t="inlineStr">
        <is>
          <t>13617.55</t>
        </is>
      </c>
      <c r="D729" t="inlineStr">
        <is>
          <t>PLN</t>
        </is>
      </c>
      <c r="E729" t="inlineStr">
        <is>
          <t>PAYER-025</t>
        </is>
      </c>
      <c r="F729" t="inlineStr">
        <is>
          <t>PL00941673868082565561859673 FV/2027/10/142 Settlement YWXAC2YJ5T992DN3Z1UXLGJ56MSYW7YV-78</t>
        </is>
      </c>
    </row>
    <row r="730">
      <c r="A730" t="inlineStr">
        <is>
          <t>L0729</t>
        </is>
      </c>
      <c r="B730" t="inlineStr">
        <is>
          <t>2026-08-21</t>
        </is>
      </c>
      <c r="C730" t="inlineStr">
        <is>
          <t>34629.08</t>
        </is>
      </c>
      <c r="D730" t="inlineStr">
        <is>
          <t>PLN</t>
        </is>
      </c>
      <c r="E730" t="inlineStr">
        <is>
          <t>PAYER-044</t>
        </is>
      </c>
      <c r="F730" t="inlineStr">
        <is>
          <t>FV/2025/09/996 FRK4F-A-UVHRKZ8NPU6-2EHVEVXTN56MVTA</t>
        </is>
      </c>
    </row>
    <row r="731">
      <c r="A731" t="inlineStr">
        <is>
          <t>L0730</t>
        </is>
      </c>
      <c r="B731" t="inlineStr">
        <is>
          <t>2026-09-13</t>
        </is>
      </c>
      <c r="C731" t="inlineStr">
        <is>
          <t>39772.39</t>
        </is>
      </c>
      <c r="D731" t="inlineStr">
        <is>
          <t>PLN</t>
        </is>
      </c>
      <c r="E731" t="inlineStr">
        <is>
          <t>PAYER-009</t>
        </is>
      </c>
      <c r="F731" t="inlineStr">
        <is>
          <t>-5DAFDM1D75XY851LAXQHR7EHY40YW6BLW9 Invoice PL21127746669858979566194003 3140380815 IZ202610 B2CDAB2F9733 71 FV/2026/03/745 PL39983649679664422663245635 DGLF05X26L08K7QR16D7HSPWWKS5M0J3P71 Invoice</t>
        </is>
      </c>
    </row>
    <row r="732">
      <c r="A732" t="inlineStr">
        <is>
          <t>L0731</t>
        </is>
      </c>
      <c r="B732" t="inlineStr">
        <is>
          <t>2026-02-04</t>
        </is>
      </c>
      <c r="C732" t="inlineStr">
        <is>
          <t>9320.02</t>
        </is>
      </c>
      <c r="D732" t="inlineStr">
        <is>
          <t>PLN</t>
        </is>
      </c>
      <c r="E732" t="inlineStr">
        <is>
          <t>PAYER-005</t>
        </is>
      </c>
      <c r="F732" t="inlineStr">
        <is>
          <t>1WGXYQ9SKJ52KZGY8BU7JARWNZ4KBW482TK 3140380815IZ202611B87C645F954B5F BBT4T4Y0N6UR2K70MHHXX7-NT5GAMPWV-9S 3140380815-20260811-f4a5f3af06d3-88 PL17221106207814992023596965 FV/2026/04/373 9CDLFCC30JQLRC6YUHGRDKFE2BUBAPX14F0 Zaplata za</t>
        </is>
      </c>
    </row>
    <row r="733">
      <c r="A733" t="inlineStr">
        <is>
          <t>L0732</t>
        </is>
      </c>
      <c r="B733" t="inlineStr">
        <is>
          <t>2026-10-28</t>
        </is>
      </c>
      <c r="C733" t="inlineStr">
        <is>
          <t>32923.18</t>
        </is>
      </c>
      <c r="D733" t="inlineStr">
        <is>
          <t>PLN</t>
        </is>
      </c>
      <c r="E733" t="inlineStr">
        <is>
          <t>PAYER-011</t>
        </is>
      </c>
      <c r="F733" t="inlineStr">
        <is>
          <t>Settlement PL83101780533969066987348394 3140380815-20260313-78c59ec8aff0-44 PL86637794959913143535556739 98MAV3WWF-KGMXB2P9M7PX2F8HQ6D5HRN7H FV/2026/11/349 Zaplata za 3140380815-iz202607-4c99f60d6635-b2 Zaplata za FV/2027/03/389</t>
        </is>
      </c>
    </row>
    <row r="734">
      <c r="A734" t="inlineStr">
        <is>
          <t>L0733</t>
        </is>
      </c>
      <c r="B734" t="inlineStr">
        <is>
          <t>2026-03-05</t>
        </is>
      </c>
      <c r="C734" t="inlineStr">
        <is>
          <t>2556.57</t>
        </is>
      </c>
      <c r="D734" t="inlineStr">
        <is>
          <t>PLN</t>
        </is>
      </c>
      <c r="E734" t="inlineStr">
        <is>
          <t>PAYER-043</t>
        </is>
      </c>
      <c r="F734" t="inlineStr">
        <is>
          <t>Przelew PL05551764266203659946675607 FV/2025/11/212 3140380815-IZ202605
  -6CF3C1023A84-61 Invoice PL28560404972216521340228802 FV/2026/11/941</t>
        </is>
      </c>
    </row>
    <row r="735">
      <c r="A735" t="inlineStr">
        <is>
          <t>L0734</t>
        </is>
      </c>
      <c r="B735" t="inlineStr">
        <is>
          <t>2026-07-28</t>
        </is>
      </c>
      <c r="C735" t="inlineStr">
        <is>
          <t>19443.49</t>
        </is>
      </c>
      <c r="D735" t="inlineStr">
        <is>
          <t>PLN</t>
        </is>
      </c>
      <c r="E735" t="inlineStr">
        <is>
          <t>PAYER-053</t>
        </is>
      </c>
      <c r="F735" t="inlineStr">
        <is>
          <t>0E5L333906ZE5LVC2VF198SMQAHGN7PJM7S Invoice FV/2027/06/346 314038081520260711A8D8B9F783EA12 FV/2025/04/967 PL93865964738722173755389442</t>
        </is>
      </c>
    </row>
    <row r="736">
      <c r="A736" t="inlineStr">
        <is>
          <t>L0735</t>
        </is>
      </c>
      <c r="B736" t="inlineStr">
        <is>
          <t>2026-02-07</t>
        </is>
      </c>
      <c r="C736" t="inlineStr">
        <is>
          <t>25394.11</t>
        </is>
      </c>
      <c r="D736" t="inlineStr">
        <is>
          <t>PLN</t>
        </is>
      </c>
      <c r="E736" t="inlineStr">
        <is>
          <t>PAYER-032</t>
        </is>
      </c>
      <c r="F736" t="inlineStr">
        <is>
          <t>PL26046070340757870492300400 Settlement RLRNXNWMGCP-QA2N119VM3QPHTEP4MK0-EV FV/2026/10/1 3140380815 IZ202601 2B1F5DE4AC91 D1 Payment 3140380815IZ202610227750E5A1CE2C PL87318487758835412229547079 Settlement GXDFV4QLU1SSJRAR5DM0-D7TKU0N9BJD2NW FV/2026/08/605</t>
        </is>
      </c>
    </row>
    <row r="737">
      <c r="A737" t="inlineStr">
        <is>
          <t>L0736</t>
        </is>
      </c>
      <c r="B737" t="inlineStr">
        <is>
          <t>2026-10-02</t>
        </is>
      </c>
      <c r="C737" t="inlineStr">
        <is>
          <t>32759.23</t>
        </is>
      </c>
      <c r="D737" t="inlineStr">
        <is>
          <t>PLN</t>
        </is>
      </c>
      <c r="E737" t="inlineStr">
        <is>
          <t>PAYER-017</t>
        </is>
      </c>
      <c r="F737" t="inlineStr">
        <is>
          <t>Invoice JG0HQRYQXKRNYMXRAL47MARWTE-1MU2MF9Q PL72609258757477413324073555 3140380815 IZ202608 3B8B7166A6E5 A4 Zaplata za 7E4CBHLSCX26R3F99XFQ6GRLUPWW3SHU5B0 PL56231409073183707523574598 FV/2026/07/65 314038081
  5-IZ202610-227750E5A1CE-2C Payment</t>
        </is>
      </c>
    </row>
    <row r="738">
      <c r="A738" t="inlineStr">
        <is>
          <t>L0737</t>
        </is>
      </c>
      <c r="B738" t="inlineStr">
        <is>
          <t>2026-03-27</t>
        </is>
      </c>
      <c r="C738" t="inlineStr">
        <is>
          <t>15809.18</t>
        </is>
      </c>
      <c r="D738" t="inlineStr">
        <is>
          <t>PLN</t>
        </is>
      </c>
      <c r="E738" t="inlineStr">
        <is>
          <t>PAYER-039</t>
        </is>
      </c>
      <c r="F738" t="inlineStr">
        <is>
          <t>FV/2026/11/673 PL46348895899434607139213782 Settlement 1SFHG98-JKHL8JHJA3E47-DXLFRYRACFZB9 3140380815-IZ202607-1AAD2AEE4D70-D6 V2PDYKHV9P6Z-0RAAFP19AP-VK83N-G2GHT PL64190470078598367923389621 Settlement FV/2027/01/7</t>
        </is>
      </c>
    </row>
    <row r="739">
      <c r="A739" t="inlineStr">
        <is>
          <t>L0738</t>
        </is>
      </c>
      <c r="B739" t="inlineStr">
        <is>
          <t>2026-11-12</t>
        </is>
      </c>
      <c r="C739" t="inlineStr">
        <is>
          <t>10271.11</t>
        </is>
      </c>
      <c r="D739" t="inlineStr">
        <is>
          <t>PLN</t>
        </is>
      </c>
      <c r="E739" t="inlineStr">
        <is>
          <t>PAYER-037</t>
        </is>
      </c>
      <c r="F739" t="inlineStr">
        <is>
          <t>FV/2027/09/323 Przelew KPRHZ9N6MQ6P3Y-JBN8QL-J630RLQ0ECA8Z PL08035794551209958635730458 3140380815IZ202612DCF2C41195280E FV/2025/06/621</t>
        </is>
      </c>
    </row>
    <row r="740">
      <c r="A740" t="inlineStr">
        <is>
          <t>L0739</t>
        </is>
      </c>
      <c r="B740" t="inlineStr">
        <is>
          <t>2026-06-18</t>
        </is>
      </c>
      <c r="C740" t="inlineStr">
        <is>
          <t>37673.31</t>
        </is>
      </c>
      <c r="D740" t="inlineStr">
        <is>
          <t>PLN</t>
        </is>
      </c>
      <c r="E740" t="inlineStr">
        <is>
          <t>PAYER-043</t>
        </is>
      </c>
      <c r="F740" t="inlineStr">
        <is>
          <t>BMDA8210P1LVJSDGA6803SXM9PPU5NCMM82 PL70445686549032607843918968 Invoice FV/2026/04/118 3140380815-20260218-d681546fe8bf-38 Zaplata za</t>
        </is>
      </c>
    </row>
    <row r="741">
      <c r="A741" t="inlineStr">
        <is>
          <t>L0740</t>
        </is>
      </c>
      <c r="B741" t="inlineStr">
        <is>
          <t>2026-12-24</t>
        </is>
      </c>
      <c r="C741" t="inlineStr">
        <is>
          <t>30844.44</t>
        </is>
      </c>
      <c r="D741" t="inlineStr">
        <is>
          <t>PLN</t>
        </is>
      </c>
      <c r="E741" t="inlineStr">
        <is>
          <t>PAYER-010</t>
        </is>
      </c>
      <c r="F741" t="inlineStr">
        <is>
          <t>1X9YW3MTFCWL4V9VJF9DLBFKRQQ-QNBH7S5 PL80783764703728057880081752 FV/2027/11/553 Settlement</t>
        </is>
      </c>
    </row>
    <row r="742">
      <c r="A742" t="inlineStr">
        <is>
          <t>L0741</t>
        </is>
      </c>
      <c r="B742" t="inlineStr">
        <is>
          <t>2026-03-10</t>
        </is>
      </c>
      <c r="C742" t="inlineStr">
        <is>
          <t>2429.23</t>
        </is>
      </c>
      <c r="D742" t="inlineStr">
        <is>
          <t>PLN</t>
        </is>
      </c>
      <c r="E742" t="inlineStr">
        <is>
          <t>PAYER-020</t>
        </is>
      </c>
      <c r="F742" t="inlineStr">
        <is>
          <t>Payment FV/2026/07/778 KNA6A44K1JAN4PGHRMQ5FZ3WBBBD85SJPCD 3140380815IZ20260153D30FFE030906 PL20753022929577250988176386 DER61LKZW64F24ERAKVS4RTZ0-N77MNWD01 Przelew</t>
        </is>
      </c>
    </row>
    <row r="743">
      <c r="A743" t="inlineStr">
        <is>
          <t>L0742</t>
        </is>
      </c>
      <c r="B743" t="inlineStr">
        <is>
          <t>2026-03-11</t>
        </is>
      </c>
      <c r="C743" t="inlineStr">
        <is>
          <t>32442.57</t>
        </is>
      </c>
      <c r="D743" t="inlineStr">
        <is>
          <t>PLN</t>
        </is>
      </c>
      <c r="E743" t="inlineStr">
        <is>
          <t>PAYER-024</t>
        </is>
      </c>
      <c r="F743" t="inlineStr">
        <is>
          <t>Invoice PL03238498035325103265015337 FV/2025/12/79 3140380815202607231A0873593845ED PL93459439322966513061070918 Invoice FV/2026/06/381 C-7V34GK8R5TKDWR2C8S-HGQA3HNQP4US6W</t>
        </is>
      </c>
    </row>
    <row r="744">
      <c r="A744" t="inlineStr">
        <is>
          <t>L0743</t>
        </is>
      </c>
      <c r="B744" t="inlineStr">
        <is>
          <t>2026-06-13</t>
        </is>
      </c>
      <c r="C744" t="inlineStr">
        <is>
          <t>31520.73</t>
        </is>
      </c>
      <c r="D744" t="inlineStr">
        <is>
          <t>PLN</t>
        </is>
      </c>
      <c r="E744" t="inlineStr">
        <is>
          <t>PAYER-031</t>
        </is>
      </c>
      <c r="F744" t="inlineStr">
        <is>
          <t>WY0JVX446XRDJ09J2R-HZ25Q3K3HKLZXTW4 Payment FV/2026/04/560 3140380815-20260405-41581e5e1153-74 FV/2027/06/179 Przelew D7ANUJSBSX0F0TCNFLS82CLFHXEXVE2LX76 PL93362879447738306344914892</t>
        </is>
      </c>
    </row>
    <row r="745">
      <c r="A745" t="inlineStr">
        <is>
          <t>L0744</t>
        </is>
      </c>
      <c r="B745" t="inlineStr">
        <is>
          <t>2026-07-09</t>
        </is>
      </c>
      <c r="C745" t="inlineStr">
        <is>
          <t>25290.10</t>
        </is>
      </c>
      <c r="D745" t="inlineStr">
        <is>
          <t>PLN</t>
        </is>
      </c>
      <c r="E745" t="inlineStr">
        <is>
          <t>PAYER-022</t>
        </is>
      </c>
      <c r="F745" t="inlineStr">
        <is>
          <t>C8C4FY71RN4XCL3D3DMPJW5E1NHX91XENBU PL34607134650204309770117201 FV/2025/10/49 Settlement 3140380815 IZ202608 5751BBB95835 0C Settlement PL63028464280931043015166401 WPAAP8BLL4ABCGJAMYURATV7RZH563BZR96 314038081520260617B0FB1B909C26B5 PL56973516623049071771011994 Zaplata za 4R5A421D9D80DSJ1AYLCKMS6SWB1EM8BNNU</t>
        </is>
      </c>
    </row>
    <row r="746">
      <c r="A746" t="inlineStr">
        <is>
          <t>L0745</t>
        </is>
      </c>
      <c r="B746" t="inlineStr">
        <is>
          <t>2026-06-03</t>
        </is>
      </c>
      <c r="C746" t="inlineStr">
        <is>
          <t>45205.09</t>
        </is>
      </c>
      <c r="D746" t="inlineStr">
        <is>
          <t>PLN</t>
        </is>
      </c>
      <c r="E746" t="inlineStr">
        <is>
          <t>PAYER-004</t>
        </is>
      </c>
      <c r="F746" t="inlineStr">
        <is>
          <t>PL94570800255556245395826744 FV/2027/05/255 Przelew 314038081520260811F4A5F3AF06D388 Settlement FV/2027/08/553 PL66977428415043278115273096 3140380815 20260723 1A0873593845 ED Invoice</t>
        </is>
      </c>
    </row>
    <row r="747">
      <c r="A747" t="inlineStr">
        <is>
          <t>L0746</t>
        </is>
      </c>
      <c r="B747" t="inlineStr">
        <is>
          <t>2026-11-26</t>
        </is>
      </c>
      <c r="C747" t="inlineStr">
        <is>
          <t>6600.78</t>
        </is>
      </c>
      <c r="D747" t="inlineStr">
        <is>
          <t>PLN</t>
        </is>
      </c>
      <c r="E747" t="inlineStr">
        <is>
          <t>PAYER-046</t>
        </is>
      </c>
      <c r="F747" t="inlineStr">
        <is>
          <t>FV/2027/02/970 PL47947942875483836789389858 3140380815IZ2026082D7F95E810F311 PL99096912603476159773873339 Q0XTRJQWBFQS7B8BS5145DUATVP538B71WZ FV/2025/08/83</t>
        </is>
      </c>
    </row>
    <row r="748">
      <c r="A748" t="inlineStr">
        <is>
          <t>L0747</t>
        </is>
      </c>
      <c r="B748" t="inlineStr">
        <is>
          <t>2026-08-20</t>
        </is>
      </c>
      <c r="C748" t="inlineStr">
        <is>
          <t>27221.00</t>
        </is>
      </c>
      <c r="D748" t="inlineStr">
        <is>
          <t>PLN</t>
        </is>
      </c>
      <c r="E748" t="inlineStr">
        <is>
          <t>PAYER-038</t>
        </is>
      </c>
      <c r="F748" t="inlineStr">
        <is>
          <t>FV/2026/11/259 XXSDSDDFW9PVKZM628EWSDAC4854QRYPSSJ PL02559537321200174530228768 Przelew 3140380815 IZ202612 C3B7176DC380 6C FV/2026/10/817 Invoice 7E-267KJJHS1BKQV98ZLDWGVZTGY9H-0WRW PL70237626901197964807635195</t>
        </is>
      </c>
    </row>
    <row r="749">
      <c r="A749" t="inlineStr">
        <is>
          <t>L0748</t>
        </is>
      </c>
      <c r="B749" t="inlineStr">
        <is>
          <t>2026-07-21</t>
        </is>
      </c>
      <c r="C749" t="inlineStr">
        <is>
          <t>25978.50</t>
        </is>
      </c>
      <c r="D749" t="inlineStr">
        <is>
          <t>PLN</t>
        </is>
      </c>
      <c r="E749" t="inlineStr">
        <is>
          <t>PAYER-047</t>
        </is>
      </c>
      <c r="F749" t="inlineStr">
        <is>
          <t>PL24476663664300486709968066</t>
        </is>
      </c>
    </row>
    <row r="750">
      <c r="A750" t="inlineStr">
        <is>
          <t>L0749</t>
        </is>
      </c>
      <c r="B750" t="inlineStr">
        <is>
          <t>2026-05-17</t>
        </is>
      </c>
      <c r="C750" t="inlineStr">
        <is>
          <t>15135.52</t>
        </is>
      </c>
      <c r="D750" t="inlineStr">
        <is>
          <t>PLN</t>
        </is>
      </c>
      <c r="E750" t="inlineStr">
        <is>
          <t>PAYER-034</t>
        </is>
      </c>
      <c r="F750" t="inlineStr">
        <is>
          <t>Invoice SZAXADDRRT436JM33T3M6AKCG4BTZ366R2- PL36752403200172811157615701</t>
        </is>
      </c>
    </row>
    <row r="751">
      <c r="A751" t="inlineStr">
        <is>
          <t>L0750</t>
        </is>
      </c>
      <c r="B751" t="inlineStr">
        <is>
          <t>2026-10-28</t>
        </is>
      </c>
      <c r="C751" t="inlineStr">
        <is>
          <t>22590.12</t>
        </is>
      </c>
      <c r="D751" t="inlineStr">
        <is>
          <t>PLN</t>
        </is>
      </c>
      <c r="E751" t="inlineStr">
        <is>
          <t>PAYER-059</t>
        </is>
      </c>
      <c r="F751" t="inlineStr">
        <is>
          <t>282RMHC72VKC28A4G5W260VGE18Z1PS0JK1 PL10715862935667250763047495 FV/2026/02/922 3140380815-20260228-b27227a03d54-05 XAHSXQ520MPEXMWXJ-XPPT6WJHRKK1-0E8Q</t>
        </is>
      </c>
    </row>
    <row r="752">
      <c r="A752" t="inlineStr">
        <is>
          <t>L0751</t>
        </is>
      </c>
      <c r="B752" t="inlineStr">
        <is>
          <t>2026-01-25</t>
        </is>
      </c>
      <c r="C752" t="inlineStr">
        <is>
          <t>40482.40</t>
        </is>
      </c>
      <c r="D752" t="inlineStr">
        <is>
          <t>PLN</t>
        </is>
      </c>
      <c r="E752" t="inlineStr">
        <is>
          <t>PAYER-039</t>
        </is>
      </c>
      <c r="F752" t="inlineStr">
        <is>
          <t>FV/2026/11/770 PL61181076330020200880322728 3140380815-20260814
  -BDDE3B4CE17B-33 FMED3DD5BTZ994NN2EWXF886ND1B9HZTXLG Zaplata za FV/2025/06/920 PL75760569902812712774070650</t>
        </is>
      </c>
    </row>
    <row r="753">
      <c r="A753" t="inlineStr">
        <is>
          <t>L0752</t>
        </is>
      </c>
      <c r="B753" t="inlineStr">
        <is>
          <t>2026-04-19</t>
        </is>
      </c>
      <c r="C753" t="inlineStr">
        <is>
          <t>21169.04</t>
        </is>
      </c>
      <c r="D753" t="inlineStr">
        <is>
          <t>PLN</t>
        </is>
      </c>
      <c r="E753" t="inlineStr">
        <is>
          <t>PAYER-044</t>
        </is>
      </c>
      <c r="F753" t="inlineStr">
        <is>
          <t>Payment FV/2026/03/395 /3140380815-20260213-78F4CE7FD577-46 PL92551777887036172693374145 FV/2025/05/851 Zaplata za GSA3SCAQJZDVQLFUC207XLMVRDQK2-LYWD1 3140380815-I
  Z202611-DB5E4F39BEED-D1 PL10273877199126395666931200 FV/2025/08/166 Invoice</t>
        </is>
      </c>
    </row>
    <row r="754">
      <c r="A754" t="inlineStr">
        <is>
          <t>L0753</t>
        </is>
      </c>
      <c r="B754" t="inlineStr">
        <is>
          <t>2026-01-26</t>
        </is>
      </c>
      <c r="C754" t="inlineStr">
        <is>
          <t>8363.96</t>
        </is>
      </c>
      <c r="D754" t="inlineStr">
        <is>
          <t>PLN</t>
        </is>
      </c>
      <c r="E754" t="inlineStr">
        <is>
          <t>PAYER-038</t>
        </is>
      </c>
      <c r="F754" t="inlineStr">
        <is>
          <t>GJ3EE6G2P0EMY69-PAYSZQM150J0Z-PX2HY PL94995701633184880036641226 3140380815-iz202612-98897328be9b-db PL62082290322585310451978225</t>
        </is>
      </c>
    </row>
    <row r="755">
      <c r="A755" t="inlineStr">
        <is>
          <t>L0754</t>
        </is>
      </c>
      <c r="B755" t="inlineStr">
        <is>
          <t>2026-09-11</t>
        </is>
      </c>
      <c r="C755" t="inlineStr">
        <is>
          <t>26618.20</t>
        </is>
      </c>
      <c r="D755" t="inlineStr">
        <is>
          <t>PLN</t>
        </is>
      </c>
      <c r="E755" t="inlineStr">
        <is>
          <t>PAYER-034</t>
        </is>
      </c>
      <c r="F755" t="inlineStr">
        <is>
          <t>Przelew 3140380815-20260724-44ECBCED30EE-DB PL48987387468198916874934228</t>
        </is>
      </c>
    </row>
    <row r="756">
      <c r="A756" t="inlineStr">
        <is>
          <t>L0755</t>
        </is>
      </c>
      <c r="B756" t="inlineStr">
        <is>
          <t>2026-06-25</t>
        </is>
      </c>
      <c r="C756" t="inlineStr">
        <is>
          <t>2872.29</t>
        </is>
      </c>
      <c r="D756" t="inlineStr">
        <is>
          <t>PLN</t>
        </is>
      </c>
      <c r="E756" t="inlineStr">
        <is>
          <t>PAYER-024</t>
        </is>
      </c>
      <c r="F756" t="inlineStr">
        <is>
          <t>EFXUPQP2AK7G5-X8UCQAE4552GA6SW80RWX Invoice FV/2025/07/119 PL55548748857985422811055158 3140380815-20260811-f4a5f3af06d3-88 FV/2025/12/620 PL14115477814366988008188996</t>
        </is>
      </c>
    </row>
    <row r="757">
      <c r="A757" t="inlineStr">
        <is>
          <t>L0756</t>
        </is>
      </c>
      <c r="B757" t="inlineStr">
        <is>
          <t>2026-06-07</t>
        </is>
      </c>
      <c r="C757" t="inlineStr">
        <is>
          <t>30965.44</t>
        </is>
      </c>
      <c r="D757" t="inlineStr">
        <is>
          <t>PLN</t>
        </is>
      </c>
      <c r="E757" t="inlineStr">
        <is>
          <t>PAYER-042</t>
        </is>
      </c>
      <c r="F757" t="inlineStr">
        <is>
          <t>Payment</t>
        </is>
      </c>
    </row>
    <row r="758">
      <c r="A758" t="inlineStr">
        <is>
          <t>L0757</t>
        </is>
      </c>
      <c r="B758" t="inlineStr">
        <is>
          <t>2026-10-06</t>
        </is>
      </c>
      <c r="C758" t="inlineStr">
        <is>
          <t>26685.47</t>
        </is>
      </c>
      <c r="D758" t="inlineStr">
        <is>
          <t>PLN</t>
        </is>
      </c>
      <c r="E758" t="inlineStr">
        <is>
          <t>PAYER-047</t>
        </is>
      </c>
      <c r="F758" t="inlineStr">
        <is>
          <t>PL81098739351859276153672683 Settlement ZNP9WC8PSJSVNUW14JN5PCRANNAXH0C71BG FV/2026/07/990</t>
        </is>
      </c>
    </row>
    <row r="759">
      <c r="A759" t="inlineStr">
        <is>
          <t>L0758</t>
        </is>
      </c>
      <c r="B759" t="inlineStr">
        <is>
          <t>2026-05-26</t>
        </is>
      </c>
      <c r="C759" t="inlineStr">
        <is>
          <t>39222.35</t>
        </is>
      </c>
      <c r="D759" t="inlineStr">
        <is>
          <t>PLN</t>
        </is>
      </c>
      <c r="E759" t="inlineStr">
        <is>
          <t>PAYER-024</t>
        </is>
      </c>
      <c r="F759" t="inlineStr">
        <is>
          <t>FV/2025/05/804 PL83228601058496704471697306 Settlement 3140380815IZ20260592432E8B1CBC7D PL30560993423990878694693540 FV/2026/08/869 3140380815 IZ202607 1AAD2AEE4D70 D6 FV/2026/06/59 9NYG35F02C75BEA983KDQWWN5W7FB55BP3S PL48039940541645077804303553</t>
        </is>
      </c>
    </row>
    <row r="760">
      <c r="A760" t="inlineStr">
        <is>
          <t>L0759</t>
        </is>
      </c>
      <c r="B760" t="inlineStr">
        <is>
          <t>2026-03-23</t>
        </is>
      </c>
      <c r="C760" t="inlineStr">
        <is>
          <t>23662.17</t>
        </is>
      </c>
      <c r="D760" t="inlineStr">
        <is>
          <t>PLN</t>
        </is>
      </c>
      <c r="E760" t="inlineStr">
        <is>
          <t>PAYER-055</t>
        </is>
      </c>
      <c r="F760" t="inlineStr">
        <is>
          <t>FV/2027/05/855 3140380815IZ202611B4E0CD5BE36548 S6SF9CTPDCW1YTB19HQH6QDHG1CV9-KJZ4Z PL12012206381115273386506990 FV/2026/07/240 3140380815-IZ202612-AC3A53B9A988-B6 FV/2025/10/698 Zaplata za PL88711226787084774869392258</t>
        </is>
      </c>
    </row>
    <row r="761">
      <c r="A761" t="inlineStr">
        <is>
          <t>L0760</t>
        </is>
      </c>
      <c r="B761" t="inlineStr">
        <is>
          <t>2026-12-04</t>
        </is>
      </c>
      <c r="C761" t="inlineStr">
        <is>
          <t>38204.48</t>
        </is>
      </c>
      <c r="D761" t="inlineStr">
        <is>
          <t>PLN</t>
        </is>
      </c>
      <c r="E761" t="inlineStr">
        <is>
          <t>PAYER-026</t>
        </is>
      </c>
      <c r="F761" t="inlineStr">
        <is>
          <t>FV/2027/04/849 3140380815-IZ202601-9973A976872A-DE PL91732601292022032937966894 Zaplata za FV/2025/10/432 0QHQEVZ957BKN71HSTNWGDP3A27ESW4Q4BT</t>
        </is>
      </c>
    </row>
    <row r="762">
      <c r="A762" t="inlineStr">
        <is>
          <t>L0761</t>
        </is>
      </c>
      <c r="B762" t="inlineStr">
        <is>
          <t>2026-11-22</t>
        </is>
      </c>
      <c r="C762" t="inlineStr">
        <is>
          <t>23061.08</t>
        </is>
      </c>
      <c r="D762" t="inlineStr">
        <is>
          <t>PLN</t>
        </is>
      </c>
      <c r="E762" t="inlineStr">
        <is>
          <t>PAYER-001</t>
        </is>
      </c>
      <c r="F762" t="inlineStr">
        <is>
          <t>PL95216140214101743058578084 FV/2027/03/247 Przelew 3140380815 IZ202610 4D4D782416C6 15 QBNNV9YRFSACBLS9N2H0800R0MD9R9R76ZM</t>
        </is>
      </c>
    </row>
    <row r="763">
      <c r="A763" t="inlineStr">
        <is>
          <t>L0762</t>
        </is>
      </c>
      <c r="B763" t="inlineStr">
        <is>
          <t>2026-12-11</t>
        </is>
      </c>
      <c r="C763" t="inlineStr">
        <is>
          <t>32878.17</t>
        </is>
      </c>
      <c r="D763" t="inlineStr">
        <is>
          <t>PLN</t>
        </is>
      </c>
      <c r="E763" t="inlineStr">
        <is>
          <t>PAYER-038</t>
        </is>
      </c>
      <c r="F763" t="inlineStr">
        <is>
          <t>RQYW6777-KY8LJ5HERTGN07EFNCY8MZK7XW Settlement FV/2025/05/681 3140380815IZ2026083B8B7166A6E5A4 PGNHR2EZ5QV-JDTBLRSJFAFF-2CHF72GC7Y Payment</t>
        </is>
      </c>
    </row>
    <row r="764">
      <c r="A764" t="inlineStr">
        <is>
          <t>L0763</t>
        </is>
      </c>
      <c r="B764" t="inlineStr">
        <is>
          <t>2026-10-15</t>
        </is>
      </c>
      <c r="C764" t="inlineStr">
        <is>
          <t>28889.40</t>
        </is>
      </c>
      <c r="D764" t="inlineStr">
        <is>
          <t>PLN</t>
        </is>
      </c>
      <c r="E764" t="inlineStr">
        <is>
          <t>PAYER-050</t>
        </is>
      </c>
      <c r="F764" t="inlineStr">
        <is>
          <t>PL95594567991515930607051377 Invoice FV/2026/07/717 RTL9FGLCKX4N37-6A14GZCPRU3FN3ZNFHGD FV3140380815-IZ202605-92432E8B1CBC-7D; PL15152081452476742815006896 Invoice FV/2025/12/591</t>
        </is>
      </c>
    </row>
    <row r="765">
      <c r="A765" t="inlineStr">
        <is>
          <t>L0764</t>
        </is>
      </c>
      <c r="B765" t="inlineStr">
        <is>
          <t>2026-03-08</t>
        </is>
      </c>
      <c r="C765" t="inlineStr">
        <is>
          <t>10035.77</t>
        </is>
      </c>
      <c r="D765" t="inlineStr">
        <is>
          <t>PLN</t>
        </is>
      </c>
      <c r="E765" t="inlineStr">
        <is>
          <t>PAYER-025</t>
        </is>
      </c>
      <c r="F765" t="inlineStr">
        <is>
          <t>PL01334388938358525180141289 XQEP2UM0MYW4E5727GUDHS1MT-2LM52HTGV FV/2027/07/183 Settlement 31403808152026040541581E5E115374 PL82700608799898665674404223 Settlement 5D2TSQ60MEBZU2-S-N2S3WFZUNT750AVZ7A FV/2027/12/591</t>
        </is>
      </c>
    </row>
    <row r="766">
      <c r="A766" t="inlineStr">
        <is>
          <t>L0765</t>
        </is>
      </c>
      <c r="B766" t="inlineStr">
        <is>
          <t>2026-01-15</t>
        </is>
      </c>
      <c r="C766" t="inlineStr">
        <is>
          <t>10040.36</t>
        </is>
      </c>
      <c r="D766" t="inlineStr">
        <is>
          <t>PLN</t>
        </is>
      </c>
      <c r="E766" t="inlineStr">
        <is>
          <t>PAYER-057</t>
        </is>
      </c>
      <c r="F766" t="inlineStr">
        <is>
          <t>PL24664608876981174693887534 Zaplata za FV/2027/04/707 3140380815-iz202607-4c99f60d6635-b2 Zaplata za FV/2025/03/715 C3J-YX7ZRHZGAU7FP2C3RRPVJBQZV4CYRAA PL19517392034200791776294047 3140380815 20261110 E1629B21DB97 17 PL01931251253543132080315432 071PAJJ4XBTEEV5Y7DDMBCWZ8W45SRKB9SK Payment FV/2026/02/348</t>
        </is>
      </c>
    </row>
    <row r="767">
      <c r="A767" t="inlineStr">
        <is>
          <t>L0766</t>
        </is>
      </c>
      <c r="B767" t="inlineStr">
        <is>
          <t>2026-01-01</t>
        </is>
      </c>
      <c r="C767" t="inlineStr">
        <is>
          <t>41201.93</t>
        </is>
      </c>
      <c r="D767" t="inlineStr">
        <is>
          <t>PLN</t>
        </is>
      </c>
      <c r="E767" t="inlineStr">
        <is>
          <t>PAYER-009</t>
        </is>
      </c>
      <c r="F767" t="inlineStr">
        <is>
          <t>FV/2025/01/54 3140380815IZ202602C64D3E75956E17 PL52120672023317846293630729 A6MC8A4H7NWT743F27TVUEYSLTR485NJC-V Invoice 3140380815-IZ202612-A4A052D3572A-B4 PL48978402308512787536724431 RZRNWJL6L4DARH6T886VSM32R2A9-JVC7B7 Przelew</t>
        </is>
      </c>
    </row>
    <row r="768">
      <c r="A768" t="inlineStr">
        <is>
          <t>L0767</t>
        </is>
      </c>
      <c r="B768" t="inlineStr">
        <is>
          <t>2026-01-22</t>
        </is>
      </c>
      <c r="C768" t="inlineStr">
        <is>
          <t>2199.50</t>
        </is>
      </c>
      <c r="D768" t="inlineStr">
        <is>
          <t>PLN</t>
        </is>
      </c>
      <c r="E768" t="inlineStr">
        <is>
          <t>PAYER-043</t>
        </is>
      </c>
      <c r="F768" t="inlineStr">
        <is>
          <t>FV/2027/03/963 PL29283454880219024642318682 3140380815 IZ202601 2B1F5DE4AC91 D1 Zaplata za HCBR1ZQFQ5AQ62CJYDK8-1TDES7SZX2AZKP PL69528982954863104004814045 FV/2025/01/341</t>
        </is>
      </c>
    </row>
    <row r="769">
      <c r="A769" t="inlineStr">
        <is>
          <t>L0768</t>
        </is>
      </c>
      <c r="B769" t="inlineStr">
        <is>
          <t>2026-07-14</t>
        </is>
      </c>
      <c r="C769" t="inlineStr">
        <is>
          <t>31358.23</t>
        </is>
      </c>
      <c r="D769" t="inlineStr">
        <is>
          <t>PLN</t>
        </is>
      </c>
      <c r="E769" t="inlineStr">
        <is>
          <t>PAYER-024</t>
        </is>
      </c>
      <c r="F769" t="inlineStr">
        <is>
          <t>FV/2027/12/934 Invoice PL50771994662737185462095300 KHG09NS-QF68JNUWJNJ5CZK-PD2F3PYEDRU 3140380815 20260714 8D844BC1BC5D 38 PL12483158845966274494924078 Przelew</t>
        </is>
      </c>
    </row>
    <row r="770">
      <c r="A770" t="inlineStr">
        <is>
          <t>L0769</t>
        </is>
      </c>
      <c r="B770" t="inlineStr">
        <is>
          <t>2026-05-07</t>
        </is>
      </c>
      <c r="C770" t="inlineStr">
        <is>
          <t>38877.73</t>
        </is>
      </c>
      <c r="D770" t="inlineStr">
        <is>
          <t>PLN</t>
        </is>
      </c>
      <c r="E770" t="inlineStr">
        <is>
          <t>PAYER-010</t>
        </is>
      </c>
      <c r="F770" t="inlineStr">
        <is>
          <t>FV/2027/12/356 3BM6CHH29M90B48TVA88DN9LS8G191WVQMT 3140380815-IZ2
02610-B2CDAB2F9733-71 PL10642004206230934018991432 FV/2025/12/954 Invoice</t>
        </is>
      </c>
    </row>
    <row r="771">
      <c r="A771" t="inlineStr">
        <is>
          <t>L0770</t>
        </is>
      </c>
      <c r="B771" t="inlineStr">
        <is>
          <t>2026-08-25</t>
        </is>
      </c>
      <c r="C771" t="inlineStr">
        <is>
          <t>33504.08</t>
        </is>
      </c>
      <c r="D771" t="inlineStr">
        <is>
          <t>PLN</t>
        </is>
      </c>
      <c r="E771" t="inlineStr">
        <is>
          <t>PAYER-049</t>
        </is>
      </c>
      <c r="F771" t="inlineStr">
        <is>
          <t>FV/2025/08/885 7UTMPUVHP4DLYPN9JWUAJYSAAAU6TCXGPM7</t>
        </is>
      </c>
    </row>
    <row r="772">
      <c r="A772" t="inlineStr">
        <is>
          <t>L0771</t>
        </is>
      </c>
      <c r="B772" t="inlineStr">
        <is>
          <t>2026-08-15</t>
        </is>
      </c>
      <c r="C772" t="inlineStr">
        <is>
          <t>34261.82</t>
        </is>
      </c>
      <c r="D772" t="inlineStr">
        <is>
          <t>PLN</t>
        </is>
      </c>
      <c r="E772" t="inlineStr">
        <is>
          <t>PAYER-007</t>
        </is>
      </c>
      <c r="F772" t="inlineStr">
        <is>
          <t>FV/2026/03/398 -QRPR4M1SB-N9NXLCPNL95H6CG4JWTA2NA2 Zaplata za PL72683522733403044014738403 3140380815 IZ202609 7B57CF78BAB1 16 PL54351470001965227952144017 LBEMHQTGHR7UBQTU6QYW5KSGQLCLVWYHG-F</t>
        </is>
      </c>
    </row>
    <row r="773">
      <c r="A773" t="inlineStr">
        <is>
          <t>L0772</t>
        </is>
      </c>
      <c r="B773" t="inlineStr">
        <is>
          <t>2026-01-27</t>
        </is>
      </c>
      <c r="C773" t="inlineStr">
        <is>
          <t>2548.67</t>
        </is>
      </c>
      <c r="D773" t="inlineStr">
        <is>
          <t>PLN</t>
        </is>
      </c>
      <c r="E773" t="inlineStr">
        <is>
          <t>PAYER-042</t>
        </is>
      </c>
      <c r="F773" t="inlineStr">
        <is>
          <t>Payment PL28800150490776454349412859 3140380815-IZ202605-6CF3C1023A84-61 FV/2025/07/592 PL68074707595120487364461950 Przelew</t>
        </is>
      </c>
    </row>
    <row r="774">
      <c r="A774" t="inlineStr">
        <is>
          <t>L0773</t>
        </is>
      </c>
      <c r="B774" t="inlineStr">
        <is>
          <t>2026-01-17</t>
        </is>
      </c>
      <c r="C774" t="inlineStr">
        <is>
          <t>28862.82</t>
        </is>
      </c>
      <c r="D774" t="inlineStr">
        <is>
          <t>PLN</t>
        </is>
      </c>
      <c r="E774" t="inlineStr">
        <is>
          <t>PAYER-052</t>
        </is>
      </c>
      <c r="F774" t="inlineStr">
        <is>
          <t>PL31290435310253053611026549 U5Q9WT92ZWHXR3-E3HTX7SZPHKHGLLMQTG3 3140380815 IZ202612 F0E53EBA4537 13 HCP5V3YG4EAJ9U3T-M-LX4DXNWU77X553DM</t>
        </is>
      </c>
    </row>
    <row r="775">
      <c r="A775" t="inlineStr">
        <is>
          <t>L0774</t>
        </is>
      </c>
      <c r="B775" t="inlineStr">
        <is>
          <t>2026-04-15</t>
        </is>
      </c>
      <c r="C775" t="inlineStr">
        <is>
          <t>31024.80</t>
        </is>
      </c>
      <c r="D775" t="inlineStr">
        <is>
          <t>PLN</t>
        </is>
      </c>
      <c r="E775" t="inlineStr">
        <is>
          <t>PAYER-005</t>
        </is>
      </c>
      <c r="F775" t="inlineStr">
        <is>
          <t>C27DW3HTLFDNL46FUK-Q5AEL-JY-4406158 3140380815-IZ202610-227750E5A1CE-2C Zaplata za</t>
        </is>
      </c>
    </row>
    <row r="776">
      <c r="A776" t="inlineStr">
        <is>
          <t>L0775</t>
        </is>
      </c>
      <c r="B776" t="inlineStr">
        <is>
          <t>2026-08-13</t>
        </is>
      </c>
      <c r="C776" t="inlineStr">
        <is>
          <t>5236.08</t>
        </is>
      </c>
      <c r="D776" t="inlineStr">
        <is>
          <t>PLN</t>
        </is>
      </c>
      <c r="E776" t="inlineStr">
        <is>
          <t>PAYER-046</t>
        </is>
      </c>
      <c r="F776" t="inlineStr">
        <is>
          <t>Przelew SSBQGRRW3RSPN0NVH2XGEE2C7LBB3D9S067 FV/2027/07/142</t>
        </is>
      </c>
    </row>
    <row r="777">
      <c r="A777" t="inlineStr">
        <is>
          <t>L0776</t>
        </is>
      </c>
      <c r="B777" t="inlineStr">
        <is>
          <t>2026-03-01</t>
        </is>
      </c>
      <c r="C777" t="inlineStr">
        <is>
          <t>1430.61</t>
        </is>
      </c>
      <c r="D777" t="inlineStr">
        <is>
          <t>PLN</t>
        </is>
      </c>
      <c r="E777" t="inlineStr">
        <is>
          <t>PAYER-026</t>
        </is>
      </c>
      <c r="F777" t="inlineStr">
        <is>
          <t>Settlement FV/2027/01/833</t>
        </is>
      </c>
    </row>
    <row r="778">
      <c r="A778" t="inlineStr">
        <is>
          <t>L0777</t>
        </is>
      </c>
      <c r="B778" t="inlineStr">
        <is>
          <t>2026-11-18</t>
        </is>
      </c>
      <c r="C778" t="inlineStr">
        <is>
          <t>44419.70</t>
        </is>
      </c>
      <c r="D778" t="inlineStr">
        <is>
          <t>PLN</t>
        </is>
      </c>
      <c r="E778" t="inlineStr">
        <is>
          <t>PAYER-017</t>
        </is>
      </c>
      <c r="F778" t="inlineStr">
        <is>
          <t>ERT7NB1UKN-MJ0TPMBWR5K0FSZFPY7LATNC Payment FV/2026/10/116 3140380815-iz202601-53d30ffe0309-06 Invoice FV/2026/07/352</t>
        </is>
      </c>
    </row>
    <row r="779">
      <c r="A779" t="inlineStr">
        <is>
          <t>L0778</t>
        </is>
      </c>
      <c r="B779" t="inlineStr">
        <is>
          <t>2026-07-11</t>
        </is>
      </c>
      <c r="C779" t="inlineStr">
        <is>
          <t>41753.03</t>
        </is>
      </c>
      <c r="D779" t="inlineStr">
        <is>
          <t>PLN</t>
        </is>
      </c>
      <c r="E779" t="inlineStr">
        <is>
          <t>PAYER-008</t>
        </is>
      </c>
      <c r="F779" t="inlineStr">
        <is>
          <t>PL02044704807291033928370887 DPEUVFCZUARP1AL5A0MG278VL4GXW5NV1SZ 3140380815-IZ202602-9163C98C22D8-4B QJH8HJK5NHETF-YUY1PWKCLHQW94-1QSLZH FV/2027/05/967</t>
        </is>
      </c>
    </row>
    <row r="780">
      <c r="A780" t="inlineStr">
        <is>
          <t>L0779</t>
        </is>
      </c>
      <c r="B780" t="inlineStr">
        <is>
          <t>2026-03-27</t>
        </is>
      </c>
      <c r="C780" t="inlineStr">
        <is>
          <t>18693.17</t>
        </is>
      </c>
      <c r="D780" t="inlineStr">
        <is>
          <t>PLN</t>
        </is>
      </c>
      <c r="E780" t="inlineStr">
        <is>
          <t>PAYER-016</t>
        </is>
      </c>
      <c r="F780" t="inlineStr">
        <is>
          <t>Payment 2X1AENZQEDABAFGSPQ5F-YR3-MN4A9L3TZ5 PL18068783194668102929799292 3140380815IZ2026112C41C3BB5AB20F PL25790236564536207921545104 FV/2027/09/93 Settlement 3140380815 IZ202609 7B57CF78BAB1 16 FCLRAMD2E715L7J-G2BK57NWFBNL27JKSD- PL10171243802993547663952589 Przelew</t>
        </is>
      </c>
    </row>
    <row r="781">
      <c r="A781" t="inlineStr">
        <is>
          <t>L0780</t>
        </is>
      </c>
      <c r="B781" t="inlineStr">
        <is>
          <t>2026-01-09</t>
        </is>
      </c>
      <c r="C781" t="inlineStr">
        <is>
          <t>30793.80</t>
        </is>
      </c>
      <c r="D781" t="inlineStr">
        <is>
          <t>PLN</t>
        </is>
      </c>
      <c r="E781" t="inlineStr">
        <is>
          <t>PAYER-027</t>
        </is>
      </c>
      <c r="F781" t="inlineStr">
        <is>
          <t>PL99905829277565100717904665 TCNQ5P7TNM0R3ZUAHL1QDYA8BNL-YK1Y02X FV/2025/07/880 Zaplata za</t>
        </is>
      </c>
    </row>
    <row r="782">
      <c r="A782" t="inlineStr">
        <is>
          <t>L0781</t>
        </is>
      </c>
      <c r="B782" t="inlineStr">
        <is>
          <t>2026-10-02</t>
        </is>
      </c>
      <c r="C782" t="inlineStr">
        <is>
          <t>5307.89</t>
        </is>
      </c>
      <c r="D782" t="inlineStr">
        <is>
          <t>PLN</t>
        </is>
      </c>
      <c r="E782" t="inlineStr">
        <is>
          <t>PAYER-030</t>
        </is>
      </c>
      <c r="F782" t="inlineStr">
        <is>
          <t>PL86589190982004463276124495 Przelew Y582M9D7-LQZS7F7WUXNZU4RYTD7M5ZSW9M 3140380815IZ20260592432E8B1CBC7D Payment -ENFFJVYC8VBRR9WEC33LL4FJ6FUMLY5XU2 PL74233073947367458186650286</t>
        </is>
      </c>
    </row>
    <row r="783">
      <c r="A783" t="inlineStr">
        <is>
          <t>L0782</t>
        </is>
      </c>
      <c r="B783" t="inlineStr">
        <is>
          <t>2026-08-03</t>
        </is>
      </c>
      <c r="C783" t="inlineStr">
        <is>
          <t>46696.54</t>
        </is>
      </c>
      <c r="D783" t="inlineStr">
        <is>
          <t>PLN</t>
        </is>
      </c>
      <c r="E783" t="inlineStr">
        <is>
          <t>PAYER-053</t>
        </is>
      </c>
      <c r="F783" t="inlineStr">
        <is>
          <t>Invoice 7B04W1KTXE0HNB0U1PJCZYWWAT4QM0SNBP1 FV/2026/10/500 PL67969371748797354065699981 3140380815 20260724 44ECBCED30EE DB Payment 3140380815 IZ202601 9973A976872A DE Zaplata za FV/2025/09/19 PL09841249695211658547219140</t>
        </is>
      </c>
    </row>
    <row r="784">
      <c r="A784" t="inlineStr">
        <is>
          <t>L0783</t>
        </is>
      </c>
      <c r="B784" t="inlineStr">
        <is>
          <t>2026-03-01</t>
        </is>
      </c>
      <c r="C784" t="inlineStr">
        <is>
          <t>9341.52</t>
        </is>
      </c>
      <c r="D784" t="inlineStr">
        <is>
          <t>PLN</t>
        </is>
      </c>
      <c r="E784" t="inlineStr">
        <is>
          <t>PAYER-039</t>
        </is>
      </c>
      <c r="F784" t="inlineStr">
        <is>
          <t>PL62139763283326768692062481 F9QLWGWPK26SG0A-V436JL4MZ6XZT2WLKCP 3140380815-20260221-5ab7f94f2695-46 -Y059VL6DAHZW31H6ZWPRJ8EC8T-YKHZ6UZ 3140380815-IZ202605-6CF3C1023A84-61 K67ZVZHQCZX5MDPAG4KJGS7KCNT1VC0EDGJ</t>
        </is>
      </c>
    </row>
    <row r="785">
      <c r="A785" t="inlineStr">
        <is>
          <t>L0784</t>
        </is>
      </c>
      <c r="B785" t="inlineStr">
        <is>
          <t>2026-06-21</t>
        </is>
      </c>
      <c r="C785" t="inlineStr">
        <is>
          <t>19540.67</t>
        </is>
      </c>
      <c r="D785" t="inlineStr">
        <is>
          <t>PLN</t>
        </is>
      </c>
      <c r="E785" t="inlineStr">
        <is>
          <t>PAYER-033</t>
        </is>
      </c>
      <c r="F785" t="inlineStr">
        <is>
          <t>FV/2026/11/974 Settlement PL27631063342820432419060213 ESVZH01-3CWA64WDX9QMPVDGSM54-685FFG 3140380815-20260711-a8d8b9f783ea-12 FV/2025/05/813 Invoice</t>
        </is>
      </c>
    </row>
    <row r="786">
      <c r="A786" t="inlineStr">
        <is>
          <t>L0785</t>
        </is>
      </c>
      <c r="B786" t="inlineStr">
        <is>
          <t>2026-05-22</t>
        </is>
      </c>
      <c r="C786" t="inlineStr">
        <is>
          <t>27275.52</t>
        </is>
      </c>
      <c r="D786" t="inlineStr">
        <is>
          <t>PLN</t>
        </is>
      </c>
      <c r="E786" t="inlineStr">
        <is>
          <t>PAYER-060</t>
        </is>
      </c>
      <c r="F786" t="inlineStr">
        <is>
          <t>G296PQM4PHGR9ZYB56T3P80Z9M2JXRTY72F FV/2027/05/878 Zaplata za PL20819096932256354861215801 314038
  0815-IZ202601-F536B7978400-65 Payment</t>
        </is>
      </c>
    </row>
    <row r="787">
      <c r="A787" t="inlineStr">
        <is>
          <t>L0786</t>
        </is>
      </c>
      <c r="B787" t="inlineStr">
        <is>
          <t>2026-12-17</t>
        </is>
      </c>
      <c r="C787" t="inlineStr">
        <is>
          <t>36318.50</t>
        </is>
      </c>
      <c r="D787" t="inlineStr">
        <is>
          <t>PLN</t>
        </is>
      </c>
      <c r="E787" t="inlineStr">
        <is>
          <t>PAYER-016</t>
        </is>
      </c>
      <c r="F787" t="inlineStr">
        <is>
          <t>FV/2027/03/794 1QY-LGK7GX56RXTC-Y4TVG2V093DRFH4LAW PL29707020599834590891684728 3140380815 IZ202612 E579D2E6EB8C AB PL94774812934134916610015075 4YEAFRG-VY0U83XMA9QH92-VK52HCNDJVQA FV3140380815-IZ202605-92432E8B1CBC-7D; PL96145752125217918032927984</t>
        </is>
      </c>
    </row>
    <row r="788">
      <c r="A788" t="inlineStr">
        <is>
          <t>L0787</t>
        </is>
      </c>
      <c r="B788" t="inlineStr">
        <is>
          <t>2026-07-15</t>
        </is>
      </c>
      <c r="C788" t="inlineStr">
        <is>
          <t>38698.35</t>
        </is>
      </c>
      <c r="D788" t="inlineStr">
        <is>
          <t>PLN</t>
        </is>
      </c>
      <c r="E788" t="inlineStr">
        <is>
          <t>PAYER-034</t>
        </is>
      </c>
      <c r="F788" t="inlineStr">
        <is>
          <t>8LLSX985-LXDA-NZNA0AQZ6FK8A65YQJEBG</t>
        </is>
      </c>
    </row>
    <row r="789">
      <c r="A789" t="inlineStr">
        <is>
          <t>L0788</t>
        </is>
      </c>
      <c r="B789" t="inlineStr">
        <is>
          <t>2026-06-27</t>
        </is>
      </c>
      <c r="C789" t="inlineStr">
        <is>
          <t>26208.18</t>
        </is>
      </c>
      <c r="D789" t="inlineStr">
        <is>
          <t>PLN</t>
        </is>
      </c>
      <c r="E789" t="inlineStr">
        <is>
          <t>PAYER-004</t>
        </is>
      </c>
      <c r="F789" t="inlineStr">
        <is>
          <t>FV/2027/10/114 PL94668590066480155119062245 3140380815 20261110 E1629B21DB97 17 PL34701609410300736740441160 3140380815-202
  60925-15D4B4BE99B8-A1 PL14751172140287539168138036 1L2P076M-EZAM9DHZA81U9FU2LVX9C3KEMM Przelew</t>
        </is>
      </c>
    </row>
    <row r="790">
      <c r="A790" t="inlineStr">
        <is>
          <t>L0789</t>
        </is>
      </c>
      <c r="B790" t="inlineStr">
        <is>
          <t>2026-09-15</t>
        </is>
      </c>
      <c r="C790" t="inlineStr">
        <is>
          <t>46546.05</t>
        </is>
      </c>
      <c r="D790" t="inlineStr">
        <is>
          <t>PLN</t>
        </is>
      </c>
      <c r="E790" t="inlineStr">
        <is>
          <t>PAYER-020</t>
        </is>
      </c>
      <c r="F790" t="inlineStr">
        <is>
          <t>35C5SQEEFH5ABWCQ8JYG-2THUUD4PX18JV8 PL45264566037653069039700605 Settlement FV/2026/10/60 3140380815IZ2026082D7F95E810F311 Zaplata za</t>
        </is>
      </c>
    </row>
    <row r="791">
      <c r="A791" t="inlineStr">
        <is>
          <t>L0790</t>
        </is>
      </c>
      <c r="B791" t="inlineStr">
        <is>
          <t>2026-07-07</t>
        </is>
      </c>
      <c r="C791" t="inlineStr">
        <is>
          <t>38023.35</t>
        </is>
      </c>
      <c r="D791" t="inlineStr">
        <is>
          <t>PLN</t>
        </is>
      </c>
      <c r="E791" t="inlineStr">
        <is>
          <t>PAYER-012</t>
        </is>
      </c>
      <c r="F791" t="inlineStr">
        <is>
          <t>PL51216928215625189863685118 Przelew 3140380815-202607
24-44ECBCED30EE-DB 9A3G91LZK5XXFHNA-1V37M1HPCRW5RB1W39 FV/2025/09/438 Zaplata za</t>
        </is>
      </c>
    </row>
    <row r="792">
      <c r="A792" t="inlineStr">
        <is>
          <t>L0791</t>
        </is>
      </c>
      <c r="B792" t="inlineStr">
        <is>
          <t>2026-01-27</t>
        </is>
      </c>
      <c r="C792" t="inlineStr">
        <is>
          <t>3510.09</t>
        </is>
      </c>
      <c r="D792" t="inlineStr">
        <is>
          <t>PLN</t>
        </is>
      </c>
      <c r="E792" t="inlineStr">
        <is>
          <t>PAYER-051</t>
        </is>
      </c>
      <c r="F792" t="inlineStr">
        <is>
          <t>FV/2025/10/805</t>
        </is>
      </c>
    </row>
    <row r="793">
      <c r="A793" t="inlineStr">
        <is>
          <t>L0792</t>
        </is>
      </c>
      <c r="B793" t="inlineStr">
        <is>
          <t>2026-08-02</t>
        </is>
      </c>
      <c r="C793" t="inlineStr">
        <is>
          <t>10826.91</t>
        </is>
      </c>
      <c r="D793" t="inlineStr">
        <is>
          <t>PLN</t>
        </is>
      </c>
      <c r="E793" t="inlineStr">
        <is>
          <t>PAYER-005</t>
        </is>
      </c>
      <c r="F793" t="inlineStr">
        <is>
          <t>Settlement PL74000054013010503651609516 FV/2025/12/464 0LNNU-ML05VGY4KWET4YJVJNJYL9Y69-814 3140380815 20261110 E1629B21DB97 17 S6F8MJGGZ1LDMTHK-TGWZH392ECWBH91XDF Settlement PL91287349941913341177734292 FV/2026/04/94</t>
        </is>
      </c>
    </row>
    <row r="794">
      <c r="A794" t="inlineStr">
        <is>
          <t>L0793</t>
        </is>
      </c>
      <c r="B794" t="inlineStr">
        <is>
          <t>2026-02-28</t>
        </is>
      </c>
      <c r="C794" t="inlineStr">
        <is>
          <t>38735.68</t>
        </is>
      </c>
      <c r="D794" t="inlineStr">
        <is>
          <t>PLN</t>
        </is>
      </c>
      <c r="E794" t="inlineStr">
        <is>
          <t>PAYER-059</t>
        </is>
      </c>
      <c r="F794" t="inlineStr">
        <is>
          <t>Invoice PL89079705585896727926768766 FV/2026/02/876 3140380815-20260
  515-72D9BEBAAC9F-E3 FV/2026/12/927 PL98206039450606313109889948</t>
        </is>
      </c>
    </row>
    <row r="795">
      <c r="A795" t="inlineStr">
        <is>
          <t>L0794</t>
        </is>
      </c>
      <c r="B795" t="inlineStr">
        <is>
          <t>2026-07-27</t>
        </is>
      </c>
      <c r="C795" t="inlineStr">
        <is>
          <t>32996.33</t>
        </is>
      </c>
      <c r="D795" t="inlineStr">
        <is>
          <t>PLN</t>
        </is>
      </c>
      <c r="E795" t="inlineStr">
        <is>
          <t>PAYER-042</t>
        </is>
      </c>
      <c r="F795" t="inlineStr">
        <is>
          <t>PL01224164541009013590929268 FV/2026/12/961 FV3140380815-IZ202601-9973A976872A-DE; UMLM-6PK5E0NA0FM-Y3L1VUAT6E1ER4H7ME PL91526675573602753436168039 FV/2027/01/990</t>
        </is>
      </c>
    </row>
    <row r="796">
      <c r="A796" t="inlineStr">
        <is>
          <t>L0795</t>
        </is>
      </c>
      <c r="B796" t="inlineStr">
        <is>
          <t>2026-08-07</t>
        </is>
      </c>
      <c r="C796" t="inlineStr">
        <is>
          <t>15065.85</t>
        </is>
      </c>
      <c r="D796" t="inlineStr">
        <is>
          <t>PLN</t>
        </is>
      </c>
      <c r="E796" t="inlineStr">
        <is>
          <t>PAYER-060</t>
        </is>
      </c>
      <c r="F796" t="inlineStr">
        <is>
          <t>Payment PL17724911684700726649094813 FV/2026/10/945 314038081
5-IZ202609-7B57CF78BAB1-16 FV/2026/08/473 Invoice</t>
        </is>
      </c>
    </row>
    <row r="797">
      <c r="A797" t="inlineStr">
        <is>
          <t>L0796</t>
        </is>
      </c>
      <c r="B797" t="inlineStr">
        <is>
          <t>2026-08-21</t>
        </is>
      </c>
      <c r="C797" t="inlineStr">
        <is>
          <t>30701.98</t>
        </is>
      </c>
      <c r="D797" t="inlineStr">
        <is>
          <t>PLN</t>
        </is>
      </c>
      <c r="E797" t="inlineStr">
        <is>
          <t>PAYER-035</t>
        </is>
      </c>
      <c r="F797" t="inlineStr">
        <is>
          <t>PL37740762145123065810478917 FV/2025/06/267 Settlement 3140380815-IZ202608-8838307E0060-A5 Z4H3FZA39NW5FDFC2X4SFNEM4U1U-YZWKXW Settlement PL12192620713235137124410145 FV/2027/01/370</t>
        </is>
      </c>
    </row>
    <row r="798">
      <c r="A798" t="inlineStr">
        <is>
          <t>L0797</t>
        </is>
      </c>
      <c r="B798" t="inlineStr">
        <is>
          <t>2026-04-19</t>
        </is>
      </c>
      <c r="C798" t="inlineStr">
        <is>
          <t>4637.63</t>
        </is>
      </c>
      <c r="D798" t="inlineStr">
        <is>
          <t>PLN</t>
        </is>
      </c>
      <c r="E798" t="inlineStr">
        <is>
          <t>PAYER-006</t>
        </is>
      </c>
      <c r="F798" t="inlineStr">
        <is>
          <t>Zaplata za PL70481308083154645423121493 DXNQSSBMZG6X-LP-KT4LW7GFMJBKWSMYNTT 3140380815 20260101 777133BD703F B0 Payment H2U4YHNW6XV9EVEBZY202S1DU8NU6JGRR7N PL85980760659927878656393130 FV/2025/11/161</t>
        </is>
      </c>
    </row>
    <row r="799">
      <c r="A799" t="inlineStr">
        <is>
          <t>L0798</t>
        </is>
      </c>
      <c r="B799" t="inlineStr">
        <is>
          <t>2026-02-22</t>
        </is>
      </c>
      <c r="C799" t="inlineStr">
        <is>
          <t>1477.53</t>
        </is>
      </c>
      <c r="D799" t="inlineStr">
        <is>
          <t>PLN</t>
        </is>
      </c>
      <c r="E799" t="inlineStr">
        <is>
          <t>PAYER-045</t>
        </is>
      </c>
      <c r="F799" t="inlineStr">
        <is>
          <t>Z5H-YJKN60ZK1DK3E4XU-0TJVB3P2Y6D5EQ Zaplata za PL30366494879737399475062755 FV/2027/08/467</t>
        </is>
      </c>
    </row>
    <row r="800">
      <c r="A800" t="inlineStr">
        <is>
          <t>L0799</t>
        </is>
      </c>
      <c r="B800" t="inlineStr">
        <is>
          <t>2026-06-11</t>
        </is>
      </c>
      <c r="C800" t="inlineStr">
        <is>
          <t>26249.44</t>
        </is>
      </c>
      <c r="D800" t="inlineStr">
        <is>
          <t>PLN</t>
        </is>
      </c>
      <c r="E800" t="inlineStr">
        <is>
          <t>PAYER-012</t>
        </is>
      </c>
      <c r="F800" t="inlineStr">
        <is>
          <t>Invoice 3140380815IZ20261298897328BE9BDB -HNB9SYE9JSXDMTWM-6ZEAEJ-CV6GB0E47R PL98816456593542420788280064 Settlement</t>
        </is>
      </c>
    </row>
    <row r="801">
      <c r="A801" t="inlineStr">
        <is>
          <t>L0800</t>
        </is>
      </c>
      <c r="B801" t="inlineStr">
        <is>
          <t>2026-05-11</t>
        </is>
      </c>
      <c r="C801" t="inlineStr">
        <is>
          <t>37158.10</t>
        </is>
      </c>
      <c r="D801" t="inlineStr">
        <is>
          <t>PLN</t>
        </is>
      </c>
      <c r="E801" t="inlineStr">
        <is>
          <t>PAYER-003</t>
        </is>
      </c>
      <c r="F801" t="inlineStr">
        <is>
          <t>PL89455847581159941273862259 FV/2026/09/471 HWL21C75U2M7NP7J9UXVRHXQVPSFMA7USUS</t>
        </is>
      </c>
    </row>
    <row r="802">
      <c r="A802" t="inlineStr">
        <is>
          <t>L0801</t>
        </is>
      </c>
      <c r="B802" t="inlineStr">
        <is>
          <t>2026-01-22</t>
        </is>
      </c>
      <c r="C802" t="inlineStr">
        <is>
          <t>48545.39</t>
        </is>
      </c>
      <c r="D802" t="inlineStr">
        <is>
          <t>PLN</t>
        </is>
      </c>
      <c r="E802" t="inlineStr">
        <is>
          <t>PAYER-041</t>
        </is>
      </c>
      <c r="F802" t="inlineStr">
        <is>
          <t>FV/2027/08/915 PL21484630336217514416749946 Payment 82QFQLKUK2YPR-UXZDE5JD6A-AZKQ33P95H FV3140380815-IZ202603-5C6479720CD7-0E/PLN XUJ2-416DHHP2GE4S2BV4KVUBQZJP2EKC13 Zaplata za FV/2027/10/67</t>
        </is>
      </c>
    </row>
    <row r="803">
      <c r="A803" t="inlineStr">
        <is>
          <t>L0802</t>
        </is>
      </c>
      <c r="B803" t="inlineStr">
        <is>
          <t>2026-07-17</t>
        </is>
      </c>
      <c r="C803" t="inlineStr">
        <is>
          <t>38524.26</t>
        </is>
      </c>
      <c r="D803" t="inlineStr">
        <is>
          <t>PLN</t>
        </is>
      </c>
      <c r="E803" t="inlineStr">
        <is>
          <t>PAYER-054</t>
        </is>
      </c>
      <c r="F803" t="inlineStr">
        <is>
          <t>Przelew PL94888770174112357752658002 3140380815 IZ202612 D0EB141B75B4 17 FV/2025/11/519 ELXY5HN7L00MAK2ZJCP6R1A5-B4G5ZAYEZZ 3140380815 20260618 002774EC2500 9A Settlement FV/2027/11/899 K2ECR38RZVT10DJAYHAWW45LUL7753WETW4</t>
        </is>
      </c>
    </row>
    <row r="804">
      <c r="A804" t="inlineStr">
        <is>
          <t>L0803</t>
        </is>
      </c>
      <c r="B804" t="inlineStr">
        <is>
          <t>2026-04-12</t>
        </is>
      </c>
      <c r="C804" t="inlineStr">
        <is>
          <t>46165.64</t>
        </is>
      </c>
      <c r="D804" t="inlineStr">
        <is>
          <t>PLN</t>
        </is>
      </c>
      <c r="E804" t="inlineStr">
        <is>
          <t>PAYER-013</t>
        </is>
      </c>
      <c r="F804" t="inlineStr">
        <is>
          <t>PL87103682839567181576674521 Zaplata za 3140380815-IZ202601-2B1F
5DE4AC91-D1 Invoice FV/2027/07/571 U1541LWN7BZ964G-B3-9C0VH3VKMDH-C6S9 PL82942024419962459593110706</t>
        </is>
      </c>
    </row>
    <row r="805">
      <c r="A805" t="inlineStr">
        <is>
          <t>L0804</t>
        </is>
      </c>
      <c r="B805" t="inlineStr">
        <is>
          <t>2026-02-08</t>
        </is>
      </c>
      <c r="C805" t="inlineStr">
        <is>
          <t>46343.09</t>
        </is>
      </c>
      <c r="D805" t="inlineStr">
        <is>
          <t>PLN</t>
        </is>
      </c>
      <c r="E805" t="inlineStr">
        <is>
          <t>PAYER-004</t>
        </is>
      </c>
      <c r="F805" t="inlineStr">
        <is>
          <t>FV/2027/06/917 GS3EYRT7FJAQE56NXFNRN2VCV01VEAEJTDQ FV3140380815-IZ202603-5C6479720CD7-0E/PLN Settlement PL06414731127735459151034306</t>
        </is>
      </c>
    </row>
    <row r="806">
      <c r="A806" t="inlineStr">
        <is>
          <t>L0805</t>
        </is>
      </c>
      <c r="B806" t="inlineStr">
        <is>
          <t>2026-12-27</t>
        </is>
      </c>
      <c r="C806" t="inlineStr">
        <is>
          <t>2524.41</t>
        </is>
      </c>
      <c r="D806" t="inlineStr">
        <is>
          <t>PLN</t>
        </is>
      </c>
      <c r="E806" t="inlineStr">
        <is>
          <t>PAYER-059</t>
        </is>
      </c>
      <c r="F806" t="inlineStr">
        <is>
          <t>PL87794057907216147346339507 8C9YL-JXNFB6XZS6GRQNHS8AFYD8T6WP39- 3140380815 20260819 9CA236BD0535 EF PL03420489121436908666473395 Zaplata za AUB7C6RAYSN6WATZXUGEN74R3EV0T8P3MGZ FV/2026/03/101</t>
        </is>
      </c>
    </row>
    <row r="807">
      <c r="A807" t="inlineStr">
        <is>
          <t>L0806</t>
        </is>
      </c>
      <c r="B807" t="inlineStr">
        <is>
          <t>2026-09-12</t>
        </is>
      </c>
      <c r="C807" t="inlineStr">
        <is>
          <t>13001.61</t>
        </is>
      </c>
      <c r="D807" t="inlineStr">
        <is>
          <t>PLN</t>
        </is>
      </c>
      <c r="E807" t="inlineStr">
        <is>
          <t>PAYER-013</t>
        </is>
      </c>
      <c r="F807" t="inlineStr">
        <is>
          <t>Zaplata za 314038081520261016E005DF858889E5 Przelew PL55797179185702286108801448 3140380815-IZ202612-BB229004529B-0A PL37281700131090692640952538 Invoice YK4AV4-ES82HZS2B547UEJ1CM2ZU62VFN35</t>
        </is>
      </c>
    </row>
    <row r="808">
      <c r="A808" t="inlineStr">
        <is>
          <t>L0807</t>
        </is>
      </c>
      <c r="B808" t="inlineStr">
        <is>
          <t>2026-12-17</t>
        </is>
      </c>
      <c r="C808" t="inlineStr">
        <is>
          <t>5949.19</t>
        </is>
      </c>
      <c r="D808" t="inlineStr">
        <is>
          <t>PLN</t>
        </is>
      </c>
      <c r="E808" t="inlineStr">
        <is>
          <t>PAYER-013</t>
        </is>
      </c>
      <c r="F808" t="inlineStr">
        <is>
          <t>H4QTF158UT11GEQW2QBJVLGLBE0H1RK-BYG FV/2027/11/149 314038081520260101777133BD703FB0 2BC8Z1MNDH5J81FGHHVTU5F60SD11114YQS 31403808152026052213513D904FFE80 T84K4PFVF5PMAUZX58ANMZF600YGJLXWTDJ PL17688115146014785946067196</t>
        </is>
      </c>
    </row>
    <row r="809">
      <c r="A809" t="inlineStr">
        <is>
          <t>L0808</t>
        </is>
      </c>
      <c r="B809" t="inlineStr">
        <is>
          <t>2026-09-26</t>
        </is>
      </c>
      <c r="C809" t="inlineStr">
        <is>
          <t>26690.17</t>
        </is>
      </c>
      <c r="D809" t="inlineStr">
        <is>
          <t>PLN</t>
        </is>
      </c>
      <c r="E809" t="inlineStr">
        <is>
          <t>PAYER-050</t>
        </is>
      </c>
      <c r="F809" t="inlineStr">
        <is>
          <t>PL28562600218167120725210456 JGS5WN974HRW-NFES-AYE4EATYSWF-F5R3C FV/2026/05/277 Payment 3140380815IZ202612AC3A53B9A988B6 L29MAK1NB374TG79V4A3WAFUBPQN2AHEA6G</t>
        </is>
      </c>
    </row>
    <row r="810">
      <c r="A810" t="inlineStr">
        <is>
          <t>L0809</t>
        </is>
      </c>
      <c r="B810" t="inlineStr">
        <is>
          <t>2026-07-28</t>
        </is>
      </c>
      <c r="C810" t="inlineStr">
        <is>
          <t>5206.30</t>
        </is>
      </c>
      <c r="D810" t="inlineStr">
        <is>
          <t>PLN</t>
        </is>
      </c>
      <c r="E810" t="inlineStr">
        <is>
          <t>PAYER-013</t>
        </is>
      </c>
      <c r="F810" t="inlineStr">
        <is>
          <t>Payment FZ7GRS539S9Q0SC1SUH-CTKYCBSZZBYH4VC FV/2026/12/403 PL95585553307061416428319926 3140380815-20261115-b1eaac3540ee-4e FV/2025/05/12</t>
        </is>
      </c>
    </row>
    <row r="811">
      <c r="A811" t="inlineStr">
        <is>
          <t>L0810</t>
        </is>
      </c>
      <c r="B811" t="inlineStr">
        <is>
          <t>2026-12-20</t>
        </is>
      </c>
      <c r="C811" t="inlineStr">
        <is>
          <t>41353.12</t>
        </is>
      </c>
      <c r="D811" t="inlineStr">
        <is>
          <t>PLN</t>
        </is>
      </c>
      <c r="E811" t="inlineStr">
        <is>
          <t>PAYER-009</t>
        </is>
      </c>
      <c r="F811" t="inlineStr">
        <is>
          <t>FV/2026/06/553 PL11761438496740023023837335</t>
        </is>
      </c>
    </row>
    <row r="812">
      <c r="A812" t="inlineStr">
        <is>
          <t>L0811</t>
        </is>
      </c>
      <c r="B812" t="inlineStr">
        <is>
          <t>2026-05-15</t>
        </is>
      </c>
      <c r="C812" t="inlineStr">
        <is>
          <t>43667.94</t>
        </is>
      </c>
      <c r="D812" t="inlineStr">
        <is>
          <t>PLN</t>
        </is>
      </c>
      <c r="E812" t="inlineStr">
        <is>
          <t>PAYER-060</t>
        </is>
      </c>
      <c r="F812" t="inlineStr">
        <is>
          <t>Payment PL56731514483236592721761124 FV/2026/08/658 3140380815-iz202612-dcf2c4119528-0e FD5GVE7HMJHT0Z4YL-X7H8JFYTTM-58-EY3 PL67819804102119592337701446 3140380815-20260909-60F4DD610030-63 FV/2026/08/681 Payment PL81775323314914439239440435</t>
        </is>
      </c>
    </row>
    <row r="813">
      <c r="A813" t="inlineStr">
        <is>
          <t>L0812</t>
        </is>
      </c>
      <c r="B813" t="inlineStr">
        <is>
          <t>2026-07-01</t>
        </is>
      </c>
      <c r="C813" t="inlineStr">
        <is>
          <t>42254.84</t>
        </is>
      </c>
      <c r="D813" t="inlineStr">
        <is>
          <t>PLN</t>
        </is>
      </c>
      <c r="E813" t="inlineStr">
        <is>
          <t>PAYER-001</t>
        </is>
      </c>
      <c r="F813" t="inlineStr">
        <is>
          <t>Settlement FV/2027/05/797 3140380815-IZ202602-C64D3
E75956E-17 FV/2026/07/364 Przelew</t>
        </is>
      </c>
    </row>
    <row r="814">
      <c r="A814" t="inlineStr">
        <is>
          <t>L0813</t>
        </is>
      </c>
      <c r="B814" t="inlineStr">
        <is>
          <t>2026-05-04</t>
        </is>
      </c>
      <c r="C814" t="inlineStr">
        <is>
          <t>37698.43</t>
        </is>
      </c>
      <c r="D814" t="inlineStr">
        <is>
          <t>PLN</t>
        </is>
      </c>
      <c r="E814" t="inlineStr">
        <is>
          <t>PAYER-017</t>
        </is>
      </c>
      <c r="F814" t="inlineStr">
        <is>
          <t>MJ0K399-FENV29YFY3BB0BKL2WY0R30BGEC Settlement</t>
        </is>
      </c>
    </row>
    <row r="815">
      <c r="A815" t="inlineStr">
        <is>
          <t>L0814</t>
        </is>
      </c>
      <c r="B815" t="inlineStr">
        <is>
          <t>2026-01-22</t>
        </is>
      </c>
      <c r="C815" t="inlineStr">
        <is>
          <t>12164.46</t>
        </is>
      </c>
      <c r="D815" t="inlineStr">
        <is>
          <t>PLN</t>
        </is>
      </c>
      <c r="E815" t="inlineStr">
        <is>
          <t>PAYER-007</t>
        </is>
      </c>
      <c r="F815" t="inlineStr">
        <is>
          <t>PL74822728342564395319650881 8PKVJM9EQA8QUQG0JV1HQRY8E7C5HH7P8KS IZ:3140380815-IZ202607-1AAD2AEE4D70-D6; PL60412193204706555933038113 Zaplata za</t>
        </is>
      </c>
    </row>
    <row r="816">
      <c r="A816" t="inlineStr">
        <is>
          <t>L0815</t>
        </is>
      </c>
      <c r="B816" t="inlineStr">
        <is>
          <t>2026-08-01</t>
        </is>
      </c>
      <c r="C816" t="inlineStr">
        <is>
          <t>37636.69</t>
        </is>
      </c>
      <c r="D816" t="inlineStr">
        <is>
          <t>PLN</t>
        </is>
      </c>
      <c r="E816" t="inlineStr">
        <is>
          <t>PAYER-010</t>
        </is>
      </c>
      <c r="F816" t="inlineStr">
        <is>
          <t>PL38992068630403631414549883 YS1H7SV7QL4T53DZ0DW086-4SYPXDDTM131 314038081
  5-20260925-15D4B4BE99B8-A1 PL96923963582045380100192385 FV/2026/05/204 RKFZ17XJPQ5PN6D9HBWEQ3U0-B2XQD87DX4</t>
        </is>
      </c>
    </row>
    <row r="817">
      <c r="A817" t="inlineStr">
        <is>
          <t>L0816</t>
        </is>
      </c>
      <c r="B817" t="inlineStr">
        <is>
          <t>2026-07-24</t>
        </is>
      </c>
      <c r="C817" t="inlineStr">
        <is>
          <t>2181.90</t>
        </is>
      </c>
      <c r="D817" t="inlineStr">
        <is>
          <t>PLN</t>
        </is>
      </c>
      <c r="E817" t="inlineStr">
        <is>
          <t>PAYER-005</t>
        </is>
      </c>
      <c r="F817" t="inlineStr">
        <is>
          <t>FV/2027/08/953 QTC-0GNY4KZ0K4RHB3QDJT87HWSLBE9B71D PL21690496194341280617707788 IZ:3140380815-IZ202601-2B1F5DE4AC91-D1/PLN PL68706621558318153659559379</t>
        </is>
      </c>
    </row>
    <row r="818">
      <c r="A818" t="inlineStr">
        <is>
          <t>L0817</t>
        </is>
      </c>
      <c r="B818" t="inlineStr">
        <is>
          <t>2026-09-22</t>
        </is>
      </c>
      <c r="C818" t="inlineStr">
        <is>
          <t>12003.05</t>
        </is>
      </c>
      <c r="D818" t="inlineStr">
        <is>
          <t>PLN</t>
        </is>
      </c>
      <c r="E818" t="inlineStr">
        <is>
          <t>PAYER-055</t>
        </is>
      </c>
      <c r="F818" t="inlineStr">
        <is>
          <t>PL45307981819645262238702668 GY0J8UXGA--2FDTZWCRQJE2SQLKEG98AG35 FV/2025/02/778 Invoice 3140380815-iz202610-b2cdab2f9733-71 Invoice FV/2027/01/34 PL98287146480124754799372328</t>
        </is>
      </c>
    </row>
    <row r="819">
      <c r="A819" t="inlineStr">
        <is>
          <t>L0818</t>
        </is>
      </c>
      <c r="B819" t="inlineStr">
        <is>
          <t>2026-03-16</t>
        </is>
      </c>
      <c r="C819" t="inlineStr">
        <is>
          <t>3341.59</t>
        </is>
      </c>
      <c r="D819" t="inlineStr">
        <is>
          <t>PLN</t>
        </is>
      </c>
      <c r="E819" t="inlineStr">
        <is>
          <t>PAYER-046</t>
        </is>
      </c>
      <c r="F819" t="inlineStr">
        <is>
          <t>FV/2026/04/33 CU7E-L8KEX9VVDJPL3WFKYRWZAGAZT7FBWZ 314038
0815-20260909-60F4DD610030-63 FV/2027/07/120 PL10327101549455602260571602 Payment J-UXFEJEE6RU-9L-ZQCZ7-02QSH1L6PB9Z8</t>
        </is>
      </c>
    </row>
    <row r="820">
      <c r="A820" t="inlineStr">
        <is>
          <t>L0819</t>
        </is>
      </c>
      <c r="B820" t="inlineStr">
        <is>
          <t>2026-10-26</t>
        </is>
      </c>
      <c r="C820" t="inlineStr">
        <is>
          <t>7541.39</t>
        </is>
      </c>
      <c r="D820" t="inlineStr">
        <is>
          <t>PLN</t>
        </is>
      </c>
      <c r="E820" t="inlineStr">
        <is>
          <t>PAYER-014</t>
        </is>
      </c>
      <c r="F820" t="inlineStr">
        <is>
          <t>PL87942825313616890162147938 FD5NCS2FSQRURKVTQLX2QGV9JUNDZXV899U FV/2027/05/832 3140380815IZ202610227750E5A1CE2C FV/2026/12/280 Settlement PL08960372925428239505809756</t>
        </is>
      </c>
    </row>
    <row r="821">
      <c r="A821" t="inlineStr">
        <is>
          <t>L0820</t>
        </is>
      </c>
      <c r="B821" t="inlineStr">
        <is>
          <t>2026-11-04</t>
        </is>
      </c>
      <c r="C821" t="inlineStr">
        <is>
          <t>584.56</t>
        </is>
      </c>
      <c r="D821" t="inlineStr">
        <is>
          <t>PLN</t>
        </is>
      </c>
      <c r="E821" t="inlineStr">
        <is>
          <t>PAYER-009</t>
        </is>
      </c>
      <c r="F821" t="inlineStr">
        <is>
          <t>FV/2026/03/490 PL04132113158606462570841788 Przelew 3TLBR2UR4YW9G9Z-KMKJVEW60L2XP5ACBU1 IZ:3140380815-20261106-E64E3BBB9681-D7/PLN Settlement</t>
        </is>
      </c>
    </row>
    <row r="822">
      <c r="A822" t="inlineStr">
        <is>
          <t>L0821</t>
        </is>
      </c>
      <c r="B822" t="inlineStr">
        <is>
          <t>2026-12-24</t>
        </is>
      </c>
      <c r="C822" t="inlineStr">
        <is>
          <t>38731.77</t>
        </is>
      </c>
      <c r="D822" t="inlineStr">
        <is>
          <t>PLN</t>
        </is>
      </c>
      <c r="E822" t="inlineStr">
        <is>
          <t>PAYER-056</t>
        </is>
      </c>
      <c r="F822" t="inlineStr">
        <is>
          <t>FV/2026/01/801 PL62806062173428401706540366 3140380815-IZ202608-B6C78525FC96-3B D6SQN47HAMVANVLCBRJGU0J-8LZPFA3W6E7 FV/2027/10/583 Settlement PL49307425897365785246069022</t>
        </is>
      </c>
    </row>
    <row r="823">
      <c r="A823" t="inlineStr">
        <is>
          <t>L0822</t>
        </is>
      </c>
      <c r="B823" t="inlineStr">
        <is>
          <t>2026-08-18</t>
        </is>
      </c>
      <c r="C823" t="inlineStr">
        <is>
          <t>17511.50</t>
        </is>
      </c>
      <c r="D823" t="inlineStr">
        <is>
          <t>PLN</t>
        </is>
      </c>
      <c r="E823" t="inlineStr">
        <is>
          <t>PAYER-042</t>
        </is>
      </c>
      <c r="F823" t="inlineStr">
        <is>
          <t>Przelew 3140380815-iz202610-4d4d782416c6-15 PL88348118426986225293727728 Zaplata za -88DTAL2V2X7REVTUNQ5L300SJGASY43N0W</t>
        </is>
      </c>
    </row>
    <row r="824">
      <c r="A824" t="inlineStr">
        <is>
          <t>L0823</t>
        </is>
      </c>
      <c r="B824" t="inlineStr">
        <is>
          <t>2026-03-16</t>
        </is>
      </c>
      <c r="C824" t="inlineStr">
        <is>
          <t>16388.31</t>
        </is>
      </c>
      <c r="D824" t="inlineStr">
        <is>
          <t>PLN</t>
        </is>
      </c>
      <c r="E824" t="inlineStr">
        <is>
          <t>PAYER-007</t>
        </is>
      </c>
      <c r="F824" t="inlineStr">
        <is>
          <t>FV/2026/12/48 PL42924169429393288146084303 3140380815IZ20260153D30FFE030906 TU3RE557XYGAVSQETA6EU-N1ARDPC4F1SWY 3140380815-20260811-F4A5F3AF06D3-88 PL24682097567755530497343263 SR6TT8UBCSRB3-EN7VW6YZ1-QV1T4PTCADJ</t>
        </is>
      </c>
    </row>
    <row r="825">
      <c r="A825" t="inlineStr">
        <is>
          <t>L0824</t>
        </is>
      </c>
      <c r="B825" t="inlineStr">
        <is>
          <t>2026-02-23</t>
        </is>
      </c>
      <c r="C825" t="inlineStr">
        <is>
          <t>33685.61</t>
        </is>
      </c>
      <c r="D825" t="inlineStr">
        <is>
          <t>PLN</t>
        </is>
      </c>
      <c r="E825" t="inlineStr">
        <is>
          <t>PAYER-039</t>
        </is>
      </c>
      <c r="F825" t="inlineStr">
        <is>
          <t>FV/2027/08/748 FV3140380815-IZ202607-4C99F60D6635-B2/PLN Settlement</t>
        </is>
      </c>
    </row>
    <row r="826">
      <c r="A826" t="inlineStr">
        <is>
          <t>L0825</t>
        </is>
      </c>
      <c r="B826" t="inlineStr">
        <is>
          <t>2026-10-28</t>
        </is>
      </c>
      <c r="C826" t="inlineStr">
        <is>
          <t>14373.27</t>
        </is>
      </c>
      <c r="D826" t="inlineStr">
        <is>
          <t>PLN</t>
        </is>
      </c>
      <c r="E826" t="inlineStr">
        <is>
          <t>PAYER-012</t>
        </is>
      </c>
      <c r="F826" t="inlineStr">
        <is>
          <t>PL54494097723592862143700286 X3VRMVZBQ1H1CGB-P-AFJS7G74VD03CWKSC</t>
        </is>
      </c>
    </row>
    <row r="827">
      <c r="A827" t="inlineStr">
        <is>
          <t>L0826</t>
        </is>
      </c>
      <c r="B827" t="inlineStr">
        <is>
          <t>2026-08-12</t>
        </is>
      </c>
      <c r="C827" t="inlineStr">
        <is>
          <t>45474.77</t>
        </is>
      </c>
      <c r="D827" t="inlineStr">
        <is>
          <t>PLN</t>
        </is>
      </c>
      <c r="E827" t="inlineStr">
        <is>
          <t>PAYER-043</t>
        </is>
      </c>
      <c r="F827" t="inlineStr">
        <is>
          <t>U18EGXTTUA89K0-BA56GX0A0R87KQ3J2LYQ PL24078511380847234719724164 FV/2027/01/759 Invoice 314038081520260101777133BD703FB0 Settlement</t>
        </is>
      </c>
    </row>
    <row r="828">
      <c r="A828" t="inlineStr">
        <is>
          <t>L0827</t>
        </is>
      </c>
      <c r="B828" t="inlineStr">
        <is>
          <t>2026-06-12</t>
        </is>
      </c>
      <c r="C828" t="inlineStr">
        <is>
          <t>41904.19</t>
        </is>
      </c>
      <c r="D828" t="inlineStr">
        <is>
          <t>PLN</t>
        </is>
      </c>
      <c r="E828" t="inlineStr">
        <is>
          <t>PAYER-037</t>
        </is>
      </c>
      <c r="F828" t="inlineStr">
        <is>
          <t>DH0F7V58VUD0EXR6L4NHBB9MN94YWX10QS9 Przelew 3140380815-20261125-731860F775AD-1E PL06908021589347939142259099 Invoice</t>
        </is>
      </c>
    </row>
    <row r="829">
      <c r="A829" t="inlineStr">
        <is>
          <t>L0828</t>
        </is>
      </c>
      <c r="B829" t="inlineStr">
        <is>
          <t>2026-11-24</t>
        </is>
      </c>
      <c r="C829" t="inlineStr">
        <is>
          <t>34202.01</t>
        </is>
      </c>
      <c r="D829" t="inlineStr">
        <is>
          <t>PLN</t>
        </is>
      </c>
      <c r="E829" t="inlineStr">
        <is>
          <t>PAYER-030</t>
        </is>
      </c>
      <c r="F829" t="inlineStr">
        <is>
          <t>Payment PL65912090781504239316289517 FV/2027/10/187 VMXDVVEB65PX759MEP9EPPAGZ2RLD6V0AMK 3140380815-20260724-44ECBCED30EE-DB PL86614533821435347087987099</t>
        </is>
      </c>
    </row>
    <row r="830">
      <c r="A830" t="inlineStr">
        <is>
          <t>L0829</t>
        </is>
      </c>
      <c r="B830" t="inlineStr">
        <is>
          <t>2026-11-02</t>
        </is>
      </c>
      <c r="C830" t="inlineStr">
        <is>
          <t>5722.07</t>
        </is>
      </c>
      <c r="D830" t="inlineStr">
        <is>
          <t>PLN</t>
        </is>
      </c>
      <c r="E830" t="inlineStr">
        <is>
          <t>PAYER-042</t>
        </is>
      </c>
      <c r="F830" t="inlineStr">
        <is>
          <t>Zaplata za PL94228922450452394820637587 FV/2027/10/435 WDTDD-LJ3XP3Q7ELS5GTEAHJZAUEZUKCKZ2 3140380815IZ2026115FD96B8DDCBAD6 PL73232414737618957944553997 7YVU8T3322QGRK9UYP7P-VNFUW6XYPXMQA6 Payment</t>
        </is>
      </c>
    </row>
    <row r="831">
      <c r="A831" t="inlineStr">
        <is>
          <t>L0830</t>
        </is>
      </c>
      <c r="B831" t="inlineStr">
        <is>
          <t>2026-06-24</t>
        </is>
      </c>
      <c r="C831" t="inlineStr">
        <is>
          <t>19896.80</t>
        </is>
      </c>
      <c r="D831" t="inlineStr">
        <is>
          <t>PLN</t>
        </is>
      </c>
      <c r="E831" t="inlineStr">
        <is>
          <t>PAYER-054</t>
        </is>
      </c>
      <c r="F831" t="inlineStr">
        <is>
          <t>PL57429338289077191782542475 FV/2025/05/854 952-1YG2J2DTLA8UWHZ9Q892SLA06K4BT8F</t>
        </is>
      </c>
    </row>
    <row r="832">
      <c r="A832" t="inlineStr">
        <is>
          <t>L0831</t>
        </is>
      </c>
      <c r="B832" t="inlineStr">
        <is>
          <t>2026-06-16</t>
        </is>
      </c>
      <c r="C832" t="inlineStr">
        <is>
          <t>35031.72</t>
        </is>
      </c>
      <c r="D832" t="inlineStr">
        <is>
          <t>PLN</t>
        </is>
      </c>
      <c r="E832" t="inlineStr">
        <is>
          <t>PAYER-052</t>
        </is>
      </c>
      <c r="F832" t="inlineStr">
        <is>
          <t>Zaplata za 3140380815-iz202608-6038b62082e3-24 PL40042024785088909007940564 FV/2025/08/74 H0XJF5KEPZ2RBK34JNGTS129A831DP9K-LV</t>
        </is>
      </c>
    </row>
    <row r="833">
      <c r="A833" t="inlineStr">
        <is>
          <t>L0832</t>
        </is>
      </c>
      <c r="B833" t="inlineStr">
        <is>
          <t>2026-08-19</t>
        </is>
      </c>
      <c r="C833" t="inlineStr">
        <is>
          <t>15401.67</t>
        </is>
      </c>
      <c r="D833" t="inlineStr">
        <is>
          <t>PLN</t>
        </is>
      </c>
      <c r="E833" t="inlineStr">
        <is>
          <t>PAYER-018</t>
        </is>
      </c>
      <c r="F833" t="inlineStr">
        <is>
          <t>PL73223307119616994949272273 3140380815-20260125-36206e58cb14-92 PL95398817491236914348151787 Invoice RKZ9M5HEGFF41JX8FRMH234FVS24M8V2YSL FV/2027/03/805</t>
        </is>
      </c>
    </row>
    <row r="834">
      <c r="A834" t="inlineStr">
        <is>
          <t>L0833</t>
        </is>
      </c>
      <c r="B834" t="inlineStr">
        <is>
          <t>2026-09-14</t>
        </is>
      </c>
      <c r="C834" t="inlineStr">
        <is>
          <t>32063.42</t>
        </is>
      </c>
      <c r="D834" t="inlineStr">
        <is>
          <t>PLN</t>
        </is>
      </c>
      <c r="E834" t="inlineStr">
        <is>
          <t>PAYER-026</t>
        </is>
      </c>
      <c r="F834" t="inlineStr">
        <is>
          <t>Przelew FV/2027/01/942 Q443QR1PPF25DFTM8XV6K9NFBB-LGXCL-WY PL86506573089247317105613785 31403
80815-IZ202601-53D30FFE0309-06 SGX9U8ZZ85W4-JS-CWEW9HRD4-ZH7KDK-KA FV/2025/10/448 Settlement PL78328844328399731790355172</t>
        </is>
      </c>
    </row>
    <row r="835">
      <c r="A835" t="inlineStr">
        <is>
          <t>L0834</t>
        </is>
      </c>
      <c r="B835" t="inlineStr">
        <is>
          <t>2026-09-02</t>
        </is>
      </c>
      <c r="C835" t="inlineStr">
        <is>
          <t>48445.61</t>
        </is>
      </c>
      <c r="D835" t="inlineStr">
        <is>
          <t>PLN</t>
        </is>
      </c>
      <c r="E835" t="inlineStr">
        <is>
          <t>PAYER-055</t>
        </is>
      </c>
      <c r="F835" t="inlineStr">
        <is>
          <t>Payment FV/2025/07/702 3140380815 20260515 72D9BEBAAC9F E3 3ERY8LCU0XY8F-8AD6EPDE35R1VW4HD8GU4 Invoice PL50138244850749623403975277 FV/2027/01/116 3140380815IZ202604F9AA2E4CF33C1D FV/2027/04/937 PL09443696645572407614380305 Payment QR77BCNTKA3V8M-BHTECZB1PTRZ53W8WR-7</t>
        </is>
      </c>
    </row>
    <row r="836">
      <c r="A836" t="inlineStr">
        <is>
          <t>L0835</t>
        </is>
      </c>
      <c r="B836" t="inlineStr">
        <is>
          <t>2026-09-04</t>
        </is>
      </c>
      <c r="C836" t="inlineStr">
        <is>
          <t>23089.19</t>
        </is>
      </c>
      <c r="D836" t="inlineStr">
        <is>
          <t>PLN</t>
        </is>
      </c>
      <c r="E836" t="inlineStr">
        <is>
          <t>PAYER-022</t>
        </is>
      </c>
      <c r="F836" t="inlineStr">
        <is>
          <t>Invoice PL39434139260490425783015496 3140380815IZ202611B87C645F954B60 PL22941810667021933712204359 FV/2027/02/910 Przelew RXS2QYJHZM1WSYJ95L6W6PS61R599BXRWVD</t>
        </is>
      </c>
    </row>
    <row r="837">
      <c r="A837" t="inlineStr">
        <is>
          <t>L0836</t>
        </is>
      </c>
      <c r="B837" t="inlineStr">
        <is>
          <t>2026-02-03</t>
        </is>
      </c>
      <c r="C837" t="inlineStr">
        <is>
          <t>16918.98</t>
        </is>
      </c>
      <c r="D837" t="inlineStr">
        <is>
          <t>PLN</t>
        </is>
      </c>
      <c r="E837" t="inlineStr">
        <is>
          <t>PAYER-022</t>
        </is>
      </c>
      <c r="F837" t="inlineStr">
        <is>
          <t>J89P5T4LPJZ4XDKWM5N8S9H92KJ60VFXGUP 3140380815-20260101-7
77133BD703F-B0 FV/2025/01/6 Settlement</t>
        </is>
      </c>
    </row>
    <row r="838">
      <c r="A838" t="inlineStr">
        <is>
          <t>L0837</t>
        </is>
      </c>
      <c r="B838" t="inlineStr">
        <is>
          <t>2026-12-08</t>
        </is>
      </c>
      <c r="C838" t="inlineStr">
        <is>
          <t>44536.50</t>
        </is>
      </c>
      <c r="D838" t="inlineStr">
        <is>
          <t>PLN</t>
        </is>
      </c>
      <c r="E838" t="inlineStr">
        <is>
          <t>PAYER-002</t>
        </is>
      </c>
      <c r="F838" t="inlineStr">
        <is>
          <t>PL10562453275902094636936097 FV/2025/07/860</t>
        </is>
      </c>
    </row>
    <row r="839">
      <c r="A839" t="inlineStr">
        <is>
          <t>L0838</t>
        </is>
      </c>
      <c r="B839" t="inlineStr">
        <is>
          <t>2026-10-01</t>
        </is>
      </c>
      <c r="C839" t="inlineStr">
        <is>
          <t>1929.70</t>
        </is>
      </c>
      <c r="D839" t="inlineStr">
        <is>
          <t>PLN</t>
        </is>
      </c>
      <c r="E839" t="inlineStr">
        <is>
          <t>PAYER-046</t>
        </is>
      </c>
      <c r="F839" t="inlineStr">
        <is>
          <t>7KYU7A0BA8P8D22E8RT0HE3FY-AXZYVQY83 3140380815-20260715-5AD
  1881A76C8-2F PL65624856551071079691618287 Payment FV/2027/05/358</t>
        </is>
      </c>
    </row>
    <row r="840">
      <c r="A840" t="inlineStr">
        <is>
          <t>L0839</t>
        </is>
      </c>
      <c r="B840" t="inlineStr">
        <is>
          <t>2026-12-07</t>
        </is>
      </c>
      <c r="C840" t="inlineStr">
        <is>
          <t>35162.57</t>
        </is>
      </c>
      <c r="D840" t="inlineStr">
        <is>
          <t>PLN</t>
        </is>
      </c>
      <c r="E840" t="inlineStr">
        <is>
          <t>PAYER-057</t>
        </is>
      </c>
      <c r="F840" t="inlineStr">
        <is>
          <t>FV/2026/03/148 EEH86Z6PR7SNW0HXQYEPWF-GMBSVE0PM5MZ 3140380815-2026
0213-78F4CE7FD577-46 Invoice 1MVL7WFEK2WHGTPQFE3DV5-QS08UWHG8RUY</t>
        </is>
      </c>
    </row>
    <row r="841">
      <c r="A841" t="inlineStr">
        <is>
          <t>L0840</t>
        </is>
      </c>
      <c r="B841" t="inlineStr">
        <is>
          <t>2026-04-28</t>
        </is>
      </c>
      <c r="C841" t="inlineStr">
        <is>
          <t>5818.62</t>
        </is>
      </c>
      <c r="D841" t="inlineStr">
        <is>
          <t>PLN</t>
        </is>
      </c>
      <c r="E841" t="inlineStr">
        <is>
          <t>PAYER-001</t>
        </is>
      </c>
      <c r="F841" t="inlineStr">
        <is>
          <t>FV/2026/10/734 PL89369211946525491283818295</t>
        </is>
      </c>
    </row>
    <row r="842">
      <c r="A842" t="inlineStr">
        <is>
          <t>L0841</t>
        </is>
      </c>
      <c r="B842" t="inlineStr">
        <is>
          <t>2026-07-18</t>
        </is>
      </c>
      <c r="C842" t="inlineStr">
        <is>
          <t>24719.20</t>
        </is>
      </c>
      <c r="D842" t="inlineStr">
        <is>
          <t>PLN</t>
        </is>
      </c>
      <c r="E842" t="inlineStr">
        <is>
          <t>PAYER-055</t>
        </is>
      </c>
      <c r="F842" t="inlineStr">
        <is>
          <t>62JY7GP1-Y9FASZXZN20FG2PSU5BFNJZ7HN PL16704599351269640541416370 Przelew 3140380815-IZ202612-DCF2C4119528-
  0E Payment PL87544349165559808675872013 0NS5K8B6L0EMWWTVAFMEJV06NZVL6EVPK59 3140380815 20260221 5AB7F94F2695 46 PL32863784701793278431135975 MS76FYF7NZ0A36HGMXG2-M32KB3CS65WYL4</t>
        </is>
      </c>
    </row>
    <row r="843">
      <c r="A843" t="inlineStr">
        <is>
          <t>L0842</t>
        </is>
      </c>
      <c r="B843" t="inlineStr">
        <is>
          <t>2026-02-09</t>
        </is>
      </c>
      <c r="C843" t="inlineStr">
        <is>
          <t>11656.60</t>
        </is>
      </c>
      <c r="D843" t="inlineStr">
        <is>
          <t>PLN</t>
        </is>
      </c>
      <c r="E843" t="inlineStr">
        <is>
          <t>PAYER-001</t>
        </is>
      </c>
      <c r="F843" t="inlineStr">
        <is>
          <t>Przelew PL28437639453938103633873047 GUETTZ3MNPXW821CMLAM98EQTXQ3E8X4YJJ FV/2025/04/80 31403808152026040541581E5E115374 Settlement PL23280416491622116587592156</t>
        </is>
      </c>
    </row>
    <row r="844">
      <c r="A844" t="inlineStr">
        <is>
          <t>L0843</t>
        </is>
      </c>
      <c r="B844" t="inlineStr">
        <is>
          <t>2026-07-09</t>
        </is>
      </c>
      <c r="C844" t="inlineStr">
        <is>
          <t>28455.20</t>
        </is>
      </c>
      <c r="D844" t="inlineStr">
        <is>
          <t>PLN</t>
        </is>
      </c>
      <c r="E844" t="inlineStr">
        <is>
          <t>PAYER-058</t>
        </is>
      </c>
      <c r="F844" t="inlineStr">
        <is>
          <t>XPU3XXJNG9QXMAENRMEYJ-HFT0Y8RGWD86R Payment FV/2027/07/131 314038081520260811F4A5F3AF06D388 PL72198372858259318479694038 WM92H26AT4Q7RVJS4UXA41X2ZU0YDEG11LM 3140380815-20260724-44ecbced30ee-db PL93430757035518371318528767 FV/2026/06/348 Settlement</t>
        </is>
      </c>
    </row>
    <row r="845">
      <c r="A845" t="inlineStr">
        <is>
          <t>L0844</t>
        </is>
      </c>
      <c r="B845" t="inlineStr">
        <is>
          <t>2026-05-03</t>
        </is>
      </c>
      <c r="C845" t="inlineStr">
        <is>
          <t>23604.32</t>
        </is>
      </c>
      <c r="D845" t="inlineStr">
        <is>
          <t>PLN</t>
        </is>
      </c>
      <c r="E845" t="inlineStr">
        <is>
          <t>PAYER-044</t>
        </is>
      </c>
      <c r="F845" t="inlineStr">
        <is>
          <t>FV/2025/10/914 3140380815-20260218-D681
  546FE8BF-38 PL51827099950577874508972574 AUM3PC0MXZW8XA-AS2BCJP3XGU8HGHQXY00 Invoice FV/2025/08/284</t>
        </is>
      </c>
    </row>
    <row r="846">
      <c r="A846" t="inlineStr">
        <is>
          <t>L0845</t>
        </is>
      </c>
      <c r="B846" t="inlineStr">
        <is>
          <t>2026-06-08</t>
        </is>
      </c>
      <c r="C846" t="inlineStr">
        <is>
          <t>32609.59</t>
        </is>
      </c>
      <c r="D846" t="inlineStr">
        <is>
          <t>PLN</t>
        </is>
      </c>
      <c r="E846" t="inlineStr">
        <is>
          <t>PAYER-038</t>
        </is>
      </c>
      <c r="F846" t="inlineStr">
        <is>
          <t>FV/2026/11/380 3140380815IZ202608999A8A110EE8F4 FV/2027/10/955 ZGCG8CMMM-HRFD2XTXNX1X9CBN4TNQ3CQDB 3140380815-2026
0909-60F4DD610030-63 PL15224951170135524510671036 SE-Y4Z35BG51PPMLGXT3E7Q1A3TUDRPNTBK FV/2025/12/307 Settlement</t>
        </is>
      </c>
    </row>
    <row r="847">
      <c r="A847" t="inlineStr">
        <is>
          <t>L0846</t>
        </is>
      </c>
      <c r="B847" t="inlineStr">
        <is>
          <t>2026-06-20</t>
        </is>
      </c>
      <c r="C847" t="inlineStr">
        <is>
          <t>28932.27</t>
        </is>
      </c>
      <c r="D847" t="inlineStr">
        <is>
          <t>PLN</t>
        </is>
      </c>
      <c r="E847" t="inlineStr">
        <is>
          <t>PAYER-035</t>
        </is>
      </c>
      <c r="F847" t="inlineStr">
        <is>
          <t>Settlement IZ:3140380815-IZ202601-38E2F3C4D161-FE; PL94940710434395846251486658</t>
        </is>
      </c>
    </row>
    <row r="848">
      <c r="A848" t="inlineStr">
        <is>
          <t>L0847</t>
        </is>
      </c>
      <c r="B848" t="inlineStr">
        <is>
          <t>2026-05-02</t>
        </is>
      </c>
      <c r="C848" t="inlineStr">
        <is>
          <t>33723.52</t>
        </is>
      </c>
      <c r="D848" t="inlineStr">
        <is>
          <t>PLN</t>
        </is>
      </c>
      <c r="E848" t="inlineStr">
        <is>
          <t>PAYER-006</t>
        </is>
      </c>
      <c r="F848" t="inlineStr">
        <is>
          <t>Invoice PL11874303889826089789881738 FV/2025/12/570 4EFEWMNZ3MNCA948BDUGCFRE0XQ3YXCVUK3 3140380815 IZ202612 F0E53EBA4537 13 TTG5EN8SW9UK52GMUXW5C0BPWX9F9DFNPQ9 Payment FV/2027/07/91</t>
        </is>
      </c>
    </row>
    <row r="849">
      <c r="A849" t="inlineStr">
        <is>
          <t>L0848</t>
        </is>
      </c>
      <c r="B849" t="inlineStr">
        <is>
          <t>2026-10-20</t>
        </is>
      </c>
      <c r="C849" t="inlineStr">
        <is>
          <t>8759.82</t>
        </is>
      </c>
      <c r="D849" t="inlineStr">
        <is>
          <t>PLN</t>
        </is>
      </c>
      <c r="E849" t="inlineStr">
        <is>
          <t>PAYER-055</t>
        </is>
      </c>
      <c r="F849" t="inlineStr">
        <is>
          <t>Payment WV3HLMG0984DRXJ67WDQ7-FV692MP222FTD FV/2027/09/806 PL28518201963652414097636014 3140380815-20260522-13513d904ffe-80 L52YZTKF4GCV8WDF-R766WLFR1KZ0VB85RU</t>
        </is>
      </c>
    </row>
    <row r="850">
      <c r="A850" t="inlineStr">
        <is>
          <t>L0849</t>
        </is>
      </c>
      <c r="B850" t="inlineStr">
        <is>
          <t>2026-11-20</t>
        </is>
      </c>
      <c r="C850" t="inlineStr">
        <is>
          <t>37799.58</t>
        </is>
      </c>
      <c r="D850" t="inlineStr">
        <is>
          <t>PLN</t>
        </is>
      </c>
      <c r="E850" t="inlineStr">
        <is>
          <t>PAYER-015</t>
        </is>
      </c>
      <c r="F850" t="inlineStr">
        <is>
          <t>PL60382623241010820628414887</t>
        </is>
      </c>
    </row>
    <row r="851">
      <c r="A851" t="inlineStr">
        <is>
          <t>L0850</t>
        </is>
      </c>
      <c r="B851" t="inlineStr">
        <is>
          <t>2026-06-15</t>
        </is>
      </c>
      <c r="C851" t="inlineStr">
        <is>
          <t>44244.88</t>
        </is>
      </c>
      <c r="D851" t="inlineStr">
        <is>
          <t>PLN</t>
        </is>
      </c>
      <c r="E851" t="inlineStr">
        <is>
          <t>PAYER-006</t>
        </is>
      </c>
      <c r="F851" t="inlineStr">
        <is>
          <t>PL26165149118077320217453436 Przelew 53QW5U066A24PT4TZQX090PE0SQP4PQN8CS FV/2027/12/975 3140380815-20260617-B0FB1B909C26-B6 Zaplata za</t>
        </is>
      </c>
    </row>
    <row r="852">
      <c r="A852" t="inlineStr">
        <is>
          <t>L0851</t>
        </is>
      </c>
      <c r="B852" t="inlineStr">
        <is>
          <t>2026-12-26</t>
        </is>
      </c>
      <c r="C852" t="inlineStr">
        <is>
          <t>41026.67</t>
        </is>
      </c>
      <c r="D852" t="inlineStr">
        <is>
          <t>PLN</t>
        </is>
      </c>
      <c r="E852" t="inlineStr">
        <is>
          <t>PAYER-026</t>
        </is>
      </c>
      <c r="F852" t="inlineStr">
        <is>
          <t>PL24427444354261230308175135 FV/2026/02/901 Przelew U1NKRZE62C81SQ794Q7647GLSNWFGJPHPEC 3140380815-iz202601-9973a976872a-de FS7NBTKZPEEGE79TH1A90WB120UE03NPAMQ</t>
        </is>
      </c>
    </row>
    <row r="853">
      <c r="A853" t="inlineStr">
        <is>
          <t>L0852</t>
        </is>
      </c>
      <c r="B853" t="inlineStr">
        <is>
          <t>2026-03-23</t>
        </is>
      </c>
      <c r="C853" t="inlineStr">
        <is>
          <t>5990.35</t>
        </is>
      </c>
      <c r="D853" t="inlineStr">
        <is>
          <t>PLN</t>
        </is>
      </c>
      <c r="E853" t="inlineStr">
        <is>
          <t>PAYER-020</t>
        </is>
      </c>
      <c r="F853" t="inlineStr">
        <is>
          <t>PL17089163740465279618917951 NML03N97MZQ66JHM9XEKFGQDT7BL0YEQWLH FV/2027/02/745 3140380815 IZ202605 6CF3C1023A84 61 F8FM0DRZ9E0VLT9-K575XXVB0-F962TTYSF FV/2026/10/157 Przelew PL92850098091402628936831409</t>
        </is>
      </c>
    </row>
    <row r="854">
      <c r="A854" t="inlineStr">
        <is>
          <t>L0853</t>
        </is>
      </c>
      <c r="B854" t="inlineStr">
        <is>
          <t>2026-12-11</t>
        </is>
      </c>
      <c r="C854" t="inlineStr">
        <is>
          <t>5362.67</t>
        </is>
      </c>
      <c r="D854" t="inlineStr">
        <is>
          <t>PLN</t>
        </is>
      </c>
      <c r="E854" t="inlineStr">
        <is>
          <t>PAYER-047</t>
        </is>
      </c>
      <c r="F854" t="inlineStr">
        <is>
          <t>PTN9MPYR5KHP3BABFTFGZYPUFCESUKH28JC FV/2026/03/913 PL72680875403840298282581708 Settlement</t>
        </is>
      </c>
    </row>
    <row r="855">
      <c r="A855" t="inlineStr">
        <is>
          <t>L0854</t>
        </is>
      </c>
      <c r="B855" t="inlineStr">
        <is>
          <t>2026-08-14</t>
        </is>
      </c>
      <c r="C855" t="inlineStr">
        <is>
          <t>26880.27</t>
        </is>
      </c>
      <c r="D855" t="inlineStr">
        <is>
          <t>PLN</t>
        </is>
      </c>
      <c r="E855" t="inlineStr">
        <is>
          <t>PAYER-038</t>
        </is>
      </c>
      <c r="F855" t="inlineStr">
        <is>
          <t>FV/2025/03/831 DSDGX6UJMC6Y80QSPTMVM1U6QKTBQLLCDLF 3140380815-iz202603-5c6479720cd7-0e FV/2025/12/720 PL01054775872342645883779251 5DGWHQLN-VA3NZD485DJUMUZQYGEU7MCREN</t>
        </is>
      </c>
    </row>
    <row r="856">
      <c r="A856" t="inlineStr">
        <is>
          <t>L0855</t>
        </is>
      </c>
      <c r="B856" t="inlineStr">
        <is>
          <t>2026-04-18</t>
        </is>
      </c>
      <c r="C856" t="inlineStr">
        <is>
          <t>47817.38</t>
        </is>
      </c>
      <c r="D856" t="inlineStr">
        <is>
          <t>PLN</t>
        </is>
      </c>
      <c r="E856" t="inlineStr">
        <is>
          <t>PAYER-016</t>
        </is>
      </c>
      <c r="F856" t="inlineStr">
        <is>
          <t>Zaplata za FV/2025/11/258 PL84188972295345886129885557 SEM8H6FU-E3FMS1S50-EAHWD5144P7M0PGM 3140380815-20260714-8d844bc1bc5d-38 EW7P18ZU28-VTWMJHPRS5E38ULMJEQERPYZ Settlement</t>
        </is>
      </c>
    </row>
    <row r="857">
      <c r="A857" t="inlineStr">
        <is>
          <t>L0856</t>
        </is>
      </c>
      <c r="B857" t="inlineStr">
        <is>
          <t>2026-12-08</t>
        </is>
      </c>
      <c r="C857" t="inlineStr">
        <is>
          <t>20274.30</t>
        </is>
      </c>
      <c r="D857" t="inlineStr">
        <is>
          <t>PLN</t>
        </is>
      </c>
      <c r="E857" t="inlineStr">
        <is>
          <t>PAYER-030</t>
        </is>
      </c>
      <c r="F857" t="inlineStr">
        <is>
          <t>PL57102056444727122629691394 FV/2025/11/361 Settlement VX2HCCUFUDWY7VVWQCPHZVWNQBYM2ZP0WKT</t>
        </is>
      </c>
    </row>
    <row r="858">
      <c r="A858" t="inlineStr">
        <is>
          <t>L0857</t>
        </is>
      </c>
      <c r="B858" t="inlineStr">
        <is>
          <t>2026-07-10</t>
        </is>
      </c>
      <c r="C858" t="inlineStr">
        <is>
          <t>490.54</t>
        </is>
      </c>
      <c r="D858" t="inlineStr">
        <is>
          <t>PLN</t>
        </is>
      </c>
      <c r="E858" t="inlineStr">
        <is>
          <t>PAYER-016</t>
        </is>
      </c>
      <c r="F858" t="inlineStr">
        <is>
          <t>FV/2025/12/985 PL94728785853054423914606554 RQRFFDE79TYFGUA230FAR0FE8GGV5T3G6ZP Zaplata za 3140380815-IZ202602-C64D3E75956E-17 Invoice FV/2027/06/955 PL28513426575578471129874456 YZDA9VUB44482YSA62HKWYR44PRGCHNUFRM</t>
        </is>
      </c>
    </row>
    <row r="859">
      <c r="A859" t="inlineStr">
        <is>
          <t>L0858</t>
        </is>
      </c>
      <c r="B859" t="inlineStr">
        <is>
          <t>2026-01-10</t>
        </is>
      </c>
      <c r="C859" t="inlineStr">
        <is>
          <t>31989.52</t>
        </is>
      </c>
      <c r="D859" t="inlineStr">
        <is>
          <t>PLN</t>
        </is>
      </c>
      <c r="E859" t="inlineStr">
        <is>
          <t>PAYER-051</t>
        </is>
      </c>
      <c r="F859" t="inlineStr">
        <is>
          <t>Invoice FV/2026/11/516 PL52637352296848139055521140 2W-6SR46XWP-579V6UM4G-FU930W32SQTRV 3140380815-IZ202608-6038B62082E3-24 D4KGTFXZPDWSFYZMFAC248XUN74QC7U9WNZ Payment /3140380815-IZ202601-F536B7978400-66; FV/2026/04/91</t>
        </is>
      </c>
    </row>
    <row r="860">
      <c r="A860" t="inlineStr">
        <is>
          <t>L0859</t>
        </is>
      </c>
      <c r="B860" t="inlineStr">
        <is>
          <t>2026-09-27</t>
        </is>
      </c>
      <c r="C860" t="inlineStr">
        <is>
          <t>25560.15</t>
        </is>
      </c>
      <c r="D860" t="inlineStr">
        <is>
          <t>PLN</t>
        </is>
      </c>
      <c r="E860" t="inlineStr">
        <is>
          <t>PAYER-002</t>
        </is>
      </c>
      <c r="F860" t="inlineStr">
        <is>
          <t>PL33418863216024368954798324 594C1QWXWJYCY0ZV8NQSS51-X8WKM8DCNHH FV/2025/11/695 Zaplata za IZ:3140380815-IZ202612-A4A052D3572A-B4/PLN FV/2026/11/467 Przelew -PB2RYJM6VY9GZUBRN1CEC-ZAQZVZV7R7D1 PL38329092782807738247035700</t>
        </is>
      </c>
    </row>
    <row r="861">
      <c r="A861" t="inlineStr">
        <is>
          <t>L0860</t>
        </is>
      </c>
      <c r="B861" t="inlineStr">
        <is>
          <t>2026-06-19</t>
        </is>
      </c>
      <c r="C861" t="inlineStr">
        <is>
          <t>46929.24</t>
        </is>
      </c>
      <c r="D861" t="inlineStr">
        <is>
          <t>PLN</t>
        </is>
      </c>
      <c r="E861" t="inlineStr">
        <is>
          <t>PAYER-023</t>
        </is>
      </c>
      <c r="F861" t="inlineStr">
        <is>
          <t>FV/2026/01/774 Invoice PL96417308193311875265032674 3140380815-IZ202612-C3
  B7176DC380-6C JJ37E4ZUW94JKMFNZZFHVE1-B01-YVJ2FV5</t>
        </is>
      </c>
    </row>
    <row r="862">
      <c r="A862" t="inlineStr">
        <is>
          <t>L0861</t>
        </is>
      </c>
      <c r="B862" t="inlineStr">
        <is>
          <t>2026-02-01</t>
        </is>
      </c>
      <c r="C862" t="inlineStr">
        <is>
          <t>12707.54</t>
        </is>
      </c>
      <c r="D862" t="inlineStr">
        <is>
          <t>PLN</t>
        </is>
      </c>
      <c r="E862" t="inlineStr">
        <is>
          <t>PAYER-030</t>
        </is>
      </c>
      <c r="F862" t="inlineStr">
        <is>
          <t>FV/2026/02/100 Payment 3140380815-IZ202610-4D4D782416C6-15 PL61251344275801622277913483</t>
        </is>
      </c>
    </row>
    <row r="863">
      <c r="A863" t="inlineStr">
        <is>
          <t>L0862</t>
        </is>
      </c>
      <c r="B863" t="inlineStr">
        <is>
          <t>2026-01-16</t>
        </is>
      </c>
      <c r="C863" t="inlineStr">
        <is>
          <t>21294.23</t>
        </is>
      </c>
      <c r="D863" t="inlineStr">
        <is>
          <t>PLN</t>
        </is>
      </c>
      <c r="E863" t="inlineStr">
        <is>
          <t>PAYER-036</t>
        </is>
      </c>
      <c r="F863" t="inlineStr">
        <is>
          <t>PL44093907475048875876684007 FV/2027/05/612 N-6WX80XH5TRRYDT6ES85ERGPVK7TRGDUTA Settlement 3140380815-20261016-e005df858889-e5 PL94428271700511243540474514 FV/2025/06/50 Przelew CNRLPYRNXF2LH6SB768JL8M7DRK-97LGTF3</t>
        </is>
      </c>
    </row>
    <row r="864">
      <c r="A864" t="inlineStr">
        <is>
          <t>L0863</t>
        </is>
      </c>
      <c r="B864" t="inlineStr">
        <is>
          <t>2026-12-14</t>
        </is>
      </c>
      <c r="C864" t="inlineStr">
        <is>
          <t>30752.83</t>
        </is>
      </c>
      <c r="D864" t="inlineStr">
        <is>
          <t>PLN</t>
        </is>
      </c>
      <c r="E864" t="inlineStr">
        <is>
          <t>PAYER-006</t>
        </is>
      </c>
      <c r="F864" t="inlineStr">
        <is>
          <t>X04PWRBGELV64S2XFUTC72ZP1LUEJD17ACD PL38376589830019577727348702 3140380815-IZ202601-53D30FFE0309-06 MQ1SXBREFG9GYJ97WVAB3R4XK4JDV49R4RG Settlement FV/2027/12/561 PL92130832565316579071817677 3140380815-iz202609-7b57cf78bab1-16 PL51948791721953173087530011 AMLMM3H0CE62KATRKQ7NX5XYT8V124U3K1X Invoice</t>
        </is>
      </c>
    </row>
    <row r="865">
      <c r="A865" t="inlineStr">
        <is>
          <t>L0864</t>
        </is>
      </c>
      <c r="B865" t="inlineStr">
        <is>
          <t>2026-01-16</t>
        </is>
      </c>
      <c r="C865" t="inlineStr">
        <is>
          <t>8176.30</t>
        </is>
      </c>
      <c r="D865" t="inlineStr">
        <is>
          <t>PLN</t>
        </is>
      </c>
      <c r="E865" t="inlineStr">
        <is>
          <t>PAYER-052</t>
        </is>
      </c>
      <c r="F865" t="inlineStr">
        <is>
          <t>9Y-YKADT0RNZ3RY8A4NXY9984TZUUCL4XCP Invoice FV/2027/11/217 REF:3140380815-20260819-9CA236BD0535-EF CV9KWNPEJDP2PLGGJE2K0VJ0H336M3R4XF8 PL20288033397108136440451245 FV/2026/07/250 Przelew 31403808152026012536206E58CB1493 FV/2027/01/206</t>
        </is>
      </c>
    </row>
    <row r="866">
      <c r="A866" t="inlineStr">
        <is>
          <t>L0865</t>
        </is>
      </c>
      <c r="B866" t="inlineStr">
        <is>
          <t>2026-07-08</t>
        </is>
      </c>
      <c r="C866" t="inlineStr">
        <is>
          <t>43853.69</t>
        </is>
      </c>
      <c r="D866" t="inlineStr">
        <is>
          <t>PLN</t>
        </is>
      </c>
      <c r="E866" t="inlineStr">
        <is>
          <t>PAYER-016</t>
        </is>
      </c>
      <c r="F866" t="inlineStr">
        <is>
          <t>FV/2025/02/760 YEFBE-RYD12QPZSKKY1TLF4D-T02T2G3-JW PL06377699253486036610821786 Przelew 3140380815-IZ202610-F31
0E05CAF45-4C Settlement PL09965136110787184320749201 F0CYLKNEZJSURS1BKHS6Q88HQDSLQ45AJZM FV/2025/06/128</t>
        </is>
      </c>
    </row>
    <row r="867">
      <c r="A867" t="inlineStr">
        <is>
          <t>L0866</t>
        </is>
      </c>
      <c r="B867" t="inlineStr">
        <is>
          <t>2026-02-03</t>
        </is>
      </c>
      <c r="C867" t="inlineStr">
        <is>
          <t>2774.42</t>
        </is>
      </c>
      <c r="D867" t="inlineStr">
        <is>
          <t>PLN</t>
        </is>
      </c>
      <c r="E867" t="inlineStr">
        <is>
          <t>PAYER-038</t>
        </is>
      </c>
      <c r="F867" t="inlineStr">
        <is>
          <t>PL86006681423509467063454007 UN-T4VERQTC64TJ9YZWDE34TVKCAXS6P2A8 Invoice FV/2026/04/562 IZ:3140380815-20260811-F4A5F3AF06D3-88; Y6V36UDPH6PNQKMBRLE9UNY6K068GL0RHC8 Settlement PL37962377674722313895919332 FV/2027/06/773</t>
        </is>
      </c>
    </row>
    <row r="868">
      <c r="A868" t="inlineStr">
        <is>
          <t>L0867</t>
        </is>
      </c>
      <c r="B868" t="inlineStr">
        <is>
          <t>2026-11-07</t>
        </is>
      </c>
      <c r="C868" t="inlineStr">
        <is>
          <t>18734.46</t>
        </is>
      </c>
      <c r="D868" t="inlineStr">
        <is>
          <t>PLN</t>
        </is>
      </c>
      <c r="E868" t="inlineStr">
        <is>
          <t>PAYER-039</t>
        </is>
      </c>
      <c r="F868" t="inlineStr">
        <is>
          <t>T25QZYY9TMLDRUZLMWEQBZY54MZMS9C0-AH PL33978120188975981051828154 Settlement FV/2027/03/641 3140380815IZ202610227750E5A1CE2D FV/2027/05/720</t>
        </is>
      </c>
    </row>
    <row r="869">
      <c r="A869" t="inlineStr">
        <is>
          <t>L0868</t>
        </is>
      </c>
      <c r="B869" t="inlineStr">
        <is>
          <t>2026-12-22</t>
        </is>
      </c>
      <c r="C869" t="inlineStr">
        <is>
          <t>13643.31</t>
        </is>
      </c>
      <c r="D869" t="inlineStr">
        <is>
          <t>PLN</t>
        </is>
      </c>
      <c r="E869" t="inlineStr">
        <is>
          <t>PAYER-052</t>
        </is>
      </c>
      <c r="F869" t="inlineStr">
        <is>
          <t>GAHMZRH8FYEFATH5-1QS-Q95QQCBP4GEMPY PL32454521857643557178795236 3140380815 IZ202611 B4E0CD5BE365 48 G9R91K02MFU69LHZRSD6ZFZB2A15SDX4857 FV3140380815-IZ202601-2B1F5DE4AC91-D1; Payment PL09509660865302525000393000 FV/2027/06/335 MZ87KF5E90PGMFTUDDYGF88ZS8AP5VUF0EJ</t>
        </is>
      </c>
    </row>
    <row r="870">
      <c r="A870" t="inlineStr">
        <is>
          <t>L0869</t>
        </is>
      </c>
      <c r="B870" t="inlineStr">
        <is>
          <t>2026-02-18</t>
        </is>
      </c>
      <c r="C870" t="inlineStr">
        <is>
          <t>8397.88</t>
        </is>
      </c>
      <c r="D870" t="inlineStr">
        <is>
          <t>PLN</t>
        </is>
      </c>
      <c r="E870" t="inlineStr">
        <is>
          <t>PAYER-033</t>
        </is>
      </c>
      <c r="F870" t="inlineStr">
        <is>
          <t>PL39165081080674730011331674 3140380815 IZ202602 C64D3E75956E 17 FV/2026/11/13 Settlement PL41396995998905791603499741</t>
        </is>
      </c>
    </row>
    <row r="871">
      <c r="A871" t="inlineStr">
        <is>
          <t>L0870</t>
        </is>
      </c>
      <c r="B871" t="inlineStr">
        <is>
          <t>2026-05-11</t>
        </is>
      </c>
      <c r="C871" t="inlineStr">
        <is>
          <t>20557.82</t>
        </is>
      </c>
      <c r="D871" t="inlineStr">
        <is>
          <t>PLN</t>
        </is>
      </c>
      <c r="E871" t="inlineStr">
        <is>
          <t>PAYER-053</t>
        </is>
      </c>
      <c r="F871" t="inlineStr">
        <is>
          <t>Zaplata za PL59042028766190780995909572 FV/2026/03/627 3140380815-IZ202611-DB5E4F39BEED-D1 PL83001963201573422835421732 FV/2025/07/124</t>
        </is>
      </c>
    </row>
    <row r="872">
      <c r="A872" t="inlineStr">
        <is>
          <t>L0871</t>
        </is>
      </c>
      <c r="B872" t="inlineStr">
        <is>
          <t>2026-10-20</t>
        </is>
      </c>
      <c r="C872" t="inlineStr">
        <is>
          <t>36419.60</t>
        </is>
      </c>
      <c r="D872" t="inlineStr">
        <is>
          <t>PLN</t>
        </is>
      </c>
      <c r="E872" t="inlineStr">
        <is>
          <t>PAYER-008</t>
        </is>
      </c>
      <c r="F872" t="inlineStr">
        <is>
          <t>FV/2025/04/834 3140380815-20260616-BB98B2561B72-04 PL58289756551773830009507137 FV/2025/07/769</t>
        </is>
      </c>
    </row>
    <row r="873">
      <c r="A873" t="inlineStr">
        <is>
          <t>L0872</t>
        </is>
      </c>
      <c r="B873" t="inlineStr">
        <is>
          <t>2026-05-19</t>
        </is>
      </c>
      <c r="C873" t="inlineStr">
        <is>
          <t>27081.27</t>
        </is>
      </c>
      <c r="D873" t="inlineStr">
        <is>
          <t>PLN</t>
        </is>
      </c>
      <c r="E873" t="inlineStr">
        <is>
          <t>PAYER-001</t>
        </is>
      </c>
      <c r="F873" t="inlineStr">
        <is>
          <t>0YHYNAW4MYGJRWK6-WGXMSR2SQ61D3N3J1- Payment FV/2027/06/741</t>
        </is>
      </c>
    </row>
    <row r="874">
      <c r="A874" t="inlineStr">
        <is>
          <t>L0873</t>
        </is>
      </c>
      <c r="B874" t="inlineStr">
        <is>
          <t>2026-03-01</t>
        </is>
      </c>
      <c r="C874" t="inlineStr">
        <is>
          <t>20801.25</t>
        </is>
      </c>
      <c r="D874" t="inlineStr">
        <is>
          <t>PLN</t>
        </is>
      </c>
      <c r="E874" t="inlineStr">
        <is>
          <t>PAYER-051</t>
        </is>
      </c>
      <c r="F874" t="inlineStr">
        <is>
          <t>FV/2027/04/805 Przelew PL84170223064723558600092078 3L037SSTM69DA0BBDQYLPLYLGTZUBKK7HN5 3140380815 20261016 E005DF858889 E5 N6SSABAWTTGQHYY2RHBZAJBE6DRW47KRP47 PL51809214395357452411711700 Settlement</t>
        </is>
      </c>
    </row>
    <row r="875">
      <c r="A875" t="inlineStr">
        <is>
          <t>L0874</t>
        </is>
      </c>
      <c r="B875" t="inlineStr">
        <is>
          <t>2026-08-02</t>
        </is>
      </c>
      <c r="C875" t="inlineStr">
        <is>
          <t>42989.52</t>
        </is>
      </c>
      <c r="D875" t="inlineStr">
        <is>
          <t>PLN</t>
        </is>
      </c>
      <c r="E875" t="inlineStr">
        <is>
          <t>PAYER-044</t>
        </is>
      </c>
      <c r="F875" t="inlineStr">
        <is>
          <t>FV/2027/03/72 3140380815 IZ202611 DB5E4F39BEED D0 FV/2026/01/918</t>
        </is>
      </c>
    </row>
    <row r="876">
      <c r="A876" t="inlineStr">
        <is>
          <t>L0875</t>
        </is>
      </c>
      <c r="B876" t="inlineStr">
        <is>
          <t>2026-05-12</t>
        </is>
      </c>
      <c r="C876" t="inlineStr">
        <is>
          <t>48172.74</t>
        </is>
      </c>
      <c r="D876" t="inlineStr">
        <is>
          <t>PLN</t>
        </is>
      </c>
      <c r="E876" t="inlineStr">
        <is>
          <t>PAYER-007</t>
        </is>
      </c>
      <c r="F876" t="inlineStr">
        <is>
          <t>Invoice PL78558772506472152361297641 FV/2025/06/399 LLCYVYJ7V3M62ZGJ3D9GD8Y1V12AWGE9SG1 IZ:3140380815-20260715-5AD1881A76C8-2E/PLN Zaplata za FV/2026/08/944 PL59901443541806228174959914 F-PUBBWZ-5TSU4AHCC8L6GWRLK0QNFR5ANF</t>
        </is>
      </c>
    </row>
    <row r="877">
      <c r="A877" t="inlineStr">
        <is>
          <t>L0876</t>
        </is>
      </c>
      <c r="B877" t="inlineStr">
        <is>
          <t>2026-11-09</t>
        </is>
      </c>
      <c r="C877" t="inlineStr">
        <is>
          <t>9166.84</t>
        </is>
      </c>
      <c r="D877" t="inlineStr">
        <is>
          <t>PLN</t>
        </is>
      </c>
      <c r="E877" t="inlineStr">
        <is>
          <t>PAYER-052</t>
        </is>
      </c>
      <c r="F877" t="inlineStr">
        <is>
          <t>PL92794584826724621883836164 Invoice QWMFRA05UNA-H0RFY03JKFHE134BNN3K03Y 3140380815-20260925-15D4B4
BE99B8-A1 4RXBGPUDB3TV6BQHGAKP9L5YY1GUH5TATC2</t>
        </is>
      </c>
    </row>
    <row r="878">
      <c r="A878" t="inlineStr">
        <is>
          <t>L0877</t>
        </is>
      </c>
      <c r="B878" t="inlineStr">
        <is>
          <t>2026-07-10</t>
        </is>
      </c>
      <c r="C878" t="inlineStr">
        <is>
          <t>43639.61</t>
        </is>
      </c>
      <c r="D878" t="inlineStr">
        <is>
          <t>PLN</t>
        </is>
      </c>
      <c r="E878" t="inlineStr">
        <is>
          <t>PAYER-019</t>
        </is>
      </c>
      <c r="F878" t="inlineStr">
        <is>
          <t>PL92946380053947284396234920 3140380815-IZ202603-5C6479720CD7-0E FV/2027/12/109 Settlement 3140380815-20260916-78ecc32bcddc-2b MESBVYLD4JCZ4BSEXFA8KRZ4A0LZ9XFDYME Settlement FV/2025/07/75</t>
        </is>
      </c>
    </row>
    <row r="879">
      <c r="A879" t="inlineStr">
        <is>
          <t>L0878</t>
        </is>
      </c>
      <c r="B879" t="inlineStr">
        <is>
          <t>2026-06-09</t>
        </is>
      </c>
      <c r="C879" t="inlineStr">
        <is>
          <t>19490.11</t>
        </is>
      </c>
      <c r="D879" t="inlineStr">
        <is>
          <t>PLN</t>
        </is>
      </c>
      <c r="E879" t="inlineStr">
        <is>
          <t>PAYER-035</t>
        </is>
      </c>
      <c r="F879" t="inlineStr">
        <is>
          <t>RB-2VTXNZ879E5V9RADZXMBYJNHBM63PCC2</t>
        </is>
      </c>
    </row>
    <row r="880">
      <c r="A880" t="inlineStr">
        <is>
          <t>L0879</t>
        </is>
      </c>
      <c r="B880" t="inlineStr">
        <is>
          <t>2026-01-25</t>
        </is>
      </c>
      <c r="C880" t="inlineStr">
        <is>
          <t>4825.45</t>
        </is>
      </c>
      <c r="D880" t="inlineStr">
        <is>
          <t>PLN</t>
        </is>
      </c>
      <c r="E880" t="inlineStr">
        <is>
          <t>PAYER-044</t>
        </is>
      </c>
      <c r="F880" t="inlineStr">
        <is>
          <t>Settlement FV/2025/09/982 PL38529424691120889532997302 3140380815-iz202611-db5e4f39beed-d0 Invoice PL25148141862115351641802221 FV/2025/10/758 J-ZZBG7UP70QAWYU62S-HBPQJNVE1C0FALZ 3140380815-20260313-78C59EC8AFF0-45 PL33380923858083470566779408</t>
        </is>
      </c>
    </row>
    <row r="881">
      <c r="A881" t="inlineStr">
        <is>
          <t>L0880</t>
        </is>
      </c>
      <c r="B881" t="inlineStr">
        <is>
          <t>2026-01-26</t>
        </is>
      </c>
      <c r="C881" t="inlineStr">
        <is>
          <t>12742.39</t>
        </is>
      </c>
      <c r="D881" t="inlineStr">
        <is>
          <t>PLN</t>
        </is>
      </c>
      <c r="E881" t="inlineStr">
        <is>
          <t>PAYER-030</t>
        </is>
      </c>
      <c r="F881" t="inlineStr">
        <is>
          <t>PL14518266390019780934260189 FV3140380815-IZ202601-9973A976872A-DE; YXGSAX3WGLJSWQSEQP-EV48J8CH74HPZK81 PL13019424901979701458172293 Settlement</t>
        </is>
      </c>
    </row>
    <row r="882">
      <c r="A882" t="inlineStr">
        <is>
          <t>L0881</t>
        </is>
      </c>
      <c r="B882" t="inlineStr">
        <is>
          <t>2026-08-18</t>
        </is>
      </c>
      <c r="C882" t="inlineStr">
        <is>
          <t>30925.35</t>
        </is>
      </c>
      <c r="D882" t="inlineStr">
        <is>
          <t>PLN</t>
        </is>
      </c>
      <c r="E882" t="inlineStr">
        <is>
          <t>PAYER-054</t>
        </is>
      </c>
      <c r="F882" t="inlineStr">
        <is>
          <t>PL64181467184880788759138851 7GCCJYX-778Z0-ZWN2D850N2V7UM4CZDUGX 3140380815 20260814 BDDE3B4CE17B 34 FV/2025/08/487 VE0WWYCG1U9KVJB0YG4SQQ62HTF7MNNAFGZ Zaplata za PL63338127630255265038865680 3140380815-iz202612-e579d2e6eb8c-ab PL00155425499580823594192295</t>
        </is>
      </c>
    </row>
    <row r="883">
      <c r="A883" t="inlineStr">
        <is>
          <t>L0882</t>
        </is>
      </c>
      <c r="B883" t="inlineStr">
        <is>
          <t>2026-11-13</t>
        </is>
      </c>
      <c r="C883" t="inlineStr">
        <is>
          <t>22307.29</t>
        </is>
      </c>
      <c r="D883" t="inlineStr">
        <is>
          <t>PLN</t>
        </is>
      </c>
      <c r="E883" t="inlineStr">
        <is>
          <t>PAYER-051</t>
        </is>
      </c>
      <c r="F883" t="inlineStr">
        <is>
          <t>E0FLKJBSKP2G9Z-8HZ56KZEK7VAGXKA6WE6 3140380815-IZ202612-D0EB141B75B4-17 PL24000062058728432564237797 Zaplata za 3140380815IZ202611B4E0CD5BE36548 FV/2025/11/486 LMAYSBWXLUZA3-LHND-MGJTQWJXBUSK1GL9 PL22379495483497937897306485</t>
        </is>
      </c>
    </row>
    <row r="884">
      <c r="A884" t="inlineStr">
        <is>
          <t>L0883</t>
        </is>
      </c>
      <c r="B884" t="inlineStr">
        <is>
          <t>2026-04-09</t>
        </is>
      </c>
      <c r="C884" t="inlineStr">
        <is>
          <t>19604.39</t>
        </is>
      </c>
      <c r="D884" t="inlineStr">
        <is>
          <t>PLN</t>
        </is>
      </c>
      <c r="E884" t="inlineStr">
        <is>
          <t>PAYER-058</t>
        </is>
      </c>
      <c r="F884" t="inlineStr">
        <is>
          <t>PL28172210006679058264827632 FV/2026/08/856 3140380815-20260228-b27227a03d54-05 FV/2025/01/460 Zaplata za</t>
        </is>
      </c>
    </row>
    <row r="885">
      <c r="A885" t="inlineStr">
        <is>
          <t>L0884</t>
        </is>
      </c>
      <c r="B885" t="inlineStr">
        <is>
          <t>2026-08-26</t>
        </is>
      </c>
      <c r="C885" t="inlineStr">
        <is>
          <t>24183.62</t>
        </is>
      </c>
      <c r="D885" t="inlineStr">
        <is>
          <t>PLN</t>
        </is>
      </c>
      <c r="E885" t="inlineStr">
        <is>
          <t>PAYER-051</t>
        </is>
      </c>
      <c r="F885" t="inlineStr">
        <is>
          <t>KGR90VZTEC-XDM8ADJHA1C9-0NJL2AVKFXN Payment PL88627757903170092051651898 FV/2025/09/545 3140380815-iz202612-dcf2c4119528-0e FV/2027/04/385</t>
        </is>
      </c>
    </row>
    <row r="886">
      <c r="A886" t="inlineStr">
        <is>
          <t>L0885</t>
        </is>
      </c>
      <c r="B886" t="inlineStr">
        <is>
          <t>2026-01-05</t>
        </is>
      </c>
      <c r="C886" t="inlineStr">
        <is>
          <t>32123.05</t>
        </is>
      </c>
      <c r="D886" t="inlineStr">
        <is>
          <t>PLN</t>
        </is>
      </c>
      <c r="E886" t="inlineStr">
        <is>
          <t>PAYER-057</t>
        </is>
      </c>
      <c r="F886" t="inlineStr">
        <is>
          <t>4BBUHVE970K7LH4160BZAT43AAXYTMTU5-S FV/2025/04/386 Przelew</t>
        </is>
      </c>
    </row>
    <row r="887">
      <c r="A887" t="inlineStr">
        <is>
          <t>L0886</t>
        </is>
      </c>
      <c r="B887" t="inlineStr">
        <is>
          <t>2026-01-09</t>
        </is>
      </c>
      <c r="C887" t="inlineStr">
        <is>
          <t>22466.70</t>
        </is>
      </c>
      <c r="D887" t="inlineStr">
        <is>
          <t>PLN</t>
        </is>
      </c>
      <c r="E887" t="inlineStr">
        <is>
          <t>PAYER-004</t>
        </is>
      </c>
      <c r="F887" t="inlineStr">
        <is>
          <t>FV/2025/09/940 872QR8D65X2E6JVR1PZ2FNT6Q7CMKGD-F64 3140380815 20260213 78F4CE7FD577 46 FV/2027/04/339 Przelew 3140380815-iz202608-6038b62082e3-24 PL31390446038071528403638235 Payment FV/2027/01/70 HPSN62777JJT4JWXEARG65QGQSMYSD4R53G</t>
        </is>
      </c>
    </row>
    <row r="888">
      <c r="A888" t="inlineStr">
        <is>
          <t>L0887</t>
        </is>
      </c>
      <c r="B888" t="inlineStr">
        <is>
          <t>2026-01-04</t>
        </is>
      </c>
      <c r="C888" t="inlineStr">
        <is>
          <t>12061.15</t>
        </is>
      </c>
      <c r="D888" t="inlineStr">
        <is>
          <t>PLN</t>
        </is>
      </c>
      <c r="E888" t="inlineStr">
        <is>
          <t>PAYER-021</t>
        </is>
      </c>
      <c r="F888" t="inlineStr">
        <is>
          <t>FV/2025/05/920 PL09156886406628901573156702</t>
        </is>
      </c>
    </row>
    <row r="889">
      <c r="A889" t="inlineStr">
        <is>
          <t>L0888</t>
        </is>
      </c>
      <c r="B889" t="inlineStr">
        <is>
          <t>2026-02-05</t>
        </is>
      </c>
      <c r="C889" t="inlineStr">
        <is>
          <t>18258.89</t>
        </is>
      </c>
      <c r="D889" t="inlineStr">
        <is>
          <t>PLN</t>
        </is>
      </c>
      <c r="E889" t="inlineStr">
        <is>
          <t>PAYER-028</t>
        </is>
      </c>
      <c r="F889" t="inlineStr">
        <is>
          <t>HGQZ55WJFXFAJ6XY-YFHW2238USUNKDH4DT</t>
        </is>
      </c>
    </row>
    <row r="890">
      <c r="A890" t="inlineStr">
        <is>
          <t>L0889</t>
        </is>
      </c>
      <c r="B890" t="inlineStr">
        <is>
          <t>2026-09-03</t>
        </is>
      </c>
      <c r="C890" t="inlineStr">
        <is>
          <t>34836.36</t>
        </is>
      </c>
      <c r="D890" t="inlineStr">
        <is>
          <t>PLN</t>
        </is>
      </c>
      <c r="E890" t="inlineStr">
        <is>
          <t>PAYER-004</t>
        </is>
      </c>
      <c r="F890" t="inlineStr">
        <is>
          <t>K68SVGA1BRB-XM6LWQ8PJ6G19UF4ZNQR0QM Invoice /3140380815-IZ202611-B87C645F954B-5F/PLN B3UA39BA0B7BUQNLDJP9FDEQXC-H02WM95B PL35508437821740199400591306 FV/2026/07/34</t>
        </is>
      </c>
    </row>
    <row r="891">
      <c r="A891" t="inlineStr">
        <is>
          <t>L0890</t>
        </is>
      </c>
      <c r="B891" t="inlineStr">
        <is>
          <t>2026-03-13</t>
        </is>
      </c>
      <c r="C891" t="inlineStr">
        <is>
          <t>32139.92</t>
        </is>
      </c>
      <c r="D891" t="inlineStr">
        <is>
          <t>PLN</t>
        </is>
      </c>
      <c r="E891" t="inlineStr">
        <is>
          <t>PAYER-026</t>
        </is>
      </c>
      <c r="F891" t="inlineStr">
        <is>
          <t>VMY53TNQZCP32-1EXKB00311XQ11P1PS1Q9 FV/2025/04/795</t>
        </is>
      </c>
    </row>
    <row r="892">
      <c r="A892" t="inlineStr">
        <is>
          <t>L0891</t>
        </is>
      </c>
      <c r="B892" t="inlineStr">
        <is>
          <t>2026-12-25</t>
        </is>
      </c>
      <c r="C892" t="inlineStr">
        <is>
          <t>29215.61</t>
        </is>
      </c>
      <c r="D892" t="inlineStr">
        <is>
          <t>PLN</t>
        </is>
      </c>
      <c r="E892" t="inlineStr">
        <is>
          <t>PAYER-011</t>
        </is>
      </c>
      <c r="F892" t="inlineStr">
        <is>
          <t>FV/2026/12/100 Invoice PL65083193265296650430457776 L2WW3HFTFXBETXQM5PRC3-ZZL5Y9W55R8GY REF:3140380815-20260814-BDDE3B4CE17B-33/PLN PL06840896264500740093538822</t>
        </is>
      </c>
    </row>
    <row r="893">
      <c r="A893" t="inlineStr">
        <is>
          <t>L0892</t>
        </is>
      </c>
      <c r="B893" t="inlineStr">
        <is>
          <t>2026-06-23</t>
        </is>
      </c>
      <c r="C893" t="inlineStr">
        <is>
          <t>15041.36</t>
        </is>
      </c>
      <c r="D893" t="inlineStr">
        <is>
          <t>PLN</t>
        </is>
      </c>
      <c r="E893" t="inlineStr">
        <is>
          <t>PAYER-015</t>
        </is>
      </c>
      <c r="F893" t="inlineStr">
        <is>
          <t>Zaplata za FV/2026/01/163 PL28840884030213754174036342 1Y37XNKAV29A241H5GM-Z8RCWCWKWT7R-M5 3140380815-IZ202605-6CF3C1023A84-61 PL27954480278182794596225162 Przelew 31403808
  15-IZ202609-7B57CF78BAB1-17 VEU1XYZRFA1EX81XCTNY8VU-VCQG6YGAD94 PL77867551590700428689238837 Zaplata za FV/2025/01/649</t>
        </is>
      </c>
    </row>
    <row r="894">
      <c r="A894" t="inlineStr">
        <is>
          <t>L0893</t>
        </is>
      </c>
      <c r="B894" t="inlineStr">
        <is>
          <t>2026-05-25</t>
        </is>
      </c>
      <c r="C894" t="inlineStr">
        <is>
          <t>21990.82</t>
        </is>
      </c>
      <c r="D894" t="inlineStr">
        <is>
          <t>PLN</t>
        </is>
      </c>
      <c r="E894" t="inlineStr">
        <is>
          <t>PAYER-054</t>
        </is>
      </c>
      <c r="F894" t="inlineStr">
        <is>
          <t>2YSPM9C7LMWB4TDV2TYZV7VH7L4WMXB7ELW Przelew 3140380815-2026
0811-F4A5F3AF06D3-88 ZSU7QG-GUA4CM964J7T6GYTKT8WVFHELK3L FV/2027/04/972 PL84105650329545541726010215 3140380815-20260903-B0909D899DC4-EB 4XQF2ACN12DG2N6HW18JF-U2S29NXLJBR2R</t>
        </is>
      </c>
    </row>
    <row r="895">
      <c r="A895" t="inlineStr">
        <is>
          <t>L0894</t>
        </is>
      </c>
      <c r="B895" t="inlineStr">
        <is>
          <t>2026-01-26</t>
        </is>
      </c>
      <c r="C895" t="inlineStr">
        <is>
          <t>21336.66</t>
        </is>
      </c>
      <c r="D895" t="inlineStr">
        <is>
          <t>PLN</t>
        </is>
      </c>
      <c r="E895" t="inlineStr">
        <is>
          <t>PAYER-006</t>
        </is>
      </c>
      <c r="F895" t="inlineStr">
        <is>
          <t>X23B2QN8ZQH-YSW03VWMQDEW-M32WSFMHCP Payment REF:3140380815-IZ202608-3B8B7166A6E5-A4 PL83153662135169728266835215 Invoice FV/2025/07/853</t>
        </is>
      </c>
    </row>
    <row r="896">
      <c r="A896" t="inlineStr">
        <is>
          <t>L0895</t>
        </is>
      </c>
      <c r="B896" t="inlineStr">
        <is>
          <t>2026-03-21</t>
        </is>
      </c>
      <c r="C896" t="inlineStr">
        <is>
          <t>8467.08</t>
        </is>
      </c>
      <c r="D896" t="inlineStr">
        <is>
          <t>PLN</t>
        </is>
      </c>
      <c r="E896" t="inlineStr">
        <is>
          <t>PAYER-021</t>
        </is>
      </c>
      <c r="F896" t="inlineStr">
        <is>
          <t>PL51310458756830558413098291 Przelew FV/2026/04/904 3140380815-iz202608-5751bbb95835-0c FV/2025/12/788 PL59868846576198418639674439</t>
        </is>
      </c>
    </row>
    <row r="897">
      <c r="A897" t="inlineStr">
        <is>
          <t>L0896</t>
        </is>
      </c>
      <c r="B897" t="inlineStr">
        <is>
          <t>2026-08-18</t>
        </is>
      </c>
      <c r="C897" t="inlineStr">
        <is>
          <t>16968.92</t>
        </is>
      </c>
      <c r="D897" t="inlineStr">
        <is>
          <t>PLN</t>
        </is>
      </c>
      <c r="E897" t="inlineStr">
        <is>
          <t>PAYER-032</t>
        </is>
      </c>
      <c r="F897" t="inlineStr">
        <is>
          <t>CDDVZ2WBBSW45YF5VM7WMGPA79R584-KGM0 FV/2027/09/940 PL39431470546094512429815877</t>
        </is>
      </c>
    </row>
    <row r="898">
      <c r="A898" t="inlineStr">
        <is>
          <t>L0897</t>
        </is>
      </c>
      <c r="B898" t="inlineStr">
        <is>
          <t>2026-05-23</t>
        </is>
      </c>
      <c r="C898" t="inlineStr">
        <is>
          <t>19667.37</t>
        </is>
      </c>
      <c r="D898" t="inlineStr">
        <is>
          <t>PLN</t>
        </is>
      </c>
      <c r="E898" t="inlineStr">
        <is>
          <t>PAYER-019</t>
        </is>
      </c>
      <c r="F898" t="inlineStr">
        <is>
          <t>H6GHWLCF7W5CGXA11NNDT-P67R6TKQ6CH29 FV/2027/09/149 Payment PL98658926344811933091677983 IZ:3140380815-IZ202601-38E2F3C4D161-FE/PLN R0BUCLT0764MLVRSV5K9RJCGTA106W6X1W- PL77260143092389377061867796 Zaplata za FV/2026/04/628 3140380815IZ2026074C99F60D6635B2 PL38534772476648570051926427</t>
        </is>
      </c>
    </row>
    <row r="899">
      <c r="A899" t="inlineStr">
        <is>
          <t>L0898</t>
        </is>
      </c>
      <c r="B899" t="inlineStr">
        <is>
          <t>2026-02-03</t>
        </is>
      </c>
      <c r="C899" t="inlineStr">
        <is>
          <t>31318.76</t>
        </is>
      </c>
      <c r="D899" t="inlineStr">
        <is>
          <t>PLN</t>
        </is>
      </c>
      <c r="E899" t="inlineStr">
        <is>
          <t>PAYER-033</t>
        </is>
      </c>
      <c r="F899" t="inlineStr">
        <is>
          <t>Payment 3140380815IZ202610B2CDAB2F973371 FV/2027/06/444 6V8JYECU7VVPZJ1WJRB8PTZSYR76PWF5GCP Payment 3140380815-IZ202611-B87C645F954B-5F 4-7A1MY2SG4TZSCXFQ3JMGYEBV9P73PF-QR</t>
        </is>
      </c>
    </row>
    <row r="900">
      <c r="A900" t="inlineStr">
        <is>
          <t>L0899</t>
        </is>
      </c>
      <c r="B900" t="inlineStr">
        <is>
          <t>2026-10-18</t>
        </is>
      </c>
      <c r="C900" t="inlineStr">
        <is>
          <t>21046.59</t>
        </is>
      </c>
      <c r="D900" t="inlineStr">
        <is>
          <t>PLN</t>
        </is>
      </c>
      <c r="E900" t="inlineStr">
        <is>
          <t>PAYER-044</t>
        </is>
      </c>
      <c r="F900" t="inlineStr">
        <is>
          <t>FV/2026/05/581 Payment PL23811746713796733292263538 /3140380815-IZ202612-E3B540403E84-6C/PLN J4SU5MA17QEZ29JAV5-90VM01Q65XUF6R77 PL92533919836280243220469124 Settlement 3140380815-IZ202
  612-A4A052D3572A-B4 PL10799275254881637502516965 5U3ME-HGTDZQCDBTKD4B4K9XV8237Z0XZZY</t>
        </is>
      </c>
    </row>
    <row r="901">
      <c r="A901" t="inlineStr">
        <is>
          <t>L0900</t>
        </is>
      </c>
      <c r="B901" t="inlineStr">
        <is>
          <t>2026-09-25</t>
        </is>
      </c>
      <c r="C901" t="inlineStr">
        <is>
          <t>34793.47</t>
        </is>
      </c>
      <c r="D901" t="inlineStr">
        <is>
          <t>PLN</t>
        </is>
      </c>
      <c r="E901" t="inlineStr">
        <is>
          <t>PAYER-024</t>
        </is>
      </c>
      <c r="F901" t="inlineStr">
        <is>
          <t>V89BGJJET-SEMPJPYC1F3GARZC5F84WQ7GD</t>
        </is>
      </c>
    </row>
    <row r="902">
      <c r="A902" t="inlineStr">
        <is>
          <t>L0901</t>
        </is>
      </c>
      <c r="B902" t="inlineStr">
        <is>
          <t>2026-04-28</t>
        </is>
      </c>
      <c r="C902" t="inlineStr">
        <is>
          <t>27776.17</t>
        </is>
      </c>
      <c r="D902" t="inlineStr">
        <is>
          <t>PLN</t>
        </is>
      </c>
      <c r="E902" t="inlineStr">
        <is>
          <t>PAYER-051</t>
        </is>
      </c>
      <c r="F902" t="inlineStr">
        <is>
          <t>Zaplata za PL29408447806520632678013591 FV/2027/05/643 0Y43GKKN43LM7EEN0WSK79Y-XCY1JDX4NMK IZ:3140380815-IZ202612-D0EB141B75B4-17; Przelew FV/2026/11/979</t>
        </is>
      </c>
    </row>
    <row r="903">
      <c r="A903" t="inlineStr">
        <is>
          <t>L0902</t>
        </is>
      </c>
      <c r="B903" t="inlineStr">
        <is>
          <t>2026-04-14</t>
        </is>
      </c>
      <c r="C903" t="inlineStr">
        <is>
          <t>46792.84</t>
        </is>
      </c>
      <c r="D903" t="inlineStr">
        <is>
          <t>PLN</t>
        </is>
      </c>
      <c r="E903" t="inlineStr">
        <is>
          <t>PAYER-032</t>
        </is>
      </c>
      <c r="F903" t="inlineStr">
        <is>
          <t>Zaplata za FV/2027/08/156 314038081520260616BB98B2561B7204 Zaplata za</t>
        </is>
      </c>
    </row>
    <row r="904">
      <c r="A904" t="inlineStr">
        <is>
          <t>L0903</t>
        </is>
      </c>
      <c r="B904" t="inlineStr">
        <is>
          <t>2026-12-08</t>
        </is>
      </c>
      <c r="C904" t="inlineStr">
        <is>
          <t>16300.58</t>
        </is>
      </c>
      <c r="D904" t="inlineStr">
        <is>
          <t>PLN</t>
        </is>
      </c>
      <c r="E904" t="inlineStr">
        <is>
          <t>PAYER-047</t>
        </is>
      </c>
      <c r="F904" t="inlineStr">
        <is>
          <t>YB2K6T2FWT6L3GMVNSAD9GXEVALSUVVFQN9 IZ:3140380815-20260909-60F4DD610030-63; JMJQKKSRAPJ-5W2NUUJND1SLS6NRSDLL5MW FV/2025/11/511 PL75375532548558703770301110 Settlement</t>
        </is>
      </c>
    </row>
    <row r="905">
      <c r="A905" t="inlineStr">
        <is>
          <t>L0904</t>
        </is>
      </c>
      <c r="B905" t="inlineStr">
        <is>
          <t>2026-03-07</t>
        </is>
      </c>
      <c r="C905" t="inlineStr">
        <is>
          <t>30033.54</t>
        </is>
      </c>
      <c r="D905" t="inlineStr">
        <is>
          <t>PLN</t>
        </is>
      </c>
      <c r="E905" t="inlineStr">
        <is>
          <t>PAYER-051</t>
        </is>
      </c>
      <c r="F905" t="inlineStr">
        <is>
          <t>PL38791368707074764151162962 /3140380815-20260711-A8D8B9F783EA-12; FV/2027/04/480 PL53624781603592745080151554 GKTTXE0QCWWLR9QFUQZZPVT1BGABX9HSN38 Payment</t>
        </is>
      </c>
    </row>
    <row r="906">
      <c r="A906" t="inlineStr">
        <is>
          <t>L0905</t>
        </is>
      </c>
      <c r="B906" t="inlineStr">
        <is>
          <t>2026-04-17</t>
        </is>
      </c>
      <c r="C906" t="inlineStr">
        <is>
          <t>30257.35</t>
        </is>
      </c>
      <c r="D906" t="inlineStr">
        <is>
          <t>PLN</t>
        </is>
      </c>
      <c r="E906" t="inlineStr">
        <is>
          <t>PAYER-019</t>
        </is>
      </c>
      <c r="F906" t="inlineStr">
        <is>
          <t>Przelew CHLP5E35UWGKM6CZ-GJNA3X0BNN1AWW-Y7H FV/2026/09/541 /3140380815-IZ202612-E3B540403E84-6C PL92391371085719065262156867 Settlement 314038081520260711A8D8B9F783EA12 FV/2025/03/271 Invoice PMK6PP7GY959QN-3LFDSKG9GQ1BRCEU8EN0</t>
        </is>
      </c>
    </row>
    <row r="907">
      <c r="A907" t="inlineStr">
        <is>
          <t>L0906</t>
        </is>
      </c>
      <c r="B907" t="inlineStr">
        <is>
          <t>2026-05-15</t>
        </is>
      </c>
      <c r="C907" t="inlineStr">
        <is>
          <t>36132.83</t>
        </is>
      </c>
      <c r="D907" t="inlineStr">
        <is>
          <t>PLN</t>
        </is>
      </c>
      <c r="E907" t="inlineStr">
        <is>
          <t>PAYER-028</t>
        </is>
      </c>
      <c r="F907" t="inlineStr">
        <is>
          <t>PL87655275725314569129928809 3140380815IZ2026115FD96B8DDCBAD5 J6U20SBCAZ78R0AJZ9U7E3KC5YHDR9XN2NS FV/2026/11/309 Zaplata za PL27514252440604573427493961</t>
        </is>
      </c>
    </row>
    <row r="908">
      <c r="A908" t="inlineStr">
        <is>
          <t>L0907</t>
        </is>
      </c>
      <c r="B908" t="inlineStr">
        <is>
          <t>2026-11-13</t>
        </is>
      </c>
      <c r="C908" t="inlineStr">
        <is>
          <t>20206.41</t>
        </is>
      </c>
      <c r="D908" t="inlineStr">
        <is>
          <t>PLN</t>
        </is>
      </c>
      <c r="E908" t="inlineStr">
        <is>
          <t>PAYER-007</t>
        </is>
      </c>
      <c r="F908" t="inlineStr">
        <is>
          <t>Zaplata za KMZJTY39G9SQKDRJRGAY2TPST90PU9EVEAR FV/2026/10/44 3140380815-2026
0714-8D844BC1BC5D-38 QZ5XHFLSVQZZ39Z85ANE8ZGNY96VNQJ4TR- PL92949200473243823002826307 Invoice</t>
        </is>
      </c>
    </row>
    <row r="909">
      <c r="A909" t="inlineStr">
        <is>
          <t>L0908</t>
        </is>
      </c>
      <c r="B909" t="inlineStr">
        <is>
          <t>2026-02-24</t>
        </is>
      </c>
      <c r="C909" t="inlineStr">
        <is>
          <t>44707.56</t>
        </is>
      </c>
      <c r="D909" t="inlineStr">
        <is>
          <t>PLN</t>
        </is>
      </c>
      <c r="E909" t="inlineStr">
        <is>
          <t>PAYER-008</t>
        </is>
      </c>
      <c r="F909" t="inlineStr">
        <is>
          <t>FV/2027/10/458 Przelew 550PLS7J53QBHF9E59EAP12M3KDE3UYNK5V PL73062145901414097597043739</t>
        </is>
      </c>
    </row>
    <row r="910">
      <c r="A910" t="inlineStr">
        <is>
          <t>L0909</t>
        </is>
      </c>
      <c r="B910" t="inlineStr">
        <is>
          <t>2026-04-28</t>
        </is>
      </c>
      <c r="C910" t="inlineStr">
        <is>
          <t>20514.57</t>
        </is>
      </c>
      <c r="D910" t="inlineStr">
        <is>
          <t>PLN</t>
        </is>
      </c>
      <c r="E910" t="inlineStr">
        <is>
          <t>PAYER-034</t>
        </is>
      </c>
      <c r="F910" t="inlineStr">
        <is>
          <t>FV/2027/04/646 31403808
  15-IZ202611-DB5E4F39BEED-D0 DY64RTME1Z85PEFZH2YZYFWPN96E9014KED PL49652406383912369236490012 FV/2027/12/940 Przelew</t>
        </is>
      </c>
    </row>
    <row r="911">
      <c r="A911" t="inlineStr">
        <is>
          <t>L0910</t>
        </is>
      </c>
      <c r="B911" t="inlineStr">
        <is>
          <t>2026-05-19</t>
        </is>
      </c>
      <c r="C911" t="inlineStr">
        <is>
          <t>41096.79</t>
        </is>
      </c>
      <c r="D911" t="inlineStr">
        <is>
          <t>PLN</t>
        </is>
      </c>
      <c r="E911" t="inlineStr">
        <is>
          <t>PAYER-058</t>
        </is>
      </c>
      <c r="F911" t="inlineStr">
        <is>
          <t>Payment PL47917888522078064649257797 FV/2025/05/530 7N-NQNEBYHTWFTAV0CWAKCS4T5X78TS1WTK</t>
        </is>
      </c>
    </row>
    <row r="912">
      <c r="A912" t="inlineStr">
        <is>
          <t>L0911</t>
        </is>
      </c>
      <c r="B912" t="inlineStr">
        <is>
          <t>2026-11-12</t>
        </is>
      </c>
      <c r="C912" t="inlineStr">
        <is>
          <t>19209.10</t>
        </is>
      </c>
      <c r="D912" t="inlineStr">
        <is>
          <t>PLN</t>
        </is>
      </c>
      <c r="E912" t="inlineStr">
        <is>
          <t>PAYER-049</t>
        </is>
      </c>
      <c r="F912" t="inlineStr">
        <is>
          <t>4XZBF5VPN9HQANJKFNNPEEUFC7TC2BG9X0Y PL18878794736673750241715073 Payment FV/2025/12/137 3140380815-IZ2
02612-E3B540403E84-6C PL96678133661309801213849170 HFPM3X-ZMR9NK177NGKJ6X8SPYSJEBQE34Z FV/2026/08/336</t>
        </is>
      </c>
    </row>
    <row r="913">
      <c r="A913" t="inlineStr">
        <is>
          <t>L0912</t>
        </is>
      </c>
      <c r="B913" t="inlineStr">
        <is>
          <t>2026-03-25</t>
        </is>
      </c>
      <c r="C913" t="inlineStr">
        <is>
          <t>47619.26</t>
        </is>
      </c>
      <c r="D913" t="inlineStr">
        <is>
          <t>PLN</t>
        </is>
      </c>
      <c r="E913" t="inlineStr">
        <is>
          <t>PAYER-042</t>
        </is>
      </c>
      <c r="F913" t="inlineStr">
        <is>
          <t>YWV0VF7BX7U0WC5VJPS1Q4KRATWN-TD2N2E FV/2027/09/722 Payment PL15618740869213961214655342 3140380815-iz202601-f536b7978400-65 8EBYSWBQAH414SC0JVWKNZB5WRYLDVCUJWX FV/2026/07/91 3140380815-iz202608-8838307e0060-a5 Invoice</t>
        </is>
      </c>
    </row>
    <row r="914">
      <c r="A914" t="inlineStr">
        <is>
          <t>L0913</t>
        </is>
      </c>
      <c r="B914" t="inlineStr">
        <is>
          <t>2026-03-07</t>
        </is>
      </c>
      <c r="C914" t="inlineStr">
        <is>
          <t>824.39</t>
        </is>
      </c>
      <c r="D914" t="inlineStr">
        <is>
          <t>PLN</t>
        </is>
      </c>
      <c r="E914" t="inlineStr">
        <is>
          <t>PAYER-034</t>
        </is>
      </c>
      <c r="F914" t="inlineStr">
        <is>
          <t>Zaplata za 2E5DD82-4VXHB2VU11J4HH36LGC5FU63RMX FV/2026/04/899 3140380815-20260909-60F4DD610030-63 Payment FV/2027/09/450 8R1WX8G-L47HB1VCUXFFCCD77A69VULFEWE PL36667441129801793009119881</t>
        </is>
      </c>
    </row>
    <row r="915">
      <c r="A915" t="inlineStr">
        <is>
          <t>L0914</t>
        </is>
      </c>
      <c r="B915" t="inlineStr">
        <is>
          <t>2026-01-22</t>
        </is>
      </c>
      <c r="C915" t="inlineStr">
        <is>
          <t>14120.94</t>
        </is>
      </c>
      <c r="D915" t="inlineStr">
        <is>
          <t>PLN</t>
        </is>
      </c>
      <c r="E915" t="inlineStr">
        <is>
          <t>PAYER-031</t>
        </is>
      </c>
      <c r="F915" t="inlineStr">
        <is>
          <t>8Y21D6TNUT1W74GELW5--77WYL0VB2WUHD9 PL95245953563720007790805464 FV/2026/01/791 3140380815-IZ202608-B6C78525FC9
6-3B L-EMQFTEDTQD3SKWUZ9SZQ4MF99BATRRAQN Przelew PL31627664915450944914764367 FV/2026/02/92</t>
        </is>
      </c>
    </row>
    <row r="916">
      <c r="A916" t="inlineStr">
        <is>
          <t>L0915</t>
        </is>
      </c>
      <c r="B916" t="inlineStr">
        <is>
          <t>2026-09-06</t>
        </is>
      </c>
      <c r="C916" t="inlineStr">
        <is>
          <t>33874.58</t>
        </is>
      </c>
      <c r="D916" t="inlineStr">
        <is>
          <t>PLN</t>
        </is>
      </c>
      <c r="E916" t="inlineStr">
        <is>
          <t>PAYER-020</t>
        </is>
      </c>
      <c r="F916" t="inlineStr">
        <is>
          <t>FV/2025/06/214 Zaplata za F4T0DQCFERQ6RU2BACWGMTHNZ2N2M51UFJY PL47672694252883654791150185</t>
        </is>
      </c>
    </row>
    <row r="917">
      <c r="A917" t="inlineStr">
        <is>
          <t>L0916</t>
        </is>
      </c>
      <c r="B917" t="inlineStr">
        <is>
          <t>2026-02-13</t>
        </is>
      </c>
      <c r="C917" t="inlineStr">
        <is>
          <t>35766.63</t>
        </is>
      </c>
      <c r="D917" t="inlineStr">
        <is>
          <t>PLN</t>
        </is>
      </c>
      <c r="E917" t="inlineStr">
        <is>
          <t>PAYER-026</t>
        </is>
      </c>
      <c r="F917" t="inlineStr">
        <is>
          <t>PL98492541982995561849482714 W3PM9ZQKK8JL4GRKZGWE0AYS9VNU0-3PPEL FV/2026/09/369 3140380815-iz202610-b2cdab2f9733-71 FV/2026/06/935 UYB80PU-PRE1--6ZN2XUDJHGG2U2Q9BK1GW</t>
        </is>
      </c>
    </row>
    <row r="918">
      <c r="A918" t="inlineStr">
        <is>
          <t>L0917</t>
        </is>
      </c>
      <c r="B918" t="inlineStr">
        <is>
          <t>2026-04-09</t>
        </is>
      </c>
      <c r="C918" t="inlineStr">
        <is>
          <t>25820.28</t>
        </is>
      </c>
      <c r="D918" t="inlineStr">
        <is>
          <t>PLN</t>
        </is>
      </c>
      <c r="E918" t="inlineStr">
        <is>
          <t>PAYER-027</t>
        </is>
      </c>
      <c r="F918" t="inlineStr">
        <is>
          <t>FV/2026/10/168 PL79075673202006231900597869 JKYXU7F1-SG-9VABD7J0HTNN754145J1YCM 3140380815 20260811 F4A5F3AF06D3 88 FV/2026/06/462 PL19768690132375638795421622 P4-D00M2T87JNZNYCGLW2-CW6ZWUEP6MHLT Przelew</t>
        </is>
      </c>
    </row>
    <row r="919">
      <c r="A919" t="inlineStr">
        <is>
          <t>L0918</t>
        </is>
      </c>
      <c r="B919" t="inlineStr">
        <is>
          <t>2026-11-26</t>
        </is>
      </c>
      <c r="C919" t="inlineStr">
        <is>
          <t>3995.25</t>
        </is>
      </c>
      <c r="D919" t="inlineStr">
        <is>
          <t>PLN</t>
        </is>
      </c>
      <c r="E919" t="inlineStr">
        <is>
          <t>PAYER-011</t>
        </is>
      </c>
      <c r="F919" t="inlineStr">
        <is>
          <t>FV/2027/11/996 Przelew VEYBSR5C9BTAZ7A3W2QFVCH5YGER5RA5EWY PL66847188937971184696788444</t>
        </is>
      </c>
    </row>
    <row r="920">
      <c r="A920" t="inlineStr">
        <is>
          <t>L0919</t>
        </is>
      </c>
      <c r="B920" t="inlineStr">
        <is>
          <t>2026-09-21</t>
        </is>
      </c>
      <c r="C920" t="inlineStr">
        <is>
          <t>41355.72</t>
        </is>
      </c>
      <c r="D920" t="inlineStr">
        <is>
          <t>PLN</t>
        </is>
      </c>
      <c r="E920" t="inlineStr">
        <is>
          <t>PAYER-044</t>
        </is>
      </c>
      <c r="F920" t="inlineStr">
        <is>
          <t>FV/2026/04/585 PL00815652893088130440067670 3140380815-iz202604-f9aa2e4cf33c-1d PL39087169948420779855489979 Payment FV3140380815-IZ202602-9163C98C22D8-4B/PLN PL23290888843829737936607530 AWS-YPVETMK9TEUH0ADPB9XPRZ-2EPZ3EBE FV/2027/11/829 Zaplata za</t>
        </is>
      </c>
    </row>
    <row r="921">
      <c r="A921" t="inlineStr">
        <is>
          <t>L0920</t>
        </is>
      </c>
      <c r="B921" t="inlineStr">
        <is>
          <t>2026-02-06</t>
        </is>
      </c>
      <c r="C921" t="inlineStr">
        <is>
          <t>45166.57</t>
        </is>
      </c>
      <c r="D921" t="inlineStr">
        <is>
          <t>PLN</t>
        </is>
      </c>
      <c r="E921" t="inlineStr">
        <is>
          <t>PAYER-032</t>
        </is>
      </c>
      <c r="F921" t="inlineStr">
        <is>
          <t>FV/2027/01/116 25WMWP79EX34C7Y0SVW9ZK-NS10Y-QHGT11 3140380815-IZ20261
  2-C7511EBE50BA-F9 UJNQZNFB68AZDZ2M-YTVYYVBF-QRLAY0T76 Settlement FV/2026/10/127</t>
        </is>
      </c>
    </row>
    <row r="922">
      <c r="A922" t="inlineStr">
        <is>
          <t>L0921</t>
        </is>
      </c>
      <c r="B922" t="inlineStr">
        <is>
          <t>2026-08-21</t>
        </is>
      </c>
      <c r="C922" t="inlineStr">
        <is>
          <t>22747.77</t>
        </is>
      </c>
      <c r="D922" t="inlineStr">
        <is>
          <t>PLN</t>
        </is>
      </c>
      <c r="E922" t="inlineStr">
        <is>
          <t>PAYER-043</t>
        </is>
      </c>
      <c r="F922" t="inlineStr">
        <is>
          <t>GR9LT51WGUXS6F2GY9LU34VB0USADCR7985 PL79821211498061207199828659 Settlement 3140380815IZ202611B4E0CD5BE36548 Y0RA2AZKVATBB67L3DQL9E1U66AYN6USH95 PL97932255823634326114843538 3140380815-20260125-36206e58cb14-92 Payment PL88595735758048520772211379 TB0BA4795LUFMC7SA35JE7XND-6103KN2VY FV/2025/12/123</t>
        </is>
      </c>
    </row>
    <row r="923">
      <c r="A923" t="inlineStr">
        <is>
          <t>L0922</t>
        </is>
      </c>
      <c r="B923" t="inlineStr">
        <is>
          <t>2026-09-14</t>
        </is>
      </c>
      <c r="C923" t="inlineStr">
        <is>
          <t>20999.41</t>
        </is>
      </c>
      <c r="D923" t="inlineStr">
        <is>
          <t>PLN</t>
        </is>
      </c>
      <c r="E923" t="inlineStr">
        <is>
          <t>PAYER-048</t>
        </is>
      </c>
      <c r="F923" t="inlineStr">
        <is>
          <t>PL86151103791711980725181390 Payment NHVHA1MXR5YQM-TPF07MUTS5DSWWJ1VGVUA 3140380815-IZ202601-9973A976872A-DE PL02742874043323937879803349</t>
        </is>
      </c>
    </row>
    <row r="924">
      <c r="A924" t="inlineStr">
        <is>
          <t>L0923</t>
        </is>
      </c>
      <c r="B924" t="inlineStr">
        <is>
          <t>2026-02-07</t>
        </is>
      </c>
      <c r="C924" t="inlineStr">
        <is>
          <t>24747.98</t>
        </is>
      </c>
      <c r="D924" t="inlineStr">
        <is>
          <t>PLN</t>
        </is>
      </c>
      <c r="E924" t="inlineStr">
        <is>
          <t>PAYER-028</t>
        </is>
      </c>
      <c r="F924" t="inlineStr">
        <is>
          <t>BLY2N6Q4NBAU5KCL8BE-NC79ARRP4E00GJ7 FV/2026/07/587 PL18335536522495549874758568 Invoice /3140380815-IZ202608-B6C78525FC96-3B FV/2025/07/714 Zaplata za Q1-GCKT0L-Z9SHT5FB22QUHX9G5YB2KT5JP PL61298601193981683194613898</t>
        </is>
      </c>
    </row>
    <row r="925">
      <c r="A925" t="inlineStr">
        <is>
          <t>L0924</t>
        </is>
      </c>
      <c r="B925" t="inlineStr">
        <is>
          <t>2026-02-17</t>
        </is>
      </c>
      <c r="C925" t="inlineStr">
        <is>
          <t>39803.73</t>
        </is>
      </c>
      <c r="D925" t="inlineStr">
        <is>
          <t>PLN</t>
        </is>
      </c>
      <c r="E925" t="inlineStr">
        <is>
          <t>PAYER-059</t>
        </is>
      </c>
      <c r="F925" t="inlineStr">
        <is>
          <t>FV/2026/12/979 314038081520260218D681546FE8BF38 FV/2026/10/891 YP6Y6R6GJF4BWPLGW24BB1EQND3CR5QE-UX PL46791384233788032175003968</t>
        </is>
      </c>
    </row>
    <row r="926">
      <c r="A926" t="inlineStr">
        <is>
          <t>L0925</t>
        </is>
      </c>
      <c r="B926" t="inlineStr">
        <is>
          <t>2026-10-09</t>
        </is>
      </c>
      <c r="C926" t="inlineStr">
        <is>
          <t>12393.68</t>
        </is>
      </c>
      <c r="D926" t="inlineStr">
        <is>
          <t>PLN</t>
        </is>
      </c>
      <c r="E926" t="inlineStr">
        <is>
          <t>PAYER-038</t>
        </is>
      </c>
      <c r="F926" t="inlineStr">
        <is>
          <t>FV/2026/12/97 Przelew 3140380815-20260313-78C59EC8AFF0-45 FV/2026/05/495 Przelew 3140380815 IZ202612 DCF2C4119528 0E Settlement FV/2027/12/961</t>
        </is>
      </c>
    </row>
    <row r="927">
      <c r="A927" t="inlineStr">
        <is>
          <t>L0926</t>
        </is>
      </c>
      <c r="B927" t="inlineStr">
        <is>
          <t>2026-01-07</t>
        </is>
      </c>
      <c r="C927" t="inlineStr">
        <is>
          <t>37441.66</t>
        </is>
      </c>
      <c r="D927" t="inlineStr">
        <is>
          <t>PLN</t>
        </is>
      </c>
      <c r="E927" t="inlineStr">
        <is>
          <t>PAYER-018</t>
        </is>
      </c>
      <c r="F927" t="inlineStr">
        <is>
          <t>Invoice PL09792789336684712658406888 3140380815-20261016-e005df858889-e5 PL66989023793136296464848027 FV/2027/03/133 RZQB37X1PFERDBEY8KL99U1AP6YNV26NNN0 Invoice</t>
        </is>
      </c>
    </row>
    <row r="928">
      <c r="A928" t="inlineStr">
        <is>
          <t>L0927</t>
        </is>
      </c>
      <c r="B928" t="inlineStr">
        <is>
          <t>2026-04-23</t>
        </is>
      </c>
      <c r="C928" t="inlineStr">
        <is>
          <t>41773.36</t>
        </is>
      </c>
      <c r="D928" t="inlineStr">
        <is>
          <t>PLN</t>
        </is>
      </c>
      <c r="E928" t="inlineStr">
        <is>
          <t>PAYER-003</t>
        </is>
      </c>
      <c r="F928" t="inlineStr">
        <is>
          <t>PL49494515698621742499465428</t>
        </is>
      </c>
    </row>
    <row r="929">
      <c r="A929" t="inlineStr">
        <is>
          <t>L0928</t>
        </is>
      </c>
      <c r="B929" t="inlineStr">
        <is>
          <t>2026-04-20</t>
        </is>
      </c>
      <c r="C929" t="inlineStr">
        <is>
          <t>3964.18</t>
        </is>
      </c>
      <c r="D929" t="inlineStr">
        <is>
          <t>PLN</t>
        </is>
      </c>
      <c r="E929" t="inlineStr">
        <is>
          <t>PAYER-023</t>
        </is>
      </c>
      <c r="F929" t="inlineStr">
        <is>
          <t>FV/2025/02/836 Payment 3UGQAV2J3BP-BFB0ZS-6YTG4QQ9REB6R17D PL87594852750563447045658299</t>
        </is>
      </c>
    </row>
    <row r="930">
      <c r="A930" t="inlineStr">
        <is>
          <t>L0929</t>
        </is>
      </c>
      <c r="B930" t="inlineStr">
        <is>
          <t>2026-07-06</t>
        </is>
      </c>
      <c r="C930" t="inlineStr">
        <is>
          <t>13513.01</t>
        </is>
      </c>
      <c r="D930" t="inlineStr">
        <is>
          <t>PLN</t>
        </is>
      </c>
      <c r="E930" t="inlineStr">
        <is>
          <t>PAYER-014</t>
        </is>
      </c>
      <c r="F930" t="inlineStr">
        <is>
          <t>Zaplata za PL88804371276008309544904543 3140380815 IZ202601 ECA13EBB7FEA 18 Settlement</t>
        </is>
      </c>
    </row>
    <row r="931">
      <c r="A931" t="inlineStr">
        <is>
          <t>L0930</t>
        </is>
      </c>
      <c r="B931" t="inlineStr">
        <is>
          <t>2026-07-03</t>
        </is>
      </c>
      <c r="C931" t="inlineStr">
        <is>
          <t>34551.70</t>
        </is>
      </c>
      <c r="D931" t="inlineStr">
        <is>
          <t>PLN</t>
        </is>
      </c>
      <c r="E931" t="inlineStr">
        <is>
          <t>PAYER-022</t>
        </is>
      </c>
      <c r="F931" t="inlineStr">
        <is>
          <t>FV/2026/10/223 PL16163620576209880886026828 Invoice FV3140380815-IZ202605-6CF3C1023A84-62/PLN PL06384280754666163832994929 FV/2027/07/407 Settlement DJENWFMWJAK-0CQCV9LA5VXB2H98GN5LF4U</t>
        </is>
      </c>
    </row>
    <row r="932">
      <c r="A932" t="inlineStr">
        <is>
          <t>L0931</t>
        </is>
      </c>
      <c r="B932" t="inlineStr">
        <is>
          <t>2026-02-09</t>
        </is>
      </c>
      <c r="C932" t="inlineStr">
        <is>
          <t>41032.25</t>
        </is>
      </c>
      <c r="D932" t="inlineStr">
        <is>
          <t>PLN</t>
        </is>
      </c>
      <c r="E932" t="inlineStr">
        <is>
          <t>PAYER-040</t>
        </is>
      </c>
      <c r="F932" t="inlineStr">
        <is>
          <t>FV/2026/06/91 HKQYLETVV5DQV754-W2-48C06F8DJTHNKX4 PL22861028365357652804815164 Zaplata za 3140380815 IZ202601 9973A976872A DE FV/2027/12/594 PL66608668195777788498662397 Payment</t>
        </is>
      </c>
    </row>
    <row r="933">
      <c r="A933" t="inlineStr">
        <is>
          <t>L0932</t>
        </is>
      </c>
      <c r="B933" t="inlineStr">
        <is>
          <t>2026-09-18</t>
        </is>
      </c>
      <c r="C933" t="inlineStr">
        <is>
          <t>40881.80</t>
        </is>
      </c>
      <c r="D933" t="inlineStr">
        <is>
          <t>PLN</t>
        </is>
      </c>
      <c r="E933" t="inlineStr">
        <is>
          <t>PAYER-022</t>
        </is>
      </c>
      <c r="F933" t="inlineStr">
        <is>
          <t>FV/2026/09/708 PL33173695421353672906911989</t>
        </is>
      </c>
    </row>
    <row r="934">
      <c r="A934" t="inlineStr">
        <is>
          <t>L0933</t>
        </is>
      </c>
      <c r="B934" t="inlineStr">
        <is>
          <t>2026-08-07</t>
        </is>
      </c>
      <c r="C934" t="inlineStr">
        <is>
          <t>36552.47</t>
        </is>
      </c>
      <c r="D934" t="inlineStr">
        <is>
          <t>PLN</t>
        </is>
      </c>
      <c r="E934" t="inlineStr">
        <is>
          <t>PAYER-026</t>
        </is>
      </c>
      <c r="F934" t="inlineStr">
        <is>
          <t>FV/2025/10/57 PL10433088450096299272750156 314038
0815-20261106-E64E3BBB9681-D7 Payment 1YDLZFRMBGZSENMCGUCASZSR2U0K8VN8S0R</t>
        </is>
      </c>
    </row>
    <row r="935">
      <c r="A935" t="inlineStr">
        <is>
          <t>L0934</t>
        </is>
      </c>
      <c r="B935" t="inlineStr">
        <is>
          <t>2026-04-07</t>
        </is>
      </c>
      <c r="C935" t="inlineStr">
        <is>
          <t>9668.37</t>
        </is>
      </c>
      <c r="D935" t="inlineStr">
        <is>
          <t>PLN</t>
        </is>
      </c>
      <c r="E935" t="inlineStr">
        <is>
          <t>PAYER-028</t>
        </is>
      </c>
      <c r="F935" t="inlineStr">
        <is>
          <t>PL27819587653676899838816831 FV/2027/02/84</t>
        </is>
      </c>
    </row>
    <row r="936">
      <c r="A936" t="inlineStr">
        <is>
          <t>L0935</t>
        </is>
      </c>
      <c r="B936" t="inlineStr">
        <is>
          <t>2026-06-26</t>
        </is>
      </c>
      <c r="C936" t="inlineStr">
        <is>
          <t>24111.26</t>
        </is>
      </c>
      <c r="D936" t="inlineStr">
        <is>
          <t>PLN</t>
        </is>
      </c>
      <c r="E936" t="inlineStr">
        <is>
          <t>PAYER-026</t>
        </is>
      </c>
      <c r="F936" t="inlineStr">
        <is>
          <t>Invoice 9LG7SF3M6SY2QRXJP6MYZGN1V63UE8PZHWV FV/2026/10/25 REF:3140380815-IZ202608-6038B62082E3-24 8MDAXRTB3D7MGUXNEHQTBUN46GJPW85K1VJ FV/2027/06/539 PL98709635222378310268602275</t>
        </is>
      </c>
    </row>
    <row r="937">
      <c r="A937" t="inlineStr">
        <is>
          <t>L0936</t>
        </is>
      </c>
      <c r="B937" t="inlineStr">
        <is>
          <t>2026-03-02</t>
        </is>
      </c>
      <c r="C937" t="inlineStr">
        <is>
          <t>32271.60</t>
        </is>
      </c>
      <c r="D937" t="inlineStr">
        <is>
          <t>PLN</t>
        </is>
      </c>
      <c r="E937" t="inlineStr">
        <is>
          <t>PAYER-035</t>
        </is>
      </c>
      <c r="F937" t="inlineStr">
        <is>
          <t>FV/2025/07/313 PL17963076914738132035206923 LCRH56Y302R6DFXHGKHVHXNJFMFDTL7ND8- Zaplata za /3140380815-IZ202608-3B8B7166A6E5-A4 Zaplata za PL07917488384579256627110348 FV/2026/12/527 7QPLC7A71TNFZ1TX-V2FUZW9MLP6W5TGZE9</t>
        </is>
      </c>
    </row>
    <row r="938">
      <c r="A938" t="inlineStr">
        <is>
          <t>L0937</t>
        </is>
      </c>
      <c r="B938" t="inlineStr">
        <is>
          <t>2026-12-26</t>
        </is>
      </c>
      <c r="C938" t="inlineStr">
        <is>
          <t>48031.29</t>
        </is>
      </c>
      <c r="D938" t="inlineStr">
        <is>
          <t>PLN</t>
        </is>
      </c>
      <c r="E938" t="inlineStr">
        <is>
          <t>PAYER-053</t>
        </is>
      </c>
      <c r="F938" t="inlineStr">
        <is>
          <t>FV/2026/06/513 IZ:3140380815-IZ202612-D0EB141B75B4-18; Zaplata za FV/2026/12/638</t>
        </is>
      </c>
    </row>
    <row r="939">
      <c r="A939" t="inlineStr">
        <is>
          <t>L0938</t>
        </is>
      </c>
      <c r="B939" t="inlineStr">
        <is>
          <t>2026-11-20</t>
        </is>
      </c>
      <c r="C939" t="inlineStr">
        <is>
          <t>47721.18</t>
        </is>
      </c>
      <c r="D939" t="inlineStr">
        <is>
          <t>PLN</t>
        </is>
      </c>
      <c r="E939" t="inlineStr">
        <is>
          <t>PAYER-030</t>
        </is>
      </c>
      <c r="F939" t="inlineStr">
        <is>
          <t>Przelew 31403808
15-20261016-E005DF858889-E5 Invoice JGFV75BHDT-ZA3C2SFDRX4D-GG0-8TES5VQ PL93798674877809295212341603 FV/2026/05/264</t>
        </is>
      </c>
    </row>
    <row r="940">
      <c r="A940" t="inlineStr">
        <is>
          <t>L0939</t>
        </is>
      </c>
      <c r="B940" t="inlineStr">
        <is>
          <t>2026-02-27</t>
        </is>
      </c>
      <c r="C940" t="inlineStr">
        <is>
          <t>48566.87</t>
        </is>
      </c>
      <c r="D940" t="inlineStr">
        <is>
          <t>PLN</t>
        </is>
      </c>
      <c r="E940" t="inlineStr">
        <is>
          <t>PAYER-028</t>
        </is>
      </c>
      <c r="F940" t="inlineStr">
        <is>
          <t>PL74748090528034593404214850 31
40380815-IZ202612-C7511EBE50BA-FA PL50718504407830061654257824 FV/2025/08/195 3140380815-IZ202611-DB5E4F39BEE
  D-D0 FV/2025/11/718 S-MKQ8RG3UAGDHBV5M90J70KHR5S9BVENG- PL54419710841284978353320386 Przelew</t>
        </is>
      </c>
    </row>
    <row r="941">
      <c r="A941" t="inlineStr">
        <is>
          <t>L0940</t>
        </is>
      </c>
      <c r="B941" t="inlineStr">
        <is>
          <t>2026-03-02</t>
        </is>
      </c>
      <c r="C941" t="inlineStr">
        <is>
          <t>44261.40</t>
        </is>
      </c>
      <c r="D941" t="inlineStr">
        <is>
          <t>PLN</t>
        </is>
      </c>
      <c r="E941" t="inlineStr">
        <is>
          <t>PAYER-057</t>
        </is>
      </c>
      <c r="F941" t="inlineStr">
        <is>
          <t>YRG7YNHFGM93UR3HD-VSB5XLUUUMJZUMXLV FV/2025/02/786 Payment PL44696453904174536156688093 3140380815-iz202610-f310e05caf45-4c Settlement FV/2025/05/837 PL85662160139706222355144687 REF:3140380815-IZ202604-0937D3A30195-8C; PL15738074295977593966977153 FV/2027/12/93 M3BTF7X855A8FYGKAF2HNF7HWC7Z71XVRLN Invoice</t>
        </is>
      </c>
    </row>
    <row r="942">
      <c r="A942" t="inlineStr">
        <is>
          <t>L0941</t>
        </is>
      </c>
      <c r="B942" t="inlineStr">
        <is>
          <t>2026-03-11</t>
        </is>
      </c>
      <c r="C942" t="inlineStr">
        <is>
          <t>42629.01</t>
        </is>
      </c>
      <c r="D942" t="inlineStr">
        <is>
          <t>PLN</t>
        </is>
      </c>
      <c r="E942" t="inlineStr">
        <is>
          <t>PAYER-060</t>
        </is>
      </c>
      <c r="F942" t="inlineStr">
        <is>
          <t>PL96636217945061217632903986 Zaplata za FV/2025/10/709 -R99VNYHF5EW0GTWR4DTJXX2GHW7EU4MBM6 3140380815-iz202610-227750e5a1ce-2c Zaplata za F46DKJJP1CBV-Y0M18V5KK1L0NA8Y9JYTQM 3140380815IZ2026029163C98C22D84B PL42009952240649819761171009 FRMXY656WRY2YU2UBDWT8D86EYRX67DBZTL</t>
        </is>
      </c>
    </row>
    <row r="943">
      <c r="A943" t="inlineStr">
        <is>
          <t>L0942</t>
        </is>
      </c>
      <c r="B943" t="inlineStr">
        <is>
          <t>2026-11-04</t>
        </is>
      </c>
      <c r="C943" t="inlineStr">
        <is>
          <t>3980.03</t>
        </is>
      </c>
      <c r="D943" t="inlineStr">
        <is>
          <t>PLN</t>
        </is>
      </c>
      <c r="E943" t="inlineStr">
        <is>
          <t>PAYER-048</t>
        </is>
      </c>
      <c r="F943" t="inlineStr">
        <is>
          <t>FV/2027/11/423 9S00LJ0N1MEPY4ELC4V76--E2XH89NDU-VS 3140380815 IZ202601 9973A976872A DE PL04587569857317357052491216 Payment</t>
        </is>
      </c>
    </row>
    <row r="944">
      <c r="A944" t="inlineStr">
        <is>
          <t>L0943</t>
        </is>
      </c>
      <c r="B944" t="inlineStr">
        <is>
          <t>2026-02-07</t>
        </is>
      </c>
      <c r="C944" t="inlineStr">
        <is>
          <t>29655.86</t>
        </is>
      </c>
      <c r="D944" t="inlineStr">
        <is>
          <t>PLN</t>
        </is>
      </c>
      <c r="E944" t="inlineStr">
        <is>
          <t>PAYER-054</t>
        </is>
      </c>
      <c r="F944" t="inlineStr">
        <is>
          <t>Payment CG-8QVKT-FFJNH4PEMCCNARB97M84HNXU3E FV/2026/12/275 PL98910563791854686560648466 3140380815-IZ202612-A4A052D3572A-B4 FV/2025/04/715</t>
        </is>
      </c>
    </row>
    <row r="945">
      <c r="A945" t="inlineStr">
        <is>
          <t>L0944</t>
        </is>
      </c>
      <c r="B945" t="inlineStr">
        <is>
          <t>2026-11-06</t>
        </is>
      </c>
      <c r="C945" t="inlineStr">
        <is>
          <t>33213.44</t>
        </is>
      </c>
      <c r="D945" t="inlineStr">
        <is>
          <t>PLN</t>
        </is>
      </c>
      <c r="E945" t="inlineStr">
        <is>
          <t>PAYER-043</t>
        </is>
      </c>
      <c r="F945" t="inlineStr">
        <is>
          <t>KCXM628XYGB26N1XNEV-FB3BCJ5WHKZNT2V PL76202424032053191746020380 Invoice FV/2026/08/106</t>
        </is>
      </c>
    </row>
    <row r="946">
      <c r="A946" t="inlineStr">
        <is>
          <t>L0945</t>
        </is>
      </c>
      <c r="B946" t="inlineStr">
        <is>
          <t>2026-04-16</t>
        </is>
      </c>
      <c r="C946" t="inlineStr">
        <is>
          <t>28260.96</t>
        </is>
      </c>
      <c r="D946" t="inlineStr">
        <is>
          <t>PLN</t>
        </is>
      </c>
      <c r="E946" t="inlineStr">
        <is>
          <t>PAYER-009</t>
        </is>
      </c>
      <c r="F946" t="inlineStr">
        <is>
          <t>J0XS4F7YN6SW1J045EPDQDJE4RBRUJTQDN8 3140380815-20260711-a8d8b9f783ea-12 FV/2026/01/153</t>
        </is>
      </c>
    </row>
    <row r="947">
      <c r="A947" t="inlineStr">
        <is>
          <t>L0946</t>
        </is>
      </c>
      <c r="B947" t="inlineStr">
        <is>
          <t>2026-09-26</t>
        </is>
      </c>
      <c r="C947" t="inlineStr">
        <is>
          <t>21611.20</t>
        </is>
      </c>
      <c r="D947" t="inlineStr">
        <is>
          <t>PLN</t>
        </is>
      </c>
      <c r="E947" t="inlineStr">
        <is>
          <t>PAYER-048</t>
        </is>
      </c>
      <c r="F947" t="inlineStr">
        <is>
          <t>FV/2026/08/888 PL22558491389376112935897537 C1QGB03TRA7Q2H1YGK3SHFX801Y5ZQ1LKZ2 Invoice 3140380815-IZ202603-5C6479720CD7-0E FV/2025/10/636 3140380815 IZ202612 D0EB141B75B4 17 PL20179054541609753800312623 Invoice ECQYYU4LY8SNY96KSYL73-U5Z1RCY448FH5</t>
        </is>
      </c>
    </row>
    <row r="948">
      <c r="A948" t="inlineStr">
        <is>
          <t>L0947</t>
        </is>
      </c>
      <c r="B948" t="inlineStr">
        <is>
          <t>2026-01-12</t>
        </is>
      </c>
      <c r="C948" t="inlineStr">
        <is>
          <t>45170.13</t>
        </is>
      </c>
      <c r="D948" t="inlineStr">
        <is>
          <t>PLN</t>
        </is>
      </c>
      <c r="E948" t="inlineStr">
        <is>
          <t>PAYER-056</t>
        </is>
      </c>
      <c r="F948" t="inlineStr">
        <is>
          <t>Zaplata za PL41414730261225004522493781 FV/2026/11/642 3140380815-202603
13-78C59EC8AFF0-44 FV/2026/03/890 Payment 08D1LUBMHFSWP4L31RY0L-NKLWDM6QGUDRG</t>
        </is>
      </c>
    </row>
    <row r="949">
      <c r="A949" t="inlineStr">
        <is>
          <t>L0948</t>
        </is>
      </c>
      <c r="B949" t="inlineStr">
        <is>
          <t>2026-03-10</t>
        </is>
      </c>
      <c r="C949" t="inlineStr">
        <is>
          <t>32145.45</t>
        </is>
      </c>
      <c r="D949" t="inlineStr">
        <is>
          <t>PLN</t>
        </is>
      </c>
      <c r="E949" t="inlineStr">
        <is>
          <t>PAYER-022</t>
        </is>
      </c>
      <c r="F949" t="inlineStr">
        <is>
          <t>FV/2025/03/266 REF:3140380815-IZ202611-B4E0CD5BE365-48 -B12J284LVMAVFYV97DJ52ULFA3-2DYVCQD Settlement PL03121780086448395691837875</t>
        </is>
      </c>
    </row>
    <row r="950">
      <c r="A950" t="inlineStr">
        <is>
          <t>L0949</t>
        </is>
      </c>
      <c r="B950" t="inlineStr">
        <is>
          <t>2026-03-20</t>
        </is>
      </c>
      <c r="C950" t="inlineStr">
        <is>
          <t>2402.38</t>
        </is>
      </c>
      <c r="D950" t="inlineStr">
        <is>
          <t>PLN</t>
        </is>
      </c>
      <c r="E950" t="inlineStr">
        <is>
          <t>PAYER-008</t>
        </is>
      </c>
      <c r="F950" t="inlineStr">
        <is>
          <t>ZMQQCFTB1CU87N-E54EJ5PJVR4TRYC-FUK0 FV/2027/02/932 Payment 3140380815-iz202608-8838307e0060-a5 PL47758653099185392749689775 Payment</t>
        </is>
      </c>
    </row>
    <row r="951">
      <c r="A951" t="inlineStr">
        <is>
          <t>L0950</t>
        </is>
      </c>
      <c r="B951" t="inlineStr">
        <is>
          <t>2026-11-05</t>
        </is>
      </c>
      <c r="C951" t="inlineStr">
        <is>
          <t>33692.64</t>
        </is>
      </c>
      <c r="D951" t="inlineStr">
        <is>
          <t>PLN</t>
        </is>
      </c>
      <c r="E951" t="inlineStr">
        <is>
          <t>PAYER-005</t>
        </is>
      </c>
      <c r="F951" t="inlineStr">
        <is>
          <t>WE5X3GZWG2ZHL5T0V9--Y538XLS36N93U0K Settlement PL98759815456455045722211812 FV/2026/07/471 3140380815-iz202611-b87c645f954b-5f Payment</t>
        </is>
      </c>
    </row>
    <row r="952">
      <c r="A952" t="inlineStr">
        <is>
          <t>L0951</t>
        </is>
      </c>
      <c r="B952" t="inlineStr">
        <is>
          <t>2026-08-01</t>
        </is>
      </c>
      <c r="C952" t="inlineStr">
        <is>
          <t>29964.02</t>
        </is>
      </c>
      <c r="D952" t="inlineStr">
        <is>
          <t>PLN</t>
        </is>
      </c>
      <c r="E952" t="inlineStr">
        <is>
          <t>PAYER-003</t>
        </is>
      </c>
      <c r="F952" t="inlineStr">
        <is>
          <t>FV/2027/12/633 PL98244702640577688251677759 Przelew N1F-99R3K440V6CK1EZLYFQP0ZMLGDVKB6U</t>
        </is>
      </c>
    </row>
    <row r="953">
      <c r="A953" t="inlineStr">
        <is>
          <t>L0952</t>
        </is>
      </c>
      <c r="B953" t="inlineStr">
        <is>
          <t>2026-05-16</t>
        </is>
      </c>
      <c r="C953" t="inlineStr">
        <is>
          <t>9137.29</t>
        </is>
      </c>
      <c r="D953" t="inlineStr">
        <is>
          <t>PLN</t>
        </is>
      </c>
      <c r="E953" t="inlineStr">
        <is>
          <t>PAYER-022</t>
        </is>
      </c>
      <c r="F953" t="inlineStr">
        <is>
          <t>PL92566700443198491657495616 FV/2027/12/81 C2-S3M6LN02DDFPDPQ-EPL-KRF3DDH0BEKF Zaplata za</t>
        </is>
      </c>
    </row>
    <row r="954">
      <c r="A954" t="inlineStr">
        <is>
          <t>L0953</t>
        </is>
      </c>
      <c r="B954" t="inlineStr">
        <is>
          <t>2026-11-12</t>
        </is>
      </c>
      <c r="C954" t="inlineStr">
        <is>
          <t>40965.78</t>
        </is>
      </c>
      <c r="D954" t="inlineStr">
        <is>
          <t>PLN</t>
        </is>
      </c>
      <c r="E954" t="inlineStr">
        <is>
          <t>PAYER-040</t>
        </is>
      </c>
      <c r="F954" t="inlineStr">
        <is>
          <t>T8LP63S5H7W4S8Y5965D13F5N0V6C743Y1U Zaplata za PL25034234032272913697629528 3140380815-IZ202601-
ECA13EBB7FEA-18 FV/2026/06/980 Przelew SY69LAX9BT6KC409T-JRCM2R7REGAGUKQ0H PL63536542279114008827082309</t>
        </is>
      </c>
    </row>
    <row r="955">
      <c r="A955" t="inlineStr">
        <is>
          <t>L0954</t>
        </is>
      </c>
      <c r="B955" t="inlineStr">
        <is>
          <t>2026-10-20</t>
        </is>
      </c>
      <c r="C955" t="inlineStr">
        <is>
          <t>38088.01</t>
        </is>
      </c>
      <c r="D955" t="inlineStr">
        <is>
          <t>PLN</t>
        </is>
      </c>
      <c r="E955" t="inlineStr">
        <is>
          <t>PAYER-016</t>
        </is>
      </c>
      <c r="F955" t="inlineStr">
        <is>
          <t>PL99990267769604982116109089 TTGPLGMLTCF65QEUC5VVL47W5JPCUNKXZYU</t>
        </is>
      </c>
    </row>
    <row r="956">
      <c r="A956" t="inlineStr">
        <is>
          <t>L0955</t>
        </is>
      </c>
      <c r="B956" t="inlineStr">
        <is>
          <t>2026-12-24</t>
        </is>
      </c>
      <c r="C956" t="inlineStr">
        <is>
          <t>18178.05</t>
        </is>
      </c>
      <c r="D956" t="inlineStr">
        <is>
          <t>PLN</t>
        </is>
      </c>
      <c r="E956" t="inlineStr">
        <is>
          <t>PAYER-007</t>
        </is>
      </c>
      <c r="F956" t="inlineStr">
        <is>
          <t>Zaplata za</t>
        </is>
      </c>
    </row>
    <row r="957">
      <c r="A957" t="inlineStr">
        <is>
          <t>L0956</t>
        </is>
      </c>
      <c r="B957" t="inlineStr">
        <is>
          <t>2026-04-13</t>
        </is>
      </c>
      <c r="C957" t="inlineStr">
        <is>
          <t>38522.89</t>
        </is>
      </c>
      <c r="D957" t="inlineStr">
        <is>
          <t>PLN</t>
        </is>
      </c>
      <c r="E957" t="inlineStr">
        <is>
          <t>PAYER-029</t>
        </is>
      </c>
      <c r="F957" t="inlineStr">
        <is>
          <t>FV/2027/07/986 Przelew D8729GA1XGM2J7R6VZ0Q1Q4ZPFCRE0DF6-3 FV3140380815-IZ202603-5C6479720CD7-0E FV/2027/07/182 PBK545JRY-0JKK-L7VKJYLQ00T59C7HTQWC PL71048174856978365027855704</t>
        </is>
      </c>
    </row>
    <row r="958">
      <c r="A958" t="inlineStr">
        <is>
          <t>L0957</t>
        </is>
      </c>
      <c r="B958" t="inlineStr">
        <is>
          <t>2026-04-11</t>
        </is>
      </c>
      <c r="C958" t="inlineStr">
        <is>
          <t>13725.51</t>
        </is>
      </c>
      <c r="D958" t="inlineStr">
        <is>
          <t>PLN</t>
        </is>
      </c>
      <c r="E958" t="inlineStr">
        <is>
          <t>PAYER-006</t>
        </is>
      </c>
      <c r="F958" t="inlineStr">
        <is>
          <t>Zaplata za FV/2025/04/702 AUC2B9H6P0CRWT8HXANEKTY-HKKU6U5VV65 3140380815-iz202612-ac3a53b9a988-b6 Invoice PL20468204524822157636855978 9AFE4C6A7G3C8E45JLA3RE5UL5F8ST3HWWP 314038081520261106E64E3BBB9681D7 FV/2026/06/205 -V1-HVMSKBC9FJDSYGW9LE4R4YWSB4WQYK0</t>
        </is>
      </c>
    </row>
    <row r="959">
      <c r="A959" t="inlineStr">
        <is>
          <t>L0958</t>
        </is>
      </c>
      <c r="B959" t="inlineStr">
        <is>
          <t>2026-10-11</t>
        </is>
      </c>
      <c r="C959" t="inlineStr">
        <is>
          <t>40828.47</t>
        </is>
      </c>
      <c r="D959" t="inlineStr">
        <is>
          <t>PLN</t>
        </is>
      </c>
      <c r="E959" t="inlineStr">
        <is>
          <t>PAYER-042</t>
        </is>
      </c>
      <c r="F959" t="inlineStr">
        <is>
          <t>W-STTT1XJH85-55631998BWX810D-0ZAJWW PL88350402239953782577449099</t>
        </is>
      </c>
    </row>
    <row r="960">
      <c r="A960" t="inlineStr">
        <is>
          <t>L0959</t>
        </is>
      </c>
      <c r="B960" t="inlineStr">
        <is>
          <t>2026-12-24</t>
        </is>
      </c>
      <c r="C960" t="inlineStr">
        <is>
          <t>26928.54</t>
        </is>
      </c>
      <c r="D960" t="inlineStr">
        <is>
          <t>PLN</t>
        </is>
      </c>
      <c r="E960" t="inlineStr">
        <is>
          <t>PAYER-046</t>
        </is>
      </c>
      <c r="F960" t="inlineStr">
        <is>
          <t>FV/2026/01/662 PL33007613893777440255794824 Invoice 7BWEERH5C0RU34585EGPFNBDQ1UY013WSMW 3140380815-iz202601-2b1f5de4ac91-d1 LZXGNUZTRAKHVXHYL1HZ8L9SEEAWAH89AQM FV/2027/04/623 Payment</t>
        </is>
      </c>
    </row>
    <row r="961">
      <c r="A961" t="inlineStr">
        <is>
          <t>L0960</t>
        </is>
      </c>
      <c r="B961" t="inlineStr">
        <is>
          <t>2026-08-19</t>
        </is>
      </c>
      <c r="C961" t="inlineStr">
        <is>
          <t>7361.43</t>
        </is>
      </c>
      <c r="D961" t="inlineStr">
        <is>
          <t>PLN</t>
        </is>
      </c>
      <c r="E961" t="inlineStr">
        <is>
          <t>PAYER-045</t>
        </is>
      </c>
      <c r="F961" t="inlineStr">
        <is>
          <t>PL95942650349841366227425481 FV/2025/05/884 3140380815-IZ202611-DB5E4F39BEED-D1 FV/2025/01/69 Q426GJT3DRK2JZD0--J1D0XE8-EGKBPFXZ5 PL98660858763422825421535907 3140380815 IZ202611 DB5E4F39BEED D0 4AS1LGL4V-9XF72LVV89X49YFLRP-5KKMZK</t>
        </is>
      </c>
    </row>
    <row r="962">
      <c r="A962" t="inlineStr">
        <is>
          <t>L0961</t>
        </is>
      </c>
      <c r="B962" t="inlineStr">
        <is>
          <t>2026-06-08</t>
        </is>
      </c>
      <c r="C962" t="inlineStr">
        <is>
          <t>5933.07</t>
        </is>
      </c>
      <c r="D962" t="inlineStr">
        <is>
          <t>PLN</t>
        </is>
      </c>
      <c r="E962" t="inlineStr">
        <is>
          <t>PAYER-017</t>
        </is>
      </c>
      <c r="F962" t="inlineStr">
        <is>
          <t>FV/2027/04/276 3140380815-iz202611-b87c645f954b-5f -60MGYVZ8M7N1CMNE-WV7J70A6TAU3BF4XC FV/2027/02/879 IZ:3140380815-IZ202608-6038B62082E3-24/PLN FV/2025/11/973 Payment VGBBMKEMQP5AN4094ZLN89YJDTWTFB47UH0</t>
        </is>
      </c>
    </row>
    <row r="963">
      <c r="A963" t="inlineStr">
        <is>
          <t>L0962</t>
        </is>
      </c>
      <c r="B963" t="inlineStr">
        <is>
          <t>2026-05-28</t>
        </is>
      </c>
      <c r="C963" t="inlineStr">
        <is>
          <t>13891.47</t>
        </is>
      </c>
      <c r="D963" t="inlineStr">
        <is>
          <t>PLN</t>
        </is>
      </c>
      <c r="E963" t="inlineStr">
        <is>
          <t>PAYER-045</t>
        </is>
      </c>
      <c r="F963" t="inlineStr">
        <is>
          <t>PL21928576090483285961788656 FV/2025/08/835 NL52H1UXKWBFLQ5AQ-LU58-PMVXZWVW6B8W</t>
        </is>
      </c>
    </row>
    <row r="964">
      <c r="A964" t="inlineStr">
        <is>
          <t>L0963</t>
        </is>
      </c>
      <c r="B964" t="inlineStr">
        <is>
          <t>2026-09-19</t>
        </is>
      </c>
      <c r="C964" t="inlineStr">
        <is>
          <t>34102.50</t>
        </is>
      </c>
      <c r="D964" t="inlineStr">
        <is>
          <t>PLN</t>
        </is>
      </c>
      <c r="E964" t="inlineStr">
        <is>
          <t>PAYER-045</t>
        </is>
      </c>
      <c r="F964" t="inlineStr">
        <is>
          <t>PL14821044693839301566048738 FV/2027/11/675 F07FF9ZVV1GJRYRA1EQ10AXM2YDQ8JE4WPR /3140380815-IZ202612-E3B540403E84-6D; ZS03CFE3R1SZC6D1GXZF4DQ-NV7H2-M-DAB PL69989017051229226383331156</t>
        </is>
      </c>
    </row>
    <row r="965">
      <c r="A965" t="inlineStr">
        <is>
          <t>L0964</t>
        </is>
      </c>
      <c r="B965" t="inlineStr">
        <is>
          <t>2026-01-22</t>
        </is>
      </c>
      <c r="C965" t="inlineStr">
        <is>
          <t>43195.60</t>
        </is>
      </c>
      <c r="D965" t="inlineStr">
        <is>
          <t>PLN</t>
        </is>
      </c>
      <c r="E965" t="inlineStr">
        <is>
          <t>PAYER-047</t>
        </is>
      </c>
      <c r="F965" t="inlineStr">
        <is>
          <t>3S1S2ZQU71QP8YWA7G1SXW4T19X-XPT2YJS FV/2025/04/773 Przelew PL72166931860989681985465662 3140380815-20260221-5ab7f94f2695-46 FV/2026/03/969 4XUQ3UP56ZNFW42ZC9AVLSQNXTQJFB83K8F PL05983489248765617210469125</t>
        </is>
      </c>
    </row>
    <row r="966">
      <c r="A966" t="inlineStr">
        <is>
          <t>L0965</t>
        </is>
      </c>
      <c r="B966" t="inlineStr">
        <is>
          <t>2026-09-26</t>
        </is>
      </c>
      <c r="C966" t="inlineStr">
        <is>
          <t>44215.34</t>
        </is>
      </c>
      <c r="D966" t="inlineStr">
        <is>
          <t>PLN</t>
        </is>
      </c>
      <c r="E966" t="inlineStr">
        <is>
          <t>PAYER-004</t>
        </is>
      </c>
      <c r="F966" t="inlineStr">
        <is>
          <t>PL74392001709433231604269176 Przelew FV/2027/11/372 5-JDTK3LTEDU6P6D14GNHKAMQJD6ZBVUC64 IZ:3140380815-IZ202603-5C6479720CD7-0E Zaplata za</t>
        </is>
      </c>
    </row>
    <row r="967">
      <c r="A967" t="inlineStr">
        <is>
          <t>L0966</t>
        </is>
      </c>
      <c r="B967" t="inlineStr">
        <is>
          <t>2026-04-04</t>
        </is>
      </c>
      <c r="C967" t="inlineStr">
        <is>
          <t>2262.44</t>
        </is>
      </c>
      <c r="D967" t="inlineStr">
        <is>
          <t>PLN</t>
        </is>
      </c>
      <c r="E967" t="inlineStr">
        <is>
          <t>PAYER-033</t>
        </is>
      </c>
      <c r="F967" t="inlineStr">
        <is>
          <t>2FLG3AE9DTYV26CRVVR-PVC0F49W6ELZJBX Przelew FV/2026/08/106 3140380815-20261110-E1629B21DB97-17 PL37859050715899513822655152 B4Y8-9DYY3DZ4T8ZJD5BHP8-P65HR0G1XEJ FV/2025/06/267 Zaplata za</t>
        </is>
      </c>
    </row>
    <row r="968">
      <c r="A968" t="inlineStr">
        <is>
          <t>L0967</t>
        </is>
      </c>
      <c r="B968" t="inlineStr">
        <is>
          <t>2026-12-12</t>
        </is>
      </c>
      <c r="C968" t="inlineStr">
        <is>
          <t>37384.12</t>
        </is>
      </c>
      <c r="D968" t="inlineStr">
        <is>
          <t>PLN</t>
        </is>
      </c>
      <c r="E968" t="inlineStr">
        <is>
          <t>PAYER-059</t>
        </is>
      </c>
      <c r="F968" t="inlineStr">
        <is>
          <t>FV/2026/03/12 Payment</t>
        </is>
      </c>
    </row>
    <row r="969">
      <c r="A969" t="inlineStr">
        <is>
          <t>L0968</t>
        </is>
      </c>
      <c r="B969" t="inlineStr">
        <is>
          <t>2026-05-26</t>
        </is>
      </c>
      <c r="C969" t="inlineStr">
        <is>
          <t>20538.82</t>
        </is>
      </c>
      <c r="D969" t="inlineStr">
        <is>
          <t>PLN</t>
        </is>
      </c>
      <c r="E969" t="inlineStr">
        <is>
          <t>PAYER-019</t>
        </is>
      </c>
      <c r="F969" t="inlineStr">
        <is>
          <t>M82BVAWVS18XD9PN6SCX2N6RZYJJA-PFSN2 3140380815-20260715-5AD1881A76C8-2E FV/2026/04/390 6T9BEKD4CZP-23FR92LS5SM84L0EVT02YNM REF:3140380815-20260616-BB98B2561B72-04 4X062FB-T0PU7LK48BTN1GLHVCKEHE4TVRY Settlement</t>
        </is>
      </c>
    </row>
    <row r="970">
      <c r="A970" t="inlineStr">
        <is>
          <t>L0969</t>
        </is>
      </c>
      <c r="B970" t="inlineStr">
        <is>
          <t>2026-05-22</t>
        </is>
      </c>
      <c r="C970" t="inlineStr">
        <is>
          <t>673.70</t>
        </is>
      </c>
      <c r="D970" t="inlineStr">
        <is>
          <t>PLN</t>
        </is>
      </c>
      <c r="E970" t="inlineStr">
        <is>
          <t>PAYER-004</t>
        </is>
      </c>
      <c r="F970" t="inlineStr">
        <is>
          <t>8Y42D86RKHCYZ5NGW6AHQR4YQ1Q2FPPSWN1 REF:3140380815-20260715-5AD1881A76C8-2E; Settlement</t>
        </is>
      </c>
    </row>
    <row r="971">
      <c r="A971" t="inlineStr">
        <is>
          <t>L0970</t>
        </is>
      </c>
      <c r="B971" t="inlineStr">
        <is>
          <t>2026-03-03</t>
        </is>
      </c>
      <c r="C971" t="inlineStr">
        <is>
          <t>33500.46</t>
        </is>
      </c>
      <c r="D971" t="inlineStr">
        <is>
          <t>PLN</t>
        </is>
      </c>
      <c r="E971" t="inlineStr">
        <is>
          <t>PAYER-019</t>
        </is>
      </c>
      <c r="F971" t="inlineStr">
        <is>
          <t>Zaplata za TBL6Y6VXLY62SL30ANFPCYX5W5L1WN8PUHA 3140380815 IZ202607 4C99F60D6635 B2 84XFH-EL695WY91NALWMSM82FS1JA8EN84Z Zaplata za</t>
        </is>
      </c>
    </row>
    <row r="972">
      <c r="A972" t="inlineStr">
        <is>
          <t>L0971</t>
        </is>
      </c>
      <c r="B972" t="inlineStr">
        <is>
          <t>2026-06-20</t>
        </is>
      </c>
      <c r="C972" t="inlineStr">
        <is>
          <t>16219.27</t>
        </is>
      </c>
      <c r="D972" t="inlineStr">
        <is>
          <t>PLN</t>
        </is>
      </c>
      <c r="E972" t="inlineStr">
        <is>
          <t>PAYER-030</t>
        </is>
      </c>
      <c r="F972" t="inlineStr">
        <is>
          <t>Przelew PL15396402900048842620476491 FV/2025/04/899 QEFTD-XW0L2SU9FT070C5496WJ3R8BS8S3R 3140380815 IZ202607 1AAD2AEE4D70 D6 Settlement FV/2027/09/650 PL10677987825520092122796348 U5BT7ZXZT-ZG6CRPGAWAKPQA4X3U4W8ETCF</t>
        </is>
      </c>
    </row>
    <row r="973">
      <c r="A973" t="inlineStr">
        <is>
          <t>L0972</t>
        </is>
      </c>
      <c r="B973" t="inlineStr">
        <is>
          <t>2026-02-14</t>
        </is>
      </c>
      <c r="C973" t="inlineStr">
        <is>
          <t>43420.39</t>
        </is>
      </c>
      <c r="D973" t="inlineStr">
        <is>
          <t>PLN</t>
        </is>
      </c>
      <c r="E973" t="inlineStr">
        <is>
          <t>PAYER-020</t>
        </is>
      </c>
      <c r="F973" t="inlineStr">
        <is>
          <t>Invoice RC1DB-A4X61VDPD3JCQERLKQ6FSEDZXH-HH FV/2025/01/390 PL77340235467512691450695988 314038081520260814BDDE3B4CE17B34 FV/2026/08/884 3140380815 20261125 731860F775AD 1E Payment PL16363326794500323720342904</t>
        </is>
      </c>
    </row>
    <row r="974">
      <c r="A974" t="inlineStr">
        <is>
          <t>L0973</t>
        </is>
      </c>
      <c r="B974" t="inlineStr">
        <is>
          <t>2026-08-14</t>
        </is>
      </c>
      <c r="C974" t="inlineStr">
        <is>
          <t>8255.25</t>
        </is>
      </c>
      <c r="D974" t="inlineStr">
        <is>
          <t>PLN</t>
        </is>
      </c>
      <c r="E974" t="inlineStr">
        <is>
          <t>PAYER-012</t>
        </is>
      </c>
      <c r="F974" t="inlineStr">
        <is>
          <t>PL19689491476214146896260689 Payment 3140380815-20260405-
  41581E5E1153-74 PL68941313728815144013508929</t>
        </is>
      </c>
    </row>
    <row r="975">
      <c r="A975" t="inlineStr">
        <is>
          <t>L0974</t>
        </is>
      </c>
      <c r="B975" t="inlineStr">
        <is>
          <t>2026-10-03</t>
        </is>
      </c>
      <c r="C975" t="inlineStr">
        <is>
          <t>43327.56</t>
        </is>
      </c>
      <c r="D975" t="inlineStr">
        <is>
          <t>PLN</t>
        </is>
      </c>
      <c r="E975" t="inlineStr">
        <is>
          <t>PAYER-051</t>
        </is>
      </c>
      <c r="F975" t="inlineStr">
        <is>
          <t>35DWW13CXBQEV1E6HM09R37VR1ZQZ5CHF5Z Zaplata za /3140380815-IZ202609-7B57CF78BAB1-16 9-KTDCMBYWY7UTML-H9LHNQALPG4H8LDYJX FV/2025/03/746 PL14860516408510662323034994</t>
        </is>
      </c>
    </row>
    <row r="976">
      <c r="A976" t="inlineStr">
        <is>
          <t>L0975</t>
        </is>
      </c>
      <c r="B976" t="inlineStr">
        <is>
          <t>2026-11-02</t>
        </is>
      </c>
      <c r="C976" t="inlineStr">
        <is>
          <t>46505.97</t>
        </is>
      </c>
      <c r="D976" t="inlineStr">
        <is>
          <t>PLN</t>
        </is>
      </c>
      <c r="E976" t="inlineStr">
        <is>
          <t>PAYER-059</t>
        </is>
      </c>
      <c r="F976" t="inlineStr">
        <is>
          <t>FV/2027/08/737 PL05119551068334808187515945 Przelew</t>
        </is>
      </c>
    </row>
    <row r="977">
      <c r="A977" t="inlineStr">
        <is>
          <t>L0976</t>
        </is>
      </c>
      <c r="B977" t="inlineStr">
        <is>
          <t>2026-01-22</t>
        </is>
      </c>
      <c r="C977" t="inlineStr">
        <is>
          <t>33850.55</t>
        </is>
      </c>
      <c r="D977" t="inlineStr">
        <is>
          <t>PLN</t>
        </is>
      </c>
      <c r="E977" t="inlineStr">
        <is>
          <t>PAYER-041</t>
        </is>
      </c>
      <c r="F977" t="inlineStr">
        <is>
          <t>1Z8NQ0N272LQ-04EF3XNTE43SAFGT6W838J PL26689685608495570147293142</t>
        </is>
      </c>
    </row>
    <row r="978">
      <c r="A978" t="inlineStr">
        <is>
          <t>L0977</t>
        </is>
      </c>
      <c r="B978" t="inlineStr">
        <is>
          <t>2026-06-15</t>
        </is>
      </c>
      <c r="C978" t="inlineStr">
        <is>
          <t>6181.14</t>
        </is>
      </c>
      <c r="D978" t="inlineStr">
        <is>
          <t>PLN</t>
        </is>
      </c>
      <c r="E978" t="inlineStr">
        <is>
          <t>PAYER-034</t>
        </is>
      </c>
      <c r="F978" t="inlineStr">
        <is>
          <t>Payment FV/2025/03/749 PL19293214698579183715478500 N397X7HY1XAYZLLE9VC8EZ4LCWCDGKXVBUR 3140380815-IZ202603-5C6479720CD7-0E JK85H8Y7-QE2S9Y6Z5TBHCYLSAE-69QDE7L PL02814895554151824969150922 FV/2025/05/797 Invoice 3140380815-iz202611-2c41c3bb5ab2-0f FV/2027/03/812 PL64219714112917211587064203</t>
        </is>
      </c>
    </row>
    <row r="979">
      <c r="A979" t="inlineStr">
        <is>
          <t>L0978</t>
        </is>
      </c>
      <c r="B979" t="inlineStr">
        <is>
          <t>2026-10-18</t>
        </is>
      </c>
      <c r="C979" t="inlineStr">
        <is>
          <t>43117.47</t>
        </is>
      </c>
      <c r="D979" t="inlineStr">
        <is>
          <t>PLN</t>
        </is>
      </c>
      <c r="E979" t="inlineStr">
        <is>
          <t>PAYER-031</t>
        </is>
      </c>
      <c r="F979" t="inlineStr">
        <is>
          <t>PL78059984191034492461461807 FL-XGTJ2ST10F31VTFRLMYGFWU9562B431L Przelew 314038081520260811F4A5F3AF06D388 Settlement YXQFHZ31E9-9YJAEJB9QNE-9V71CYULDE5E</t>
        </is>
      </c>
    </row>
    <row r="980">
      <c r="A980" t="inlineStr">
        <is>
          <t>L0979</t>
        </is>
      </c>
      <c r="B980" t="inlineStr">
        <is>
          <t>2026-12-16</t>
        </is>
      </c>
      <c r="C980" t="inlineStr">
        <is>
          <t>538.41</t>
        </is>
      </c>
      <c r="D980" t="inlineStr">
        <is>
          <t>PLN</t>
        </is>
      </c>
      <c r="E980" t="inlineStr">
        <is>
          <t>PAYER-049</t>
        </is>
      </c>
      <c r="F980" t="inlineStr">
        <is>
          <t>PL41596262452108550967364679 FV/2026/07/707 3140380815-20260405-41581E5E1153-74 Payment PL51898579786664898066274376 392BB07R6UVRLFD9DULDDK6GM5V-VF4BJBL</t>
        </is>
      </c>
    </row>
    <row r="981">
      <c r="A981" t="inlineStr">
        <is>
          <t>L0980</t>
        </is>
      </c>
      <c r="B981" t="inlineStr">
        <is>
          <t>2026-07-13</t>
        </is>
      </c>
      <c r="C981" t="inlineStr">
        <is>
          <t>22928.59</t>
        </is>
      </c>
      <c r="D981" t="inlineStr">
        <is>
          <t>PLN</t>
        </is>
      </c>
      <c r="E981" t="inlineStr">
        <is>
          <t>PAYER-057</t>
        </is>
      </c>
      <c r="F981" t="inlineStr">
        <is>
          <t>Settlement 3140380815IZ20260153D30FFE030906 FV/2026/09/899 PL59114015391020721176002748 Invoice</t>
        </is>
      </c>
    </row>
    <row r="982">
      <c r="A982" t="inlineStr">
        <is>
          <t>L0981</t>
        </is>
      </c>
      <c r="B982" t="inlineStr">
        <is>
          <t>2026-06-11</t>
        </is>
      </c>
      <c r="C982" t="inlineStr">
        <is>
          <t>10906.13</t>
        </is>
      </c>
      <c r="D982" t="inlineStr">
        <is>
          <t>PLN</t>
        </is>
      </c>
      <c r="E982" t="inlineStr">
        <is>
          <t>PAYER-027</t>
        </is>
      </c>
      <c r="F982" t="inlineStr">
        <is>
          <t>FV/2026/10/956 3140380815IZ202601F536B797840065 FV/2025/10/697</t>
        </is>
      </c>
    </row>
    <row r="983">
      <c r="A983" t="inlineStr">
        <is>
          <t>L0982</t>
        </is>
      </c>
      <c r="B983" t="inlineStr">
        <is>
          <t>2026-05-16</t>
        </is>
      </c>
      <c r="C983" t="inlineStr">
        <is>
          <t>1821.47</t>
        </is>
      </c>
      <c r="D983" t="inlineStr">
        <is>
          <t>PLN</t>
        </is>
      </c>
      <c r="E983" t="inlineStr">
        <is>
          <t>PAYER-026</t>
        </is>
      </c>
      <c r="F983" t="inlineStr">
        <is>
          <t>X2NPPJSLGYB5A4NKY095R7ACZCXS8VCPAYL 3140380815-iz202601-38e2f3c4d161-fe Przelew 6WKXR2M99Z0Q9DJ3DRJ5UYBL7FVPTSN50X6</t>
        </is>
      </c>
    </row>
    <row r="984">
      <c r="A984" t="inlineStr">
        <is>
          <t>L0983</t>
        </is>
      </c>
      <c r="B984" t="inlineStr">
        <is>
          <t>2026-02-28</t>
        </is>
      </c>
      <c r="C984" t="inlineStr">
        <is>
          <t>39672.35</t>
        </is>
      </c>
      <c r="D984" t="inlineStr">
        <is>
          <t>PLN</t>
        </is>
      </c>
      <c r="E984" t="inlineStr">
        <is>
          <t>PAYER-025</t>
        </is>
      </c>
      <c r="F984" t="inlineStr">
        <is>
          <t>VQ11TJDZ9H4RUUXD7W5-9G9RAVKM583NSPJ Payment FV/2025/05/1 PL39503595602461274659026628 3140380815IZ2026056CF3C1023A8461 FV/2026/10/614 Settlement 9RPP16CBT-4A3J1BCL39CBQ4KCUV256NHYT PL36252104123071749016735973</t>
        </is>
      </c>
    </row>
    <row r="985">
      <c r="A985" t="inlineStr">
        <is>
          <t>L0984</t>
        </is>
      </c>
      <c r="B985" t="inlineStr">
        <is>
          <t>2026-07-16</t>
        </is>
      </c>
      <c r="C985" t="inlineStr">
        <is>
          <t>22121.82</t>
        </is>
      </c>
      <c r="D985" t="inlineStr">
        <is>
          <t>PLN</t>
        </is>
      </c>
      <c r="E985" t="inlineStr">
        <is>
          <t>PAYER-005</t>
        </is>
      </c>
      <c r="F985" t="inlineStr">
        <is>
          <t>Settlement 3140380815 20260814 BDDE3B4CE17B 33 FV/2027/10/846 Przelew</t>
        </is>
      </c>
    </row>
    <row r="986">
      <c r="A986" t="inlineStr">
        <is>
          <t>L0985</t>
        </is>
      </c>
      <c r="B986" t="inlineStr">
        <is>
          <t>2026-05-27</t>
        </is>
      </c>
      <c r="C986" t="inlineStr">
        <is>
          <t>5611.01</t>
        </is>
      </c>
      <c r="D986" t="inlineStr">
        <is>
          <t>PLN</t>
        </is>
      </c>
      <c r="E986" t="inlineStr">
        <is>
          <t>PAYER-003</t>
        </is>
      </c>
      <c r="F986" t="inlineStr">
        <is>
          <t>PL14784940393984272703999600 A0JT5QZ7JNN7293ZAPBN8WP4UG6D-K7C0W2 FV/2025/08/467 3140380815-20260213-78f4ce7fd577-46 PL21961095396002813429565565 FV/2026/11/964 Payment 8MXG-P5181N1XF7V97HTA25Q7Y-ENVG8H6W 314
  0380815-IZ202608-2D7F95E810F3-11 PL54771787842697488422434370</t>
        </is>
      </c>
    </row>
    <row r="987">
      <c r="A987" t="inlineStr">
        <is>
          <t>L0986</t>
        </is>
      </c>
      <c r="B987" t="inlineStr">
        <is>
          <t>2026-07-12</t>
        </is>
      </c>
      <c r="C987" t="inlineStr">
        <is>
          <t>23469.80</t>
        </is>
      </c>
      <c r="D987" t="inlineStr">
        <is>
          <t>PLN</t>
        </is>
      </c>
      <c r="E987" t="inlineStr">
        <is>
          <t>PAYER-042</t>
        </is>
      </c>
      <c r="F987" t="inlineStr">
        <is>
          <t>PL72692889607503981727776864 /3140380815-IZ202611-2C41C3BB5AB2-0F/PLN PL62204958016776963772007395 Payment DR81PFPLKPZQRA1B3MZ2GMRDBK8C6XTZVF8 FV/2027/12/427</t>
        </is>
      </c>
    </row>
    <row r="988">
      <c r="A988" t="inlineStr">
        <is>
          <t>L0987</t>
        </is>
      </c>
      <c r="B988" t="inlineStr">
        <is>
          <t>2026-02-22</t>
        </is>
      </c>
      <c r="C988" t="inlineStr">
        <is>
          <t>29525.87</t>
        </is>
      </c>
      <c r="D988" t="inlineStr">
        <is>
          <t>PLN</t>
        </is>
      </c>
      <c r="E988" t="inlineStr">
        <is>
          <t>PAYER-017</t>
        </is>
      </c>
      <c r="F988" t="inlineStr">
        <is>
          <t>Przelew FV/2025/10/999 PL86127637931519748094515468 3140380815-2026
0221-5AB7F94F2695-47 14UZK50NXDKNVBTKTXXW2K8ATQ7F2270EAQ Settlement FV/2027/02/563 3140380815-iz202608-8838307e0060-a5 878NFJLJJ6DM2-HAH3-VFT1GBLG1T7NHWRG PL18354575687514466658982613</t>
        </is>
      </c>
    </row>
    <row r="989">
      <c r="A989" t="inlineStr">
        <is>
          <t>L0988</t>
        </is>
      </c>
      <c r="B989" t="inlineStr">
        <is>
          <t>2026-03-24</t>
        </is>
      </c>
      <c r="C989" t="inlineStr">
        <is>
          <t>27645.64</t>
        </is>
      </c>
      <c r="D989" t="inlineStr">
        <is>
          <t>PLN</t>
        </is>
      </c>
      <c r="E989" t="inlineStr">
        <is>
          <t>PAYER-048</t>
        </is>
      </c>
      <c r="F989" t="inlineStr">
        <is>
          <t>FV/2025/03/761 QUYL0-S3PS4QNKKECRK2Z32KEP4MBRB27JP Payment /3140380815-IZ202610-227750E5A1CE-2C/PLN Invoice NTQKULML4Q0N-AMSJMQRLAXSV3X8X1W-7A-</t>
        </is>
      </c>
    </row>
    <row r="990">
      <c r="A990" t="inlineStr">
        <is>
          <t>L0989</t>
        </is>
      </c>
      <c r="B990" t="inlineStr">
        <is>
          <t>2026-02-02</t>
        </is>
      </c>
      <c r="C990" t="inlineStr">
        <is>
          <t>924.39</t>
        </is>
      </c>
      <c r="D990" t="inlineStr">
        <is>
          <t>PLN</t>
        </is>
      </c>
      <c r="E990" t="inlineStr">
        <is>
          <t>PAYER-013</t>
        </is>
      </c>
      <c r="F990" t="inlineStr">
        <is>
          <t>S--N8-DU29WFVK4G2JVW3MJ2NC93R5WWVU3 PL64684480219119554779086986 FV/2025/01/47 3140380815-IZ2
  02604-F9AA2E4CF33C-1D FV/2025/09/915 T7U24H7SYQW8SJVC4EN8L0S1DQP51S6EVDV Przelew PL57087957781200432328138286</t>
        </is>
      </c>
    </row>
    <row r="991">
      <c r="A991" t="inlineStr">
        <is>
          <t>L0990</t>
        </is>
      </c>
      <c r="B991" t="inlineStr">
        <is>
          <t>2026-01-20</t>
        </is>
      </c>
      <c r="C991" t="inlineStr">
        <is>
          <t>14189.29</t>
        </is>
      </c>
      <c r="D991" t="inlineStr">
        <is>
          <t>PLN</t>
        </is>
      </c>
      <c r="E991" t="inlineStr">
        <is>
          <t>PAYER-018</t>
        </is>
      </c>
      <c r="F991" t="inlineStr">
        <is>
          <t>FV/2026/02/890 PL28569811798354049525351545 /3140380815-20260925-15D4B4BE99B8-A1 3XKDGDC4BELA-ZTQUS-7E35GZGE4KL7B0FG Payment 3140380815IZ20260153D30FFE030906 PL45138603808775834126722259</t>
        </is>
      </c>
    </row>
    <row r="992">
      <c r="A992" t="inlineStr">
        <is>
          <t>L0991</t>
        </is>
      </c>
      <c r="B992" t="inlineStr">
        <is>
          <t>2026-04-04</t>
        </is>
      </c>
      <c r="C992" t="inlineStr">
        <is>
          <t>35272.75</t>
        </is>
      </c>
      <c r="D992" t="inlineStr">
        <is>
          <t>PLN</t>
        </is>
      </c>
      <c r="E992" t="inlineStr">
        <is>
          <t>PAYER-002</t>
        </is>
      </c>
      <c r="F992" t="inlineStr">
        <is>
          <t>FV/2025/12/383 Settlement T-EA1BT1C6STDGN56NPTUKDH5U07S3L2ZZZ PL23592411324783648334088963 3140380815-20260724-44ECBCED30EE-DB PL20495190498422531238848081</t>
        </is>
      </c>
    </row>
    <row r="993">
      <c r="A993" t="inlineStr">
        <is>
          <t>L0992</t>
        </is>
      </c>
      <c r="B993" t="inlineStr">
        <is>
          <t>2026-09-28</t>
        </is>
      </c>
      <c r="C993" t="inlineStr">
        <is>
          <t>44610.05</t>
        </is>
      </c>
      <c r="D993" t="inlineStr">
        <is>
          <t>PLN</t>
        </is>
      </c>
      <c r="E993" t="inlineStr">
        <is>
          <t>PAYER-038</t>
        </is>
      </c>
      <c r="F993" t="inlineStr">
        <is>
          <t>FV/2026/12/732 Settlement 3140380815IZ2026082D7F95E810F311 RUD1DTSAHE1NNR9CEUPTD5AT3RG4GCEC1YG Payment FV/2026/10/193 PL08124937299043468464167288</t>
        </is>
      </c>
    </row>
    <row r="994">
      <c r="A994" t="inlineStr">
        <is>
          <t>L0993</t>
        </is>
      </c>
      <c r="B994" t="inlineStr">
        <is>
          <t>2026-06-11</t>
        </is>
      </c>
      <c r="C994" t="inlineStr">
        <is>
          <t>33478.80</t>
        </is>
      </c>
      <c r="D994" t="inlineStr">
        <is>
          <t>PLN</t>
        </is>
      </c>
      <c r="E994" t="inlineStr">
        <is>
          <t>PAYER-049</t>
        </is>
      </c>
      <c r="F994" t="inlineStr">
        <is>
          <t>PL95761769826707415014305766 3140380815 IZ202601 ECA13EBB7FEA 19 PL53324463909845036272990549</t>
        </is>
      </c>
    </row>
    <row r="995">
      <c r="A995" t="inlineStr">
        <is>
          <t>L0994</t>
        </is>
      </c>
      <c r="B995" t="inlineStr">
        <is>
          <t>2026-04-22</t>
        </is>
      </c>
      <c r="C995" t="inlineStr">
        <is>
          <t>166.85</t>
        </is>
      </c>
      <c r="D995" t="inlineStr">
        <is>
          <t>PLN</t>
        </is>
      </c>
      <c r="E995" t="inlineStr">
        <is>
          <t>PAYER-017</t>
        </is>
      </c>
      <c r="F995" t="inlineStr">
        <is>
          <t>Przelew 3140380815-IZ202604-0937D3A30195-8C PL75995127500533129856156569 Invoice</t>
        </is>
      </c>
    </row>
    <row r="996">
      <c r="A996" t="inlineStr">
        <is>
          <t>L0995</t>
        </is>
      </c>
      <c r="B996" t="inlineStr">
        <is>
          <t>2026-10-02</t>
        </is>
      </c>
      <c r="C996" t="inlineStr">
        <is>
          <t>9751.22</t>
        </is>
      </c>
      <c r="D996" t="inlineStr">
        <is>
          <t>PLN</t>
        </is>
      </c>
      <c r="E996" t="inlineStr">
        <is>
          <t>PAYER-030</t>
        </is>
      </c>
      <c r="F996" t="inlineStr">
        <is>
          <t>Zaplata za FV/2027/06/306 9723BQKT-R6NR3J4AL-LNA62SB8JRFNJTVS 3140380815-IZ202609-7B57CF78BAB1-16 PL54444815604194507992237051 Payment</t>
        </is>
      </c>
    </row>
    <row r="997">
      <c r="A997" t="inlineStr">
        <is>
          <t>L0996</t>
        </is>
      </c>
      <c r="B997" t="inlineStr">
        <is>
          <t>2026-07-22</t>
        </is>
      </c>
      <c r="C997" t="inlineStr">
        <is>
          <t>36899.24</t>
        </is>
      </c>
      <c r="D997" t="inlineStr">
        <is>
          <t>PLN</t>
        </is>
      </c>
      <c r="E997" t="inlineStr">
        <is>
          <t>PAYER-028</t>
        </is>
      </c>
      <c r="F997" t="inlineStr">
        <is>
          <t>FV/2027/02/756 FV3140380815-20260811-F4A5F3AF06D3-88; Invoice LU1EUG-6YQDASX8DKDSSXJ5GSEBL4TXT0YQ PL11023907449129951718394658 FV/2025/08/336</t>
        </is>
      </c>
    </row>
    <row r="998">
      <c r="A998" t="inlineStr">
        <is>
          <t>L0997</t>
        </is>
      </c>
      <c r="B998" t="inlineStr">
        <is>
          <t>2026-06-15</t>
        </is>
      </c>
      <c r="C998" t="inlineStr">
        <is>
          <t>11606.48</t>
        </is>
      </c>
      <c r="D998" t="inlineStr">
        <is>
          <t>PLN</t>
        </is>
      </c>
      <c r="E998" t="inlineStr">
        <is>
          <t>PAYER-045</t>
        </is>
      </c>
      <c r="F998" t="inlineStr">
        <is>
          <t>FV/2025/11/587 Invoice PL48083880661776433629893185 GBGEXNZQ83Y9G3UW6FAVNQCTBA8NMSUQL2C IZ:3140380815-20260618-002774EC2500-99 -VL8P-2HRWWHSYKZC462-Z7EZ8M822M5TCG PL31857428921321017630457568 Payment FV/2026/08/931</t>
        </is>
      </c>
    </row>
    <row r="999">
      <c r="A999" t="inlineStr">
        <is>
          <t>L0998</t>
        </is>
      </c>
      <c r="B999" t="inlineStr">
        <is>
          <t>2026-03-19</t>
        </is>
      </c>
      <c r="C999" t="inlineStr">
        <is>
          <t>10657.05</t>
        </is>
      </c>
      <c r="D999" t="inlineStr">
        <is>
          <t>PLN</t>
        </is>
      </c>
      <c r="E999" t="inlineStr">
        <is>
          <t>PAYER-041</t>
        </is>
      </c>
      <c r="F999" t="inlineStr">
        <is>
          <t>PL53601285267960303962595755 Invoice FV/2025/06/101 3140380815IZ2026112C41C3BB5AB20F FV/2025/03/66 8RMP0678GEG7MXXU3A9TA7BSNJUY4G889BZ PL51416649375419661336680326 Payment</t>
        </is>
      </c>
    </row>
    <row r="1000">
      <c r="A1000" t="inlineStr">
        <is>
          <t>L0999</t>
        </is>
      </c>
      <c r="B1000" t="inlineStr">
        <is>
          <t>2026-06-03</t>
        </is>
      </c>
      <c r="C1000" t="inlineStr">
        <is>
          <t>35773.10</t>
        </is>
      </c>
      <c r="D1000" t="inlineStr">
        <is>
          <t>PLN</t>
        </is>
      </c>
      <c r="E1000" t="inlineStr">
        <is>
          <t>PAYER-044</t>
        </is>
      </c>
      <c r="F1000" t="inlineStr">
        <is>
          <t>X8P767D7UUN5WEW6M92YXRAMCNANE8828ML Przelew</t>
        </is>
      </c>
    </row>
    <row r="1001">
      <c r="A1001" t="inlineStr">
        <is>
          <t>L1000</t>
        </is>
      </c>
      <c r="B1001" t="inlineStr">
        <is>
          <t>2026-12-27</t>
        </is>
      </c>
      <c r="C1001" t="inlineStr">
        <is>
          <t>47196.99</t>
        </is>
      </c>
      <c r="D1001" t="inlineStr">
        <is>
          <t>PLN</t>
        </is>
      </c>
      <c r="E1001" t="inlineStr">
        <is>
          <t>PAYER-050</t>
        </is>
      </c>
      <c r="F1001" t="inlineStr">
        <is>
          <t>LURAY6JAMT233BBARZ3GK6KFMS5TLCYRG0K Zaplata za PL75504306087848101485239509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ksefiz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2026-10-25T17:53:09Z</dcterms:modified>
  <cp:lastModifiedBy>ksefiz</cp:lastModifiedBy>
</cp:coreProperties>
</file>