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 xmlns:r="http://schemas.openxmlformats.org/officeDocument/2006/relationships" name="Per_Product" sheetId="3" state="visible" r:id="rId3"/>
    <sheet xmlns:r="http://schemas.openxmlformats.org/officeDocument/2006/relationships" name="Validation_73"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metric</t>
        </is>
      </c>
      <c r="B1" t="inlineStr">
        <is>
          <t>value</t>
        </is>
      </c>
    </row>
    <row r="2">
      <c r="A2" t="inlineStr">
        <is>
          <t>products</t>
        </is>
      </c>
      <c r="B2" t="n">
        <v>73</v>
      </c>
    </row>
    <row r="3">
      <c r="A3" t="inlineStr">
        <is>
          <t>products_with_findings</t>
        </is>
      </c>
      <c r="B3" t="n">
        <v>32</v>
      </c>
    </row>
    <row r="4">
      <c r="A4" t="inlineStr">
        <is>
          <t>products_verified_pass2</t>
        </is>
      </c>
      <c r="B4" t="n">
        <v>32</v>
      </c>
    </row>
    <row r="5">
      <c r="A5" t="inlineStr">
        <is>
          <t>products_clean</t>
        </is>
      </c>
      <c r="B5" t="n">
        <v>41</v>
      </c>
    </row>
    <row r="6">
      <c r="A6" t="inlineStr">
        <is>
          <t>findings_total</t>
        </is>
      </c>
      <c r="B6" t="n">
        <v>49</v>
      </c>
    </row>
    <row r="7">
      <c r="A7" t="inlineStr">
        <is>
          <t>findings_ours</t>
        </is>
      </c>
      <c r="B7" t="n">
        <v>47</v>
      </c>
    </row>
    <row r="8">
      <c r="A8" t="inlineStr">
        <is>
          <t>findings_supplier</t>
        </is>
      </c>
      <c r="B8" t="n">
        <v>2</v>
      </c>
    </row>
    <row r="9">
      <c r="A9" t="inlineStr">
        <is>
          <t>findings_upheld_ours</t>
        </is>
      </c>
      <c r="B9" t="n">
        <v>34</v>
      </c>
    </row>
    <row r="10">
      <c r="A10" t="inlineStr">
        <is>
          <t>rejection_rate</t>
        </is>
      </c>
      <c r="B10" t="n">
        <v>0.2857</v>
      </c>
    </row>
    <row r="11">
      <c r="A11" t="inlineStr">
        <is>
          <t>by_check</t>
        </is>
      </c>
      <c r="B11" t="inlineStr">
        <is>
          <t>{"MISCLASSIFICATION": 10, "CONTENT_LOSS": 10, "LABEL_LOSS": 14}</t>
        </is>
      </c>
    </row>
    <row r="12">
      <c r="A12" t="inlineStr">
        <is>
          <t>by_check_all</t>
        </is>
      </c>
      <c r="B12" t="inlineStr">
        <is>
          <t>{"MISCLASSIFICATION": 21, "CONTENT_LOSS": 11, "LABEL_LOSS": 16, "EMPTY_BUT_HEADING": 1}</t>
        </is>
      </c>
    </row>
    <row r="13">
      <c r="A13" t="inlineStr">
        <is>
          <t>by_verdict</t>
        </is>
      </c>
      <c r="B13" t="inlineStr">
        <is>
          <t>{"UPHELD": 35, "REJECTED": 14}</t>
        </is>
      </c>
    </row>
    <row r="14">
      <c r="A14" t="inlineStr">
        <is>
          <t>by_band</t>
        </is>
      </c>
      <c r="B14" t="inlineStr">
        <is>
          <t>{"NO_HUMAN_NEEDED": 62, "MAYBE_REVIEW": 8, "HIGHLY_RECOMMENDED": 3}</t>
        </is>
      </c>
    </row>
    <row r="15">
      <c r="A15" t="inlineStr">
        <is>
          <t>mean_score</t>
        </is>
      </c>
      <c r="B15" t="n">
        <v>92.98999999999999</v>
      </c>
    </row>
    <row r="16">
      <c r="A16" t="inlineStr"/>
      <c r="B16" t="inlineStr"/>
    </row>
    <row r="17">
      <c r="A17" t="inlineStr">
        <is>
          <t>penalty weights</t>
        </is>
      </c>
      <c r="B17" t="inlineStr">
        <is>
          <t>{"CONTENT_LOSS": 25, "MISCLASSIFICATION": 15, "LABEL_LOSS": 15, "EMPTY_BUT_HEADING": 10}</t>
        </is>
      </c>
    </row>
    <row r="18">
      <c r="A18" t="inlineStr">
        <is>
          <t>prompt</t>
        </is>
      </c>
      <c r="B18" t="inlineStr">
        <is>
          <t>SYSTEM_PROMPT_FH_REVIEW_V1 + _VERIFY_V1</t>
        </is>
      </c>
    </row>
    <row r="19">
      <c r="A19" t="inlineStr">
        <is>
          <t>model</t>
        </is>
      </c>
      <c r="B19" t="inlineStr">
        <is>
          <t>gpt-5.6-luna</t>
        </is>
      </c>
    </row>
    <row r="20">
      <c r="A20" t="inlineStr">
        <is>
          <t>column contract</t>
        </is>
      </c>
      <c r="B20" t="inlineStr">
        <is>
          <t>sliced live from SYSTEM_PROMPT_FH_DESC_V5_3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0"/>
  <sheetViews>
    <sheetView workbookViewId="0">
      <selection activeCell="A1" sqref="A1"/>
    </sheetView>
  </sheetViews>
  <sheetFormatPr baseColWidth="8" defaultRowHeight="15"/>
  <sheetData>
    <row r="1">
      <c r="A1" t="inlineStr">
        <is>
          <t>product_id</t>
        </is>
      </c>
      <c r="B1" t="inlineStr">
        <is>
          <t>product_name</t>
        </is>
      </c>
      <c r="C1" t="inlineStr">
        <is>
          <t>score</t>
        </is>
      </c>
      <c r="D1" t="inlineStr">
        <is>
          <t>finding_id</t>
        </is>
      </c>
      <c r="E1" t="inlineStr">
        <is>
          <t>check</t>
        </is>
      </c>
      <c r="F1" t="inlineStr">
        <is>
          <t>owner</t>
        </is>
      </c>
      <c r="G1" t="inlineStr">
        <is>
          <t>severity</t>
        </is>
      </c>
      <c r="H1" t="inlineStr">
        <is>
          <t>confidence</t>
        </is>
      </c>
      <c r="I1" t="inlineStr">
        <is>
          <t>verdict</t>
        </is>
      </c>
      <c r="J1" t="inlineStr">
        <is>
          <t>column</t>
        </is>
      </c>
      <c r="K1" t="inlineStr">
        <is>
          <t>target_column</t>
        </is>
      </c>
      <c r="L1" t="inlineStr">
        <is>
          <t>placement</t>
        </is>
      </c>
      <c r="M1" t="inlineStr">
        <is>
          <t>evidence</t>
        </is>
      </c>
      <c r="N1" t="inlineStr">
        <is>
          <t>explanation</t>
        </is>
      </c>
      <c r="O1" t="inlineStr">
        <is>
          <t>pass2_reason</t>
        </is>
      </c>
      <c r="P1" t="inlineStr">
        <is>
          <t>penalty</t>
        </is>
      </c>
      <c r="Q1" t="inlineStr">
        <is>
          <t>human_class</t>
        </is>
      </c>
    </row>
    <row r="2">
      <c r="A2" t="inlineStr">
        <is>
          <t>293135</t>
        </is>
      </c>
      <c r="B2" t="inlineStr">
        <is>
          <t>Hire Gold Coast One</t>
        </is>
      </c>
      <c r="C2" t="n">
        <v>88</v>
      </c>
      <c r="D2" t="n">
        <v>1</v>
      </c>
      <c r="E2" t="inlineStr">
        <is>
          <t>CONTENT_LOSS</t>
        </is>
      </c>
      <c r="F2" t="inlineStr">
        <is>
          <t>OURS</t>
        </is>
      </c>
      <c r="G2" t="inlineStr">
        <is>
          <t>minor</t>
        </is>
      </c>
      <c r="H2" t="inlineStr">
        <is>
          <t>high</t>
        </is>
      </c>
      <c r="I2" t="inlineStr">
        <is>
          <t>UPHELD</t>
        </is>
      </c>
      <c r="J2" t="inlineStr"/>
      <c r="K2" t="inlineStr"/>
      <c r="L2" t="inlineStr"/>
      <c r="M2" t="inlineStr">
        <is>
          <t>#Hire the Gold Coast One!</t>
        </is>
      </c>
      <c r="N2" t="inlineStr">
        <is>
          <t>The opening tagline is content but does not appear in any extracted column.</t>
        </is>
      </c>
      <c r="O2" t="inlineStr">
        <is>
          <t>The opening tagline "#Hire the Gold Coast One!" appears in the raw description but is absent from every extracted column.</t>
        </is>
      </c>
      <c r="P2" t="n">
        <v>12.5</v>
      </c>
      <c r="Q2" t="inlineStr">
        <is>
          <t>CONTENT_LOSS</t>
        </is>
      </c>
    </row>
    <row r="3">
      <c r="A3" t="inlineStr">
        <is>
          <t>312267</t>
        </is>
      </c>
      <c r="B3" t="inlineStr">
        <is>
          <t>Sunset Reef &amp; Range Overnight Loop (Plus)</t>
        </is>
      </c>
      <c r="C3" t="n">
        <v>75</v>
      </c>
      <c r="D3" t="n">
        <v>1</v>
      </c>
      <c r="E3" t="inlineStr">
        <is>
          <t>CONTENT_LOSS</t>
        </is>
      </c>
      <c r="F3" t="inlineStr">
        <is>
          <t>OURS</t>
        </is>
      </c>
      <c r="G3" t="inlineStr">
        <is>
          <t>major</t>
        </is>
      </c>
      <c r="H3" t="inlineStr">
        <is>
          <t>high</t>
        </is>
      </c>
      <c r="I3" t="inlineStr">
        <is>
          <t>UPHELD</t>
        </is>
      </c>
      <c r="J3" t="inlineStr"/>
      <c r="K3" t="inlineStr"/>
      <c r="L3" t="inlineStr"/>
      <c r="M3" t="inlineStr">
        <is>
          <t>Then It’s off to our rendezvous point to fit you out for your overnight trek, then make our way to Cape Range National Park. Once at our start point, it’s time for a safety brief and to ensure our packs are snug.</t>
        </is>
      </c>
      <c r="N3" t="inlineStr">
        <is>
          <t>This itinerary content appears in no extracted column.</t>
        </is>
      </c>
      <c r="O3" t="inlineStr">
        <is>
          <t>The raw text beginning “Then It’s off to our rendezvous point...” is absent from every extracted column, and it is substantive itinerary content rather than a droppable heading or artifact.</t>
        </is>
      </c>
      <c r="P3" t="n">
        <v>25</v>
      </c>
      <c r="Q3" t="inlineStr">
        <is>
          <t>CONTENT_LOSS</t>
        </is>
      </c>
    </row>
    <row r="4">
      <c r="A4" t="inlineStr">
        <is>
          <t>334469</t>
        </is>
      </c>
      <c r="B4" t="inlineStr">
        <is>
          <t>Dundee Beach Full Day Charter</t>
        </is>
      </c>
      <c r="C4" t="n">
        <v>60</v>
      </c>
      <c r="D4" t="n">
        <v>1</v>
      </c>
      <c r="E4" t="inlineStr">
        <is>
          <t>CONTENT_LOSS</t>
        </is>
      </c>
      <c r="F4" t="inlineStr">
        <is>
          <t>OURS</t>
        </is>
      </c>
      <c r="G4" t="inlineStr">
        <is>
          <t>major</t>
        </is>
      </c>
      <c r="H4" t="inlineStr">
        <is>
          <t>high</t>
        </is>
      </c>
      <c r="I4" t="inlineStr">
        <is>
          <t>UPHELD</t>
        </is>
      </c>
      <c r="J4" t="inlineStr"/>
      <c r="K4" t="inlineStr"/>
      <c r="L4" t="inlineStr"/>
      <c r="M4" t="inlineStr">
        <is>
          <t>Booking with us ensures that you have a fantastic fishing adventure that the entire family can enjoy.
Gerard has over 30 years of NT fishing experience and uses top quality fishing gear supplied to you on a replace if lost or damaged basis.</t>
        </is>
      </c>
      <c r="N4" t="inlineStr">
        <is>
          <t>Two sentences under the About heading do not appear in any extracted column.</t>
        </is>
      </c>
      <c r="O4" t="inlineStr">
        <is>
          <t>The raw sentences under About are absent from every extracted column, so their content was lost.</t>
        </is>
      </c>
      <c r="P4" t="n">
        <v>25</v>
      </c>
      <c r="Q4" t="inlineStr">
        <is>
          <t>CONTENT_LOSS</t>
        </is>
      </c>
    </row>
    <row r="5">
      <c r="A5" t="inlineStr">
        <is>
          <t>372587</t>
        </is>
      </c>
      <c r="B5" t="inlineStr">
        <is>
          <t>Beginner Molchanovs (Wave 1) Freediver Course</t>
        </is>
      </c>
      <c r="C5" t="n">
        <v>75</v>
      </c>
      <c r="D5" t="n">
        <v>1</v>
      </c>
      <c r="E5" t="inlineStr">
        <is>
          <t>CONTENT_LOSS</t>
        </is>
      </c>
      <c r="F5" t="inlineStr">
        <is>
          <t>OURS</t>
        </is>
      </c>
      <c r="G5" t="inlineStr">
        <is>
          <t>minor</t>
        </is>
      </c>
      <c r="H5" t="inlineStr">
        <is>
          <t>high</t>
        </is>
      </c>
      <c r="I5" t="inlineStr">
        <is>
          <t>UPHELD</t>
        </is>
      </c>
      <c r="J5" t="inlineStr"/>
      <c r="K5" t="inlineStr"/>
      <c r="L5" t="inlineStr"/>
      <c r="M5" t="inlineStr">
        <is>
          <t>Day 1 - Theory and Confined Water Session</t>
        </is>
      </c>
      <c r="N5" t="inlineStr">
        <is>
          <t>This informative heading-shaped line contains the day and session information but appears in no extracted column.</t>
        </is>
      </c>
      <c r="O5" t="inlineStr">
        <is>
          <t>The raw line "Day 1 - Theory and Confined Water Session" is an informative heading-shaped line and appears in no extracted column.</t>
        </is>
      </c>
      <c r="P5" t="n">
        <v>12.5</v>
      </c>
      <c r="Q5" t="inlineStr">
        <is>
          <t>OK</t>
        </is>
      </c>
    </row>
    <row r="6">
      <c r="A6" t="inlineStr">
        <is>
          <t>372587</t>
        </is>
      </c>
      <c r="B6" t="inlineStr">
        <is>
          <t>Beginner Molchanovs (Wave 1) Freediver Course</t>
        </is>
      </c>
      <c r="C6" t="n">
        <v>75</v>
      </c>
      <c r="D6" t="n">
        <v>2</v>
      </c>
      <c r="E6" t="inlineStr">
        <is>
          <t>CONTENT_LOSS</t>
        </is>
      </c>
      <c r="F6" t="inlineStr">
        <is>
          <t>OURS</t>
        </is>
      </c>
      <c r="G6" t="inlineStr">
        <is>
          <t>minor</t>
        </is>
      </c>
      <c r="H6" t="inlineStr">
        <is>
          <t>high</t>
        </is>
      </c>
      <c r="I6" t="inlineStr">
        <is>
          <t>UPHELD</t>
        </is>
      </c>
      <c r="J6" t="inlineStr"/>
      <c r="K6" t="inlineStr"/>
      <c r="L6" t="inlineStr"/>
      <c r="M6" t="inlineStr">
        <is>
          <t>Day 2 - Open Water Sessions</t>
        </is>
      </c>
      <c r="N6" t="inlineStr">
        <is>
          <t>This informative heading-shaped line contains the day and session information but appears in no extracted column.</t>
        </is>
      </c>
      <c r="O6" t="inlineStr">
        <is>
          <t>The raw line "Day 2 - Open Water Sessions" is an informative heading-shaped line and appears in no extracted column.</t>
        </is>
      </c>
      <c r="P6" t="n">
        <v>12.5</v>
      </c>
      <c r="Q6" t="inlineStr">
        <is>
          <t>OK</t>
        </is>
      </c>
    </row>
    <row r="7">
      <c r="A7" t="inlineStr">
        <is>
          <t>379566</t>
        </is>
      </c>
      <c r="B7" t="inlineStr">
        <is>
          <t>Rum Distillery + Sarina Sugar Shed Tour</t>
        </is>
      </c>
      <c r="C7" t="n">
        <v>25</v>
      </c>
      <c r="D7" t="n">
        <v>1</v>
      </c>
      <c r="E7" t="inlineStr">
        <is>
          <t>CONTENT_LOSS</t>
        </is>
      </c>
      <c r="F7" t="inlineStr">
        <is>
          <t>OURS</t>
        </is>
      </c>
      <c r="G7" t="inlineStr">
        <is>
          <t>major</t>
        </is>
      </c>
      <c r="H7" t="inlineStr">
        <is>
          <t>high</t>
        </is>
      </c>
      <c r="I7" t="inlineStr">
        <is>
          <t>UPHELD</t>
        </is>
      </c>
      <c r="J7" t="inlineStr"/>
      <c r="K7" t="inlineStr"/>
      <c r="L7" t="inlineStr"/>
      <c r="M7" t="inlineStr">
        <is>
          <t>Your guide will take you on a brief historic journey into the pioneering days of the sugar cane farmers in the Mackay region. Then it is back indoors, into our miniature mill and distillery area, where your guide will take you through the process of extracting juice from fresh sugar cane and the process of how this is turned into sugar!</t>
        </is>
      </c>
      <c r="N7" t="inlineStr">
        <is>
          <t>The prose under the "Sarina Sugar Shed Tour" heading is absent from every extracted column.</t>
        </is>
      </c>
      <c r="O7" t="inlineStr">
        <is>
          <t>The raw prose beginning "Your guide will take you on a brief historic journey" appears under "Sarina Sugar Shed Tour" but is absent from every extracted column.</t>
        </is>
      </c>
      <c r="P7" t="n">
        <v>25</v>
      </c>
      <c r="Q7" t="inlineStr">
        <is>
          <t>CONTENT_LOSS</t>
        </is>
      </c>
    </row>
    <row r="8">
      <c r="A8" t="inlineStr">
        <is>
          <t>379566</t>
        </is>
      </c>
      <c r="B8" t="inlineStr">
        <is>
          <t>Rum Distillery + Sarina Sugar Shed Tour</t>
        </is>
      </c>
      <c r="C8" t="n">
        <v>25</v>
      </c>
      <c r="D8" t="n">
        <v>2</v>
      </c>
      <c r="E8" t="inlineStr">
        <is>
          <t>CONTENT_LOSS</t>
        </is>
      </c>
      <c r="F8" t="inlineStr">
        <is>
          <t>OURS</t>
        </is>
      </c>
      <c r="G8" t="inlineStr">
        <is>
          <t>major</t>
        </is>
      </c>
      <c r="H8" t="inlineStr">
        <is>
          <t>high</t>
        </is>
      </c>
      <c r="I8" t="inlineStr">
        <is>
          <t>UPHELD</t>
        </is>
      </c>
      <c r="J8" t="inlineStr"/>
      <c r="K8" t="inlineStr"/>
      <c r="L8" t="inlineStr"/>
      <c r="M8" t="inlineStr">
        <is>
          <t>The tour finishes with tastings of our rum and fruit liqueur products, our chutneys, relishes and sauces, our non-alcoholic ginger beer, and our freshly-spun fairy floss.</t>
        </is>
      </c>
      <c r="N8" t="inlineStr">
        <is>
          <t>The tasting details under the "Sarina Sugar Shed Tour" heading are absent from every extracted column.</t>
        </is>
      </c>
      <c r="O8" t="inlineStr">
        <is>
          <t>The raw sentence beginning "The tour finishes with tastings" appears under "Sarina Sugar Shed Tour" but is absent from every extracted column.</t>
        </is>
      </c>
      <c r="P8" t="n">
        <v>25</v>
      </c>
      <c r="Q8" t="inlineStr">
        <is>
          <t>CONTENT_LOSS</t>
        </is>
      </c>
    </row>
    <row r="9">
      <c r="A9" t="inlineStr">
        <is>
          <t>379566</t>
        </is>
      </c>
      <c r="B9" t="inlineStr">
        <is>
          <t>Rum Distillery + Sarina Sugar Shed Tour</t>
        </is>
      </c>
      <c r="C9" t="n">
        <v>25</v>
      </c>
      <c r="D9" t="n">
        <v>3</v>
      </c>
      <c r="E9" t="inlineStr">
        <is>
          <t>CONTENT_LOSS</t>
        </is>
      </c>
      <c r="F9" t="inlineStr">
        <is>
          <t>OURS</t>
        </is>
      </c>
      <c r="G9" t="inlineStr">
        <is>
          <t>major</t>
        </is>
      </c>
      <c r="H9" t="inlineStr">
        <is>
          <t>high</t>
        </is>
      </c>
      <c r="I9" t="inlineStr">
        <is>
          <t>UPHELD</t>
        </is>
      </c>
      <c r="J9" t="inlineStr"/>
      <c r="K9" t="inlineStr"/>
      <c r="L9" t="inlineStr"/>
      <c r="M9" t="inlineStr">
        <is>
          <t>The tour utilises all of the senses to discover the true flavour of Sarina rum, and finishes with an expert tasting and analysis of our award-winning rum and rum liqueur products. We encourage any questions throughout the tour!</t>
        </is>
      </c>
      <c r="N9" t="inlineStr">
        <is>
          <t>The prose under the "Rum Distillery Tour" heading is absent from every extracted column.</t>
        </is>
      </c>
      <c r="O9" t="inlineStr">
        <is>
          <t>The raw prose beginning "The tour utilises all of the senses" appears under "Rum Distillery Tour" but is absent from every extracted column.</t>
        </is>
      </c>
      <c r="P9" t="n">
        <v>25</v>
      </c>
      <c r="Q9" t="inlineStr">
        <is>
          <t>CONTENT_LOSS</t>
        </is>
      </c>
    </row>
    <row r="10">
      <c r="A10" t="inlineStr">
        <is>
          <t>473738</t>
        </is>
      </c>
      <c r="B10" t="inlineStr">
        <is>
          <t>Shore Excursions</t>
        </is>
      </c>
      <c r="C10" t="n">
        <v>60</v>
      </c>
      <c r="D10" t="n">
        <v>1</v>
      </c>
      <c r="E10" t="inlineStr">
        <is>
          <t>CONTENT_LOSS</t>
        </is>
      </c>
      <c r="F10" t="inlineStr">
        <is>
          <t>OURS</t>
        </is>
      </c>
      <c r="G10" t="inlineStr">
        <is>
          <t>major</t>
        </is>
      </c>
      <c r="H10" t="inlineStr">
        <is>
          <t>high</t>
        </is>
      </c>
      <c r="I10" t="inlineStr">
        <is>
          <t>UPHELD</t>
        </is>
      </c>
      <c r="J10" t="inlineStr"/>
      <c r="K10" t="inlineStr"/>
      <c r="L10" t="inlineStr"/>
      <c r="M10" t="inlineStr">
        <is>
          <t>• Knowing who will be hosting me right from the moment my email inquiry is answered? [well, hopefully answered!]. On this tour, it is US [the owner/operators] who you will be with, as we don’t have staff or guides nor pass you onto any one else. (Ever hoped you weren’t going to have “that” guide after reading reviews about a tour?)</t>
        </is>
      </c>
      <c r="N10" t="inlineStr">
        <is>
          <t>This sentence and clause appear in no extracted column.</t>
        </is>
      </c>
      <c r="O10" t="inlineStr">
        <is>
          <t>The raw text beginning “Knowing who will be hosting me...” is absent from every extracted column, including about and important_info.</t>
        </is>
      </c>
      <c r="P10" t="n">
        <v>25</v>
      </c>
      <c r="Q10" t="inlineStr">
        <is>
          <t>CONTENT_LOSS</t>
        </is>
      </c>
    </row>
    <row r="11">
      <c r="A11" t="inlineStr">
        <is>
          <t>677151</t>
        </is>
      </c>
      <c r="B11" t="inlineStr">
        <is>
          <t>Ormiston House After Dark</t>
        </is>
      </c>
      <c r="C11" t="n">
        <v>75</v>
      </c>
      <c r="D11" t="n">
        <v>1</v>
      </c>
      <c r="E11" t="inlineStr">
        <is>
          <t>CONTENT_LOSS</t>
        </is>
      </c>
      <c r="F11" t="inlineStr">
        <is>
          <t>OURS</t>
        </is>
      </c>
      <c r="G11" t="inlineStr">
        <is>
          <t>major</t>
        </is>
      </c>
      <c r="H11" t="inlineStr">
        <is>
          <t>high</t>
        </is>
      </c>
      <c r="I11" t="inlineStr">
        <is>
          <t>UPHELD</t>
        </is>
      </c>
      <c r="J11" t="inlineStr"/>
      <c r="K11" t="inlineStr"/>
      <c r="L11" t="inlineStr"/>
      <c r="M11" t="inlineStr">
        <is>
          <t>This includes but is not limited to: apps on mobile devices, Ouija boards, pendulums, video and still photography, psychic, medium and clairvoyant channelling of spirits.</t>
        </is>
      </c>
      <c r="N11" t="inlineStr">
        <is>
          <t>This sentence from the raw description appears in no extracted column.</t>
        </is>
      </c>
      <c r="O11" t="inlineStr">
        <is>
          <t>The raw sentence “This includes but is not limited to: apps on mobile devices, Ouija boards, pendulums, video and still photography, psychic, medium and clairvoyant channelling of spirits.” appears in no extracted column.</t>
        </is>
      </c>
      <c r="P11" t="n">
        <v>25</v>
      </c>
      <c r="Q11" t="inlineStr">
        <is>
          <t>CONTENT_LOSS</t>
        </is>
      </c>
    </row>
    <row r="12">
      <c r="A12" t="inlineStr">
        <is>
          <t>106181</t>
        </is>
      </c>
      <c r="B12" t="inlineStr">
        <is>
          <t>High Performance Adult Squad</t>
        </is>
      </c>
      <c r="C12" t="n">
        <v>100</v>
      </c>
      <c r="D12" t="n">
        <v>1</v>
      </c>
      <c r="E12" t="inlineStr">
        <is>
          <t>MISCLASSIFICATION</t>
        </is>
      </c>
      <c r="F12" t="inlineStr">
        <is>
          <t>SUPPLIER</t>
        </is>
      </c>
      <c r="G12" t="inlineStr">
        <is>
          <t>minor</t>
        </is>
      </c>
      <c r="H12" t="inlineStr">
        <is>
          <t>high</t>
        </is>
      </c>
      <c r="I12" t="inlineStr">
        <is>
          <t>UPHELD</t>
        </is>
      </c>
      <c r="J12" t="inlineStr">
        <is>
          <t>redo_desc_duration_text</t>
        </is>
      </c>
      <c r="K12" t="inlineStr">
        <is>
          <t>redo_desc_itinerary</t>
        </is>
      </c>
      <c r="L12" t="inlineStr">
        <is>
          <t>WRONG_COLUMN</t>
        </is>
      </c>
      <c r="M12" t="inlineStr">
        <is>
          <t>07:30am – Meet at Beach
08:00am – First Surf Session
10:30am – Video Analysis
11:30am – Skate Session
12:00pm – End of Squad</t>
        </is>
      </c>
      <c r="N12" t="inlineStr">
        <is>
          <t>The supplier placed an ordered schedule under the Duration heading, and the extraction consequently included opening times and activities in the duration column.</t>
        </is>
      </c>
      <c r="O12" t="inlineStr">
        <is>
          <t>Under the supplier's ## Duration heading, the raw text includes both “Adults Squad Session: 4 1/2 Hours” and the ordered schedule from “07:30am – Meet at Beach” through “12:00pm – End of Squad,” so the supplier caused the mixed placement.</t>
        </is>
      </c>
      <c r="P12" t="n">
        <v>0</v>
      </c>
      <c r="Q12" t="inlineStr">
        <is>
          <t>SUPPLIER</t>
        </is>
      </c>
    </row>
    <row r="13">
      <c r="A13" t="inlineStr">
        <is>
          <t>251713</t>
        </is>
      </c>
      <c r="B13" t="inlineStr">
        <is>
          <t>Bulgandry Aboriginal Area</t>
        </is>
      </c>
      <c r="C13" t="n">
        <v>85</v>
      </c>
      <c r="D13" t="n">
        <v>1</v>
      </c>
      <c r="E13" t="inlineStr">
        <is>
          <t>MISCLASSIFICATION</t>
        </is>
      </c>
      <c r="F13" t="inlineStr">
        <is>
          <t>OURS</t>
        </is>
      </c>
      <c r="G13" t="inlineStr">
        <is>
          <t>major</t>
        </is>
      </c>
      <c r="H13" t="inlineStr">
        <is>
          <t>high</t>
        </is>
      </c>
      <c r="I13" t="inlineStr">
        <is>
          <t>UPHELD</t>
        </is>
      </c>
      <c r="J13" t="inlineStr">
        <is>
          <t>redo_desc_cancellation</t>
        </is>
      </c>
      <c r="K13" t="inlineStr">
        <is>
          <t>redo_desc_about</t>
        </is>
      </c>
      <c r="L13" t="inlineStr">
        <is>
          <t>NO_HEADING</t>
        </is>
      </c>
      <c r="M13" t="inlineStr">
        <is>
          <t>Note: The tour must depart at your booked time. No shows will result in a forfeit of tour costs.</t>
        </is>
      </c>
      <c r="N13" t="inlineStr">
        <is>
          <t>The no-show and forfeiture notice appears under the About heading and no cancellation heading licenses placement in redo_desc_cancellation.</t>
        </is>
      </c>
      <c r="O13" t="inlineStr">
        <is>
          <t>The no-show forfeiture text appears under the About section after a generic “Note:” label, with no supplier heading naming cancellation, so it belongs in redo_desc_about under the heading gate.</t>
        </is>
      </c>
      <c r="P13" t="n">
        <v>15</v>
      </c>
      <c r="Q13" t="inlineStr">
        <is>
          <t>MISCLASS</t>
        </is>
      </c>
    </row>
    <row r="14">
      <c r="A14" t="inlineStr">
        <is>
          <t>293942</t>
        </is>
      </c>
      <c r="B14" t="inlineStr">
        <is>
          <t>Alice Springs Astronomy | Star Tour 1.5 hrs</t>
        </is>
      </c>
      <c r="C14" t="n">
        <v>95</v>
      </c>
      <c r="D14" t="n">
        <v>1</v>
      </c>
      <c r="E14" t="inlineStr">
        <is>
          <t>MISCLASSIFICATION</t>
        </is>
      </c>
      <c r="F14" t="inlineStr">
        <is>
          <t>OURS</t>
        </is>
      </c>
      <c r="G14" t="inlineStr">
        <is>
          <t>minor</t>
        </is>
      </c>
      <c r="H14" t="inlineStr">
        <is>
          <t>medium</t>
        </is>
      </c>
      <c r="I14" t="inlineStr">
        <is>
          <t>UPHELD</t>
        </is>
      </c>
      <c r="J14" t="inlineStr">
        <is>
          <t>redo_desc_what_included</t>
        </is>
      </c>
      <c r="K14" t="inlineStr">
        <is>
          <t>redo_desc_about</t>
        </is>
      </c>
      <c r="L14" t="inlineStr">
        <is>
          <t>WRONG_COLUMN</t>
        </is>
      </c>
      <c r="M14" t="inlineStr">
        <is>
          <t>• Licensed bar available (card facilities only)</t>
        </is>
      </c>
      <c r="N14" t="inlineStr">
        <is>
          <t>This line indicates an available facility rather than something covered by the ticket at no extra cost, so it fails the what-included line test.</t>
        </is>
      </c>
      <c r="O14" t="inlineStr">
        <is>
          <t>The raw line “Licensed bar available (card facilities only)” describes an available facility rather than something covered by the ticket, so it fails the what_included line test and belongs in redo_desc_about.</t>
        </is>
      </c>
      <c r="P14" t="n">
        <v>5.25</v>
      </c>
      <c r="Q14" t="inlineStr">
        <is>
          <t>CONTENT_LOSS</t>
        </is>
      </c>
    </row>
    <row r="15">
      <c r="A15" t="inlineStr">
        <is>
          <t>328412</t>
        </is>
      </c>
      <c r="B15" t="inlineStr">
        <is>
          <t>Booking Calendar | Lyall Bay</t>
        </is>
      </c>
      <c r="C15" t="n">
        <v>92</v>
      </c>
      <c r="D15" t="n">
        <v>1</v>
      </c>
      <c r="E15" t="inlineStr">
        <is>
          <t>MISCLASSIFICATION</t>
        </is>
      </c>
      <c r="F15" t="inlineStr">
        <is>
          <t>OURS</t>
        </is>
      </c>
      <c r="G15" t="inlineStr">
        <is>
          <t>minor</t>
        </is>
      </c>
      <c r="H15" t="inlineStr">
        <is>
          <t>high</t>
        </is>
      </c>
      <c r="I15" t="inlineStr">
        <is>
          <t>UPHELD</t>
        </is>
      </c>
      <c r="J15" t="inlineStr">
        <is>
          <t>redo_desc_what_included</t>
        </is>
      </c>
      <c r="K15" t="inlineStr">
        <is>
          <t>redo_desc_about</t>
        </is>
      </c>
      <c r="L15" t="inlineStr">
        <is>
          <t>WRONG_COLUMN</t>
        </is>
      </c>
      <c r="M15" t="inlineStr">
        <is>
          <t>Discounts on boards, wetsuits and accessories at our surf shop called Wellington Surf Co based in Miramar</t>
        </is>
      </c>
      <c r="N15" t="inlineStr">
        <is>
          <t>This line does not describe something covered by the ticket price and fails the what-included line test, so it belongs in the default about field.</t>
        </is>
      </c>
      <c r="O15" t="inlineStr">
        <is>
          <t>Under the "Whats Included" heading, the line "Discounts on boards, wetsuits and accessories at our surf shop called Wellington Surf Co based in Miramar" describes a discount rather than something covered by the ticket price, so it correctly fails the included line test and belongs in redo_desc_about.</t>
        </is>
      </c>
      <c r="P15" t="n">
        <v>7.5</v>
      </c>
      <c r="Q15" t="inlineStr">
        <is>
          <t>SUPPLIER</t>
        </is>
      </c>
    </row>
    <row r="16">
      <c r="A16" t="inlineStr">
        <is>
          <t>466438</t>
        </is>
      </c>
      <c r="B16" t="inlineStr">
        <is>
          <t>Mobile Escape Room</t>
        </is>
      </c>
      <c r="C16" t="n">
        <v>92</v>
      </c>
      <c r="D16" t="n">
        <v>1</v>
      </c>
      <c r="E16" t="inlineStr">
        <is>
          <t>MISCLASSIFICATION</t>
        </is>
      </c>
      <c r="F16" t="inlineStr">
        <is>
          <t>OURS</t>
        </is>
      </c>
      <c r="G16" t="inlineStr">
        <is>
          <t>minor</t>
        </is>
      </c>
      <c r="H16" t="inlineStr">
        <is>
          <t>high</t>
        </is>
      </c>
      <c r="I16" t="inlineStr">
        <is>
          <t>UPHELD</t>
        </is>
      </c>
      <c r="J16" t="inlineStr">
        <is>
          <t>redo_desc_restrictions</t>
        </is>
      </c>
      <c r="K16" t="inlineStr">
        <is>
          <t>redo_desc_about</t>
        </is>
      </c>
      <c r="L16" t="inlineStr">
        <is>
          <t>WRONG_COLUMN</t>
        </is>
      </c>
      <c r="M16" t="inlineStr">
        <is>
          <t>Level: Hard ( 🔍🔍🔍)</t>
        </is>
      </c>
      <c r="N16" t="inlineStr">
        <is>
          <t>The Level value is a difficulty rating rather than a restriction and should remain in the default about content.</t>
        </is>
      </c>
      <c r="O16" t="inlineStr">
        <is>
          <t>The raw text "Level: Hard ( 🔍🔍🔍)" is a difficulty rating, which the contract specifically places in redo_desc_restrictions.</t>
        </is>
      </c>
      <c r="P16" t="n">
        <v>7.5</v>
      </c>
      <c r="Q16" t="inlineStr">
        <is>
          <t>MISCLASS</t>
        </is>
      </c>
    </row>
    <row r="17">
      <c r="A17" t="inlineStr">
        <is>
          <t>473738</t>
        </is>
      </c>
      <c r="B17" t="inlineStr">
        <is>
          <t>Shore Excursions</t>
        </is>
      </c>
      <c r="C17" t="n">
        <v>60</v>
      </c>
      <c r="D17" t="n">
        <v>2</v>
      </c>
      <c r="E17" t="inlineStr">
        <is>
          <t>MISCLASSIFICATION</t>
        </is>
      </c>
      <c r="F17" t="inlineStr">
        <is>
          <t>OURS</t>
        </is>
      </c>
      <c r="G17" t="inlineStr">
        <is>
          <t>major</t>
        </is>
      </c>
      <c r="H17" t="inlineStr">
        <is>
          <t>high</t>
        </is>
      </c>
      <c r="I17" t="inlineStr">
        <is>
          <t>UPHELD</t>
        </is>
      </c>
      <c r="J17" t="inlineStr">
        <is>
          <t>redo_desc_highlights</t>
        </is>
      </c>
      <c r="K17" t="inlineStr">
        <is>
          <t>redo_desc_about</t>
        </is>
      </c>
      <c r="L17" t="inlineStr">
        <is>
          <t>NO_HEADING</t>
        </is>
      </c>
      <c r="M17" t="inlineStr">
        <is>
          <t>Craftmarket (NZ made products)…why buy fake?
Wine-tasting (award-winning winery)…why book a separate wine-tasting tour?
Lunch (your choice with wine/beer!)…why have the time and worry of finding something to eat?
Muriwai Beach (black sands &amp; bird colony)…why NOT see this region with a local tour company ?
Arataki Visitor’s Centre (Waitakere Rainforest)…don’t miss one of Auckland’s most famous attractions!
Sheepworld (YES, see sheep in Auckland)…you don’t have to travel for hours to experience sheep!</t>
        </is>
      </c>
      <c r="N17" t="inlineStr">
        <is>
          <t>These selling-point lines occur under About and no supplier heading names the highlights column.</t>
        </is>
      </c>
      <c r="O17" t="inlineStr">
        <is>
          <t>The raw stop-list follows “Some of our stops include:” rather than a highlights heading, so the heading gate routes it to redo_desc_about instead of redo_desc_highlights.</t>
        </is>
      </c>
      <c r="P17" t="n">
        <v>15</v>
      </c>
      <c r="Q17" t="inlineStr">
        <is>
          <t>CONTENT_LOSS</t>
        </is>
      </c>
    </row>
    <row r="18">
      <c r="A18" t="inlineStr">
        <is>
          <t>491110</t>
        </is>
      </c>
      <c r="B18" t="inlineStr">
        <is>
          <t>Murder in the Prince of Wales Hotel 2</t>
        </is>
      </c>
      <c r="C18" t="n">
        <v>92</v>
      </c>
      <c r="D18" t="n">
        <v>1</v>
      </c>
      <c r="E18" t="inlineStr">
        <is>
          <t>MISCLASSIFICATION</t>
        </is>
      </c>
      <c r="F18" t="inlineStr">
        <is>
          <t>OURS</t>
        </is>
      </c>
      <c r="G18" t="inlineStr">
        <is>
          <t>minor</t>
        </is>
      </c>
      <c r="H18" t="inlineStr">
        <is>
          <t>high</t>
        </is>
      </c>
      <c r="I18" t="inlineStr">
        <is>
          <t>UPHELD</t>
        </is>
      </c>
      <c r="J18" t="inlineStr">
        <is>
          <t>redo_desc_restrictions</t>
        </is>
      </c>
      <c r="K18" t="inlineStr">
        <is>
          <t>redo_desc_about</t>
        </is>
      </c>
      <c r="L18" t="inlineStr">
        <is>
          <t>WRONG_COLUMN</t>
        </is>
      </c>
      <c r="M18" t="inlineStr">
        <is>
          <t>Advanced</t>
        </is>
      </c>
      <c r="N18" t="inlineStr">
        <is>
          <t>The Difficulty heading identifies a grading value rather than a restriction, so Advanced belongs in the default about column.</t>
        </is>
      </c>
      <c r="O18" t="inlineStr">
        <is>
          <t>The raw text "Difficulty" followed by the grading value "Advanced" is expressly required to remain in redo_desc_restrictions.</t>
        </is>
      </c>
      <c r="P18" t="n">
        <v>7.5</v>
      </c>
      <c r="Q18" t="inlineStr">
        <is>
          <t>MISCLASS</t>
        </is>
      </c>
    </row>
    <row r="19">
      <c r="A19" t="inlineStr">
        <is>
          <t>509794</t>
        </is>
      </c>
      <c r="B19" t="inlineStr">
        <is>
          <t>Australia Day Lunch Cruise MV Pearl</t>
        </is>
      </c>
      <c r="C19" t="n">
        <v>78</v>
      </c>
      <c r="D19" t="n">
        <v>1</v>
      </c>
      <c r="E19" t="inlineStr">
        <is>
          <t>MISCLASSIFICATION</t>
        </is>
      </c>
      <c r="F19" t="inlineStr">
        <is>
          <t>OURS</t>
        </is>
      </c>
      <c r="G19" t="inlineStr">
        <is>
          <t>minor</t>
        </is>
      </c>
      <c r="H19" t="inlineStr">
        <is>
          <t>high</t>
        </is>
      </c>
      <c r="I19" t="inlineStr">
        <is>
          <t>UPHELD</t>
        </is>
      </c>
      <c r="J19" t="inlineStr">
        <is>
          <t>redo_desc_what_excluded</t>
        </is>
      </c>
      <c r="K19" t="inlineStr">
        <is>
          <t>redo_desc_about</t>
        </is>
      </c>
      <c r="L19" t="inlineStr">
        <is>
          <t>WRONG_COLUMN</t>
        </is>
      </c>
      <c r="M19" t="inlineStr">
        <is>
          <t>Licensed Bar on-board for drinks purchases (NO BYO - beverage package available)</t>
        </is>
      </c>
      <c r="N19" t="inlineStr">
        <is>
          <t>This line appears under the supplier's Included in your package heading but fails the what-included line test, so it belongs in the default about column rather than what-excluded.</t>
        </is>
      </c>
      <c r="O19" t="inlineStr">
        <is>
          <t>The raw line appears under 'Included in your package' but no exclusion heading names redo_desc_what_excluded, so it fails the included line test and belongs in redo_desc_about.</t>
        </is>
      </c>
      <c r="P19" t="n">
        <v>7.5</v>
      </c>
      <c r="Q19" t="inlineStr">
        <is>
          <t>SUPPLIER</t>
        </is>
      </c>
    </row>
    <row r="20">
      <c r="A20" t="inlineStr">
        <is>
          <t>535701</t>
        </is>
      </c>
      <c r="B20" t="inlineStr">
        <is>
          <t>Shared Fishing Charters</t>
        </is>
      </c>
      <c r="C20" t="n">
        <v>70</v>
      </c>
      <c r="D20" t="n">
        <v>1</v>
      </c>
      <c r="E20" t="inlineStr">
        <is>
          <t>MISCLASSIFICATION</t>
        </is>
      </c>
      <c r="F20" t="inlineStr">
        <is>
          <t>OURS</t>
        </is>
      </c>
      <c r="G20" t="inlineStr">
        <is>
          <t>major</t>
        </is>
      </c>
      <c r="H20" t="inlineStr">
        <is>
          <t>high</t>
        </is>
      </c>
      <c r="I20" t="inlineStr">
        <is>
          <t>UPHELD</t>
        </is>
      </c>
      <c r="J20" t="inlineStr">
        <is>
          <t>redo_desc_about</t>
        </is>
      </c>
      <c r="K20" t="inlineStr">
        <is>
          <t>redo_desc_what_included</t>
        </is>
      </c>
      <c r="L20" t="inlineStr">
        <is>
          <t>WRONG_COLUMN</t>
        </is>
      </c>
      <c r="M20" t="inlineStr">
        <is>
          <t>Currently the light meal menu is a BBQ with choice of a delicious ground beef hamburger or two tasty beef sausages or a gourmet vegetarian patty (lentils &amp; seasonal veggies) in a sandwich with optional caramelised onion, lettuce and tomato. Please order your protein at the time of booking.</t>
        </is>
      </c>
      <c r="N20" t="inlineStr">
        <is>
          <t>This included meal description appears under the supplier's INCLUDED heading but was placed in redo_desc_about.</t>
        </is>
      </c>
      <c r="O20" t="inlineStr">
        <is>
          <t>The raw sentence is a full included-meal description under "###INCLUDED on ALL Fishing Charters" and therefore belongs in redo_desc_what_included despite its optional topping and protein-ordering details.</t>
        </is>
      </c>
      <c r="P20" t="n">
        <v>15</v>
      </c>
      <c r="Q20" t="inlineStr">
        <is>
          <t>CONTENT_LOSS</t>
        </is>
      </c>
    </row>
    <row r="21">
      <c r="A21" t="inlineStr">
        <is>
          <t>639882</t>
        </is>
      </c>
      <c r="B21" t="inlineStr">
        <is>
          <t>Cradle Mountain Tour</t>
        </is>
      </c>
      <c r="C21" t="n">
        <v>70</v>
      </c>
      <c r="D21" t="n">
        <v>1</v>
      </c>
      <c r="E21" t="inlineStr">
        <is>
          <t>MISCLASSIFICATION</t>
        </is>
      </c>
      <c r="F21" t="inlineStr">
        <is>
          <t>OURS</t>
        </is>
      </c>
      <c r="G21" t="inlineStr">
        <is>
          <t>major</t>
        </is>
      </c>
      <c r="H21" t="inlineStr">
        <is>
          <t>high</t>
        </is>
      </c>
      <c r="I21" t="inlineStr">
        <is>
          <t>UPHELD</t>
        </is>
      </c>
      <c r="J21" t="inlineStr">
        <is>
          <t>redo_desc_highlights</t>
        </is>
      </c>
      <c r="K21" t="inlineStr">
        <is>
          <t>redo_desc_about</t>
        </is>
      </c>
      <c r="L21" t="inlineStr">
        <is>
          <t>NO_HEADING</t>
        </is>
      </c>
      <c r="M21" t="inlineStr">
        <is>
          <t>Scenic Landscapes: Begin your journey from our breath taking beaches on the Coast and travel through the rich countryside and forests.</t>
        </is>
      </c>
      <c r="N21" t="inlineStr">
        <is>
          <t>The content in highlights is under sub-item labels rather than a supplier heading naming highlights, so the heading gate requires it to remain in about.</t>
        </is>
      </c>
      <c r="O21" t="inlineStr">
        <is>
          <t>The raw sub-item label "Scenic Landscapes:" does not name a highlights column, so its content belongs in redo_desc_about under the heading gate rather than redo_desc_highlights.</t>
        </is>
      </c>
      <c r="P21" t="n">
        <v>15</v>
      </c>
      <c r="Q21" t="inlineStr">
        <is>
          <t>MISCLASS</t>
        </is>
      </c>
    </row>
    <row r="22">
      <c r="A22" t="inlineStr">
        <is>
          <t>709956</t>
        </is>
      </c>
      <c r="B22" t="inlineStr">
        <is>
          <t>Rails &amp; Ales – Steam Adventure</t>
        </is>
      </c>
      <c r="C22" t="n">
        <v>92</v>
      </c>
      <c r="D22" t="n">
        <v>1</v>
      </c>
      <c r="E22" t="inlineStr">
        <is>
          <t>MISCLASSIFICATION</t>
        </is>
      </c>
      <c r="F22" t="inlineStr">
        <is>
          <t>OURS</t>
        </is>
      </c>
      <c r="G22" t="inlineStr">
        <is>
          <t>minor</t>
        </is>
      </c>
      <c r="H22" t="inlineStr">
        <is>
          <t>high</t>
        </is>
      </c>
      <c r="I22" t="inlineStr">
        <is>
          <t>UPHELD</t>
        </is>
      </c>
      <c r="J22" t="inlineStr">
        <is>
          <t>redo_desc_what_excluded</t>
        </is>
      </c>
      <c r="K22" t="inlineStr">
        <is>
          <t>redo_desc_about</t>
        </is>
      </c>
      <c r="L22" t="inlineStr">
        <is>
          <t>WRONG_COLUMN</t>
        </is>
      </c>
      <c r="M22" t="inlineStr">
        <is>
          <t>Light refreshments available for purchase onboard and at the station</t>
        </is>
      </c>
      <c r="N22" t="inlineStr">
        <is>
          <t>This line failed the what-included line test and, with no exclusions heading, belongs in the default about column rather than redo_desc_what_excluded.</t>
        </is>
      </c>
      <c r="O22" t="inlineStr">
        <is>
          <t>The raw line "Light refreshments available for purchase onboard and at the station" fails the what-included line test and, under the Inclusions heading with no exclusions heading, belongs in redo_desc_about rather than redo_desc_what_excluded.</t>
        </is>
      </c>
      <c r="P22" t="n">
        <v>7.5</v>
      </c>
      <c r="Q22" t="inlineStr">
        <is>
          <t>CONTENT_LOSS</t>
        </is>
      </c>
    </row>
    <row r="23">
      <c r="A23" t="inlineStr">
        <is>
          <t>203414</t>
        </is>
      </c>
      <c r="B23" t="inlineStr">
        <is>
          <t>Bago Maze</t>
        </is>
      </c>
      <c r="C23" t="n">
        <v>85</v>
      </c>
      <c r="D23" t="n">
        <v>1</v>
      </c>
      <c r="E23" t="inlineStr">
        <is>
          <t>LABEL_LOSS</t>
        </is>
      </c>
      <c r="F23" t="inlineStr">
        <is>
          <t>OURS</t>
        </is>
      </c>
      <c r="G23" t="inlineStr">
        <is>
          <t>major</t>
        </is>
      </c>
      <c r="H23" t="inlineStr">
        <is>
          <t>high</t>
        </is>
      </c>
      <c r="I23" t="inlineStr">
        <is>
          <t>UPHELD</t>
        </is>
      </c>
      <c r="J23" t="inlineStr">
        <is>
          <t>redo_desc_about</t>
        </is>
      </c>
      <c r="K23" t="inlineStr"/>
      <c r="L23" t="inlineStr"/>
      <c r="M23" t="inlineStr">
        <is>
          <t>Opening Hours</t>
        </is>
      </c>
      <c r="N23" t="inlineStr">
        <is>
          <t>The Opening Hours label was dropped even though its operating-hours values survived in redo_desc_about.</t>
        </is>
      </c>
      <c r="O23" t="inlineStr">
        <is>
          <t>The raw heading "Opening Hours" labels the bare operating-hours value "9am - 5pm Everyday (except Christmas Day)", which survives in redo_desc_about without its necessary label.</t>
        </is>
      </c>
      <c r="P23" t="n">
        <v>15</v>
      </c>
      <c r="Q23" t="inlineStr">
        <is>
          <t>SUPPLIER</t>
        </is>
      </c>
    </row>
    <row r="24">
      <c r="A24" t="inlineStr">
        <is>
          <t>255272</t>
        </is>
      </c>
      <c r="B24" t="inlineStr">
        <is>
          <t>The River Valley Ride</t>
        </is>
      </c>
      <c r="C24" t="n">
        <v>92</v>
      </c>
      <c r="D24" t="n">
        <v>1</v>
      </c>
      <c r="E24" t="inlineStr">
        <is>
          <t>LABEL_LOSS</t>
        </is>
      </c>
      <c r="F24" t="inlineStr">
        <is>
          <t>OURS</t>
        </is>
      </c>
      <c r="G24" t="inlineStr">
        <is>
          <t>minor</t>
        </is>
      </c>
      <c r="H24" t="inlineStr">
        <is>
          <t>high</t>
        </is>
      </c>
      <c r="I24" t="inlineStr">
        <is>
          <t>UPHELD</t>
        </is>
      </c>
      <c r="J24" t="inlineStr">
        <is>
          <t>redo_group_size</t>
        </is>
      </c>
      <c r="K24" t="inlineStr"/>
      <c r="L24" t="inlineStr"/>
      <c r="M24" t="inlineStr">
        <is>
          <t>Group Size: Min 6, Max 8 People</t>
        </is>
      </c>
      <c r="N24" t="inlineStr">
        <is>
          <t>The group-size label was omitted while the value survived, although the receiving column preserves the concept.</t>
        </is>
      </c>
      <c r="O24" t="inlineStr">
        <is>
          <t>The raw label "Group Size:" is absent while its value "Min 6, Max 8 People" appears in redo_group_size, whose column name preserves the concept, making this a minor label loss.</t>
        </is>
      </c>
      <c r="P24" t="n">
        <v>7.5</v>
      </c>
      <c r="Q24" t="inlineStr">
        <is>
          <t>LABEL_LOSS</t>
        </is>
      </c>
    </row>
    <row r="25">
      <c r="A25" t="inlineStr">
        <is>
          <t>334469</t>
        </is>
      </c>
      <c r="B25" t="inlineStr">
        <is>
          <t>Dundee Beach Full Day Charter</t>
        </is>
      </c>
      <c r="C25" t="n">
        <v>60</v>
      </c>
      <c r="D25" t="n">
        <v>2</v>
      </c>
      <c r="E25" t="inlineStr">
        <is>
          <t>LABEL_LOSS</t>
        </is>
      </c>
      <c r="F25" t="inlineStr">
        <is>
          <t>OURS</t>
        </is>
      </c>
      <c r="G25" t="inlineStr">
        <is>
          <t>major</t>
        </is>
      </c>
      <c r="H25" t="inlineStr">
        <is>
          <t>high</t>
        </is>
      </c>
      <c r="I25" t="inlineStr">
        <is>
          <t>UPHELD</t>
        </is>
      </c>
      <c r="J25" t="inlineStr">
        <is>
          <t>redo_desc_about</t>
        </is>
      </c>
      <c r="K25" t="inlineStr"/>
      <c r="L25" t="inlineStr"/>
      <c r="M25" t="inlineStr">
        <is>
          <t>Schedule</t>
        </is>
      </c>
      <c r="N25" t="inlineStr">
        <is>
          <t>The Schedule label was dropped while its value, "7am - 4pm", survived in about, leaving the time range unattributed.</t>
        </is>
      </c>
      <c r="O25" t="inlineStr">
        <is>
          <t>The raw label "Schedule" precedes the bare time value "7am - 4pm," which appears in redo_desc_about without the label and is therefore unattributed.</t>
        </is>
      </c>
      <c r="P25" t="n">
        <v>15</v>
      </c>
      <c r="Q25" t="inlineStr">
        <is>
          <t>CONTENT_LOSS</t>
        </is>
      </c>
    </row>
    <row r="26">
      <c r="A26" t="inlineStr">
        <is>
          <t>366299</t>
        </is>
      </c>
      <c r="B26" t="inlineStr">
        <is>
          <t>Melbourne City Twilight Tour</t>
        </is>
      </c>
      <c r="C26" t="n">
        <v>70</v>
      </c>
      <c r="D26" t="n">
        <v>2</v>
      </c>
      <c r="E26" t="inlineStr">
        <is>
          <t>LABEL_LOSS</t>
        </is>
      </c>
      <c r="F26" t="inlineStr">
        <is>
          <t>OURS</t>
        </is>
      </c>
      <c r="G26" t="inlineStr">
        <is>
          <t>major</t>
        </is>
      </c>
      <c r="H26" t="inlineStr">
        <is>
          <t>high</t>
        </is>
      </c>
      <c r="I26" t="inlineStr">
        <is>
          <t>UPHELD</t>
        </is>
      </c>
      <c r="J26" t="inlineStr">
        <is>
          <t>redo_desc_important_info</t>
        </is>
      </c>
      <c r="K26" t="inlineStr"/>
      <c r="L26" t="inlineStr"/>
      <c r="M26" t="inlineStr">
        <is>
          <t>**Departure Time:**
May to August: 3:45pm for a 4:00pm start
September: 4:45pm for a 5:00pm start
October: 5:45pm for a 6:00pm start
November to February: 6:45pm for a 7:00pm start
March: 5:45pm for a 6:00pm start
April: 4:45pm for a 5:00pm start</t>
        </is>
      </c>
      <c r="N26" t="inlineStr">
        <is>
          <t>The departure-time label was dropped, leaving the seasonal departure values in important information without identifying what they represent.</t>
        </is>
      </c>
      <c r="O26" t="inlineStr">
        <is>
          <t>The raw '**Departure Time:**' label introduces seasonal departure-time values in redo_desc_important_info, and the label is absent from every extracted column.</t>
        </is>
      </c>
      <c r="P26" t="n">
        <v>15</v>
      </c>
      <c r="Q26" t="inlineStr">
        <is>
          <t>LABEL_LOSS</t>
        </is>
      </c>
    </row>
    <row r="27">
      <c r="A27" t="inlineStr">
        <is>
          <t>366299</t>
        </is>
      </c>
      <c r="B27" t="inlineStr">
        <is>
          <t>Melbourne City Twilight Tour</t>
        </is>
      </c>
      <c r="C27" t="n">
        <v>70</v>
      </c>
      <c r="D27" t="n">
        <v>3</v>
      </c>
      <c r="E27" t="inlineStr">
        <is>
          <t>LABEL_LOSS</t>
        </is>
      </c>
      <c r="F27" t="inlineStr">
        <is>
          <t>OURS</t>
        </is>
      </c>
      <c r="G27" t="inlineStr">
        <is>
          <t>major</t>
        </is>
      </c>
      <c r="H27" t="inlineStr">
        <is>
          <t>high</t>
        </is>
      </c>
      <c r="I27" t="inlineStr">
        <is>
          <t>UPHELD</t>
        </is>
      </c>
      <c r="J27" t="inlineStr">
        <is>
          <t>redo_desc_important_info</t>
        </is>
      </c>
      <c r="K27" t="inlineStr"/>
      <c r="L27" t="inlineStr"/>
      <c r="M27" t="inlineStr">
        <is>
          <t>**Return Time:** Approx. 2.5 hours after start time</t>
        </is>
      </c>
      <c r="N27" t="inlineStr">
        <is>
          <t>The return-time label was dropped, leaving the value in important information without identifying it as the return time.</t>
        </is>
      </c>
      <c r="O27" t="inlineStr">
        <is>
          <t>The raw '**Return Time:**' label qualifies the value 'Approx. 2.5 hours after start time' in redo_desc_important_info, but the label is absent from every extracted column.</t>
        </is>
      </c>
      <c r="P27" t="n">
        <v>15</v>
      </c>
      <c r="Q27" t="inlineStr">
        <is>
          <t>LABEL_LOSS</t>
        </is>
      </c>
    </row>
    <row r="28">
      <c r="A28" t="inlineStr">
        <is>
          <t>366334</t>
        </is>
      </c>
      <c r="B28" t="inlineStr">
        <is>
          <t>Point Nepean Dolphin Sanctuary Tour</t>
        </is>
      </c>
      <c r="C28" t="n">
        <v>92</v>
      </c>
      <c r="D28" t="n">
        <v>2</v>
      </c>
      <c r="E28" t="inlineStr">
        <is>
          <t>LABEL_LOSS</t>
        </is>
      </c>
      <c r="F28" t="inlineStr">
        <is>
          <t>OURS</t>
        </is>
      </c>
      <c r="G28" t="inlineStr">
        <is>
          <t>minor</t>
        </is>
      </c>
      <c r="H28" t="inlineStr">
        <is>
          <t>high</t>
        </is>
      </c>
      <c r="I28" t="inlineStr">
        <is>
          <t>UPHELD</t>
        </is>
      </c>
      <c r="J28" t="inlineStr">
        <is>
          <t>redo_desc_check_in</t>
        </is>
      </c>
      <c r="K28" t="inlineStr"/>
      <c r="L28" t="inlineStr"/>
      <c r="M28" t="inlineStr">
        <is>
          <t>**Departure and Return time:** Please arrive at 9:00am. On water 9:30am - 1:30pm.</t>
        </is>
      </c>
      <c r="N28" t="inlineStr">
        <is>
          <t>The departure-and-return-time label was dropped while the associated arrival and on-water times survived in the check-in column.</t>
        </is>
      </c>
      <c r="O28" t="inlineStr">
        <is>
          <t>The raw label "Departure and Return time" identifies the associated times "Please arrive at 9:00am. On water 9:30am - 1:30pm." and is absent from redo_desc_check_in, so the label was lost.</t>
        </is>
      </c>
      <c r="P28" t="n">
        <v>7.5</v>
      </c>
      <c r="Q28" t="inlineStr">
        <is>
          <t>LABEL_LOSS</t>
        </is>
      </c>
    </row>
    <row r="29">
      <c r="A29" t="inlineStr">
        <is>
          <t>371805</t>
        </is>
      </c>
      <c r="B29" t="inlineStr">
        <is>
          <t>Half Day Private Fishing Charter</t>
        </is>
      </c>
      <c r="C29" t="n">
        <v>85</v>
      </c>
      <c r="D29" t="n">
        <v>1</v>
      </c>
      <c r="E29" t="inlineStr">
        <is>
          <t>LABEL_LOSS</t>
        </is>
      </c>
      <c r="F29" t="inlineStr">
        <is>
          <t>OURS</t>
        </is>
      </c>
      <c r="G29" t="inlineStr">
        <is>
          <t>major</t>
        </is>
      </c>
      <c r="H29" t="inlineStr">
        <is>
          <t>high</t>
        </is>
      </c>
      <c r="I29" t="inlineStr">
        <is>
          <t>UPHELD</t>
        </is>
      </c>
      <c r="J29" t="inlineStr">
        <is>
          <t>redo_desc_about</t>
        </is>
      </c>
      <c r="K29" t="inlineStr"/>
      <c r="L29" t="inlineStr"/>
      <c r="M29" t="inlineStr">
        <is>
          <t>Fishing destinations:</t>
        </is>
      </c>
      <c r="N29" t="inlineStr">
        <is>
          <t>The label for the surviving value "Darwin Harbour" was dropped, so the customer cannot tell that it identifies the fishing destination.</t>
        </is>
      </c>
      <c r="O29" t="inlineStr">
        <is>
          <t>The raw text labels "Darwin Harbour" as "Fishing destinations:", but only the bare value "Darwin Harbour" appears in redo_desc_about, so the destination label is lost.</t>
        </is>
      </c>
      <c r="P29" t="n">
        <v>15</v>
      </c>
      <c r="Q29" t="inlineStr">
        <is>
          <t>CONTENT_LOSS</t>
        </is>
      </c>
    </row>
    <row r="30">
      <c r="A30" t="inlineStr">
        <is>
          <t>466749</t>
        </is>
      </c>
      <c r="B30" t="inlineStr">
        <is>
          <t>Wangetti To Port Douglas Waterfall &amp; Rainforest Tour</t>
        </is>
      </c>
      <c r="C30" t="n">
        <v>85</v>
      </c>
      <c r="D30" t="n">
        <v>2</v>
      </c>
      <c r="E30" t="inlineStr">
        <is>
          <t>LABEL_LOSS</t>
        </is>
      </c>
      <c r="F30" t="inlineStr">
        <is>
          <t>OURS</t>
        </is>
      </c>
      <c r="G30" t="inlineStr">
        <is>
          <t>major</t>
        </is>
      </c>
      <c r="H30" t="inlineStr">
        <is>
          <t>high</t>
        </is>
      </c>
      <c r="I30" t="inlineStr">
        <is>
          <t>UPHELD</t>
        </is>
      </c>
      <c r="J30" t="inlineStr">
        <is>
          <t>redo_desc_what_included</t>
        </is>
      </c>
      <c r="K30" t="inlineStr"/>
      <c r="L30" t="inlineStr"/>
      <c r="M30" t="inlineStr">
        <is>
          <t>Inclusions for Exclusive Private Charters
Inclusions for Standard</t>
        </is>
      </c>
      <c r="N30" t="inlineStr">
        <is>
          <t>The tier labels were dropped while their included-item values survived, so customers cannot tell which inclusions apply to which charter tier.</t>
        </is>
      </c>
      <c r="O30" t="inlineStr">
        <is>
          <t>The raw tier labels "Inclusions for Exclusive Private Charters" and "Inclusions for Standard" qualify the included-item lists, but only their values appear in redo_desc_what_included.</t>
        </is>
      </c>
      <c r="P30" t="n">
        <v>15</v>
      </c>
      <c r="Q30" t="inlineStr">
        <is>
          <t>MISCLASS</t>
        </is>
      </c>
    </row>
    <row r="31">
      <c r="A31" t="inlineStr">
        <is>
          <t>509794</t>
        </is>
      </c>
      <c r="B31" t="inlineStr">
        <is>
          <t>Australia Day Lunch Cruise MV Pearl</t>
        </is>
      </c>
      <c r="C31" t="n">
        <v>78</v>
      </c>
      <c r="D31" t="n">
        <v>2</v>
      </c>
      <c r="E31" t="inlineStr">
        <is>
          <t>LABEL_LOSS</t>
        </is>
      </c>
      <c r="F31" t="inlineStr">
        <is>
          <t>OURS</t>
        </is>
      </c>
      <c r="G31" t="inlineStr">
        <is>
          <t>major</t>
        </is>
      </c>
      <c r="H31" t="inlineStr">
        <is>
          <t>high</t>
        </is>
      </c>
      <c r="I31" t="inlineStr">
        <is>
          <t>UPHELD</t>
        </is>
      </c>
      <c r="J31" t="inlineStr">
        <is>
          <t>redo_meeting_point</t>
        </is>
      </c>
      <c r="K31" t="inlineStr"/>
      <c r="L31" t="inlineStr"/>
      <c r="M31" t="inlineStr">
        <is>
          <t>Embarkation: 10:15 am Eastern Pontoon, Circular Quay
Disembarkation: 2.00 pm Eastern Pontoon, Circular Quay</t>
        </is>
      </c>
      <c r="N31" t="inlineStr">
        <is>
          <t>The embarkation and disembarkation labels were dropped while their values survived, so the meeting point column no longer distinguishes departure from return.</t>
        </is>
      </c>
      <c r="O31" t="inlineStr">
        <is>
          <t>The raw labels 'Embarkation:' and 'Disembarkation:' precede surviving values in redo_meeting_point and distinguish departure from return, so dropping them loses sub-item meaning.</t>
        </is>
      </c>
      <c r="P31" t="n">
        <v>15</v>
      </c>
      <c r="Q31" t="inlineStr">
        <is>
          <t>SUPPLIER</t>
        </is>
      </c>
    </row>
    <row r="32">
      <c r="A32" t="inlineStr">
        <is>
          <t>510622</t>
        </is>
      </c>
      <c r="B32" t="inlineStr">
        <is>
          <t>Kids Holiday Program - Portland INTENSIVE</t>
        </is>
      </c>
      <c r="C32" t="n">
        <v>85</v>
      </c>
      <c r="D32" t="n">
        <v>1</v>
      </c>
      <c r="E32" t="inlineStr">
        <is>
          <t>LABEL_LOSS</t>
        </is>
      </c>
      <c r="F32" t="inlineStr">
        <is>
          <t>OURS</t>
        </is>
      </c>
      <c r="G32" t="inlineStr">
        <is>
          <t>major</t>
        </is>
      </c>
      <c r="H32" t="inlineStr">
        <is>
          <t>high</t>
        </is>
      </c>
      <c r="I32" t="inlineStr">
        <is>
          <t>UPHELD</t>
        </is>
      </c>
      <c r="J32" t="inlineStr">
        <is>
          <t>redo_desc_what_included</t>
        </is>
      </c>
      <c r="K32" t="inlineStr"/>
      <c r="L32" t="inlineStr"/>
      <c r="M32" t="inlineStr">
        <is>
          <t>Surfboards: Softboards suited to your child’s size and ability.
Wetsuits: Full-length, warm wetsuits provided by leading surf brands.
Sunscreen: Provided if needed.
Professional Coaching: Delivered by Surfing Australia-accredited instructors who are experienced, enthusiastic, and safety-focused.</t>
        </is>
      </c>
      <c r="N32" t="inlineStr">
        <is>
          <t>The included-item values survived, but the labels identifying the specific items were dropped.</t>
        </is>
      </c>
      <c r="O32" t="inlineStr">
        <is>
          <t>The raw labels “Surfboards,” “Wetsuits,” “Sunscreen,” and “Professional Coaching” identify separate included sub-items, but only their values appear in redo_desc_what_included.</t>
        </is>
      </c>
      <c r="P32" t="n">
        <v>15</v>
      </c>
      <c r="Q32" t="inlineStr">
        <is>
          <t>LABEL_LOSS</t>
        </is>
      </c>
    </row>
    <row r="33">
      <c r="A33" t="inlineStr">
        <is>
          <t>535701</t>
        </is>
      </c>
      <c r="B33" t="inlineStr">
        <is>
          <t>Shared Fishing Charters</t>
        </is>
      </c>
      <c r="C33" t="n">
        <v>70</v>
      </c>
      <c r="D33" t="n">
        <v>2</v>
      </c>
      <c r="E33" t="inlineStr">
        <is>
          <t>LABEL_LOSS</t>
        </is>
      </c>
      <c r="F33" t="inlineStr">
        <is>
          <t>OURS</t>
        </is>
      </c>
      <c r="G33" t="inlineStr">
        <is>
          <t>major</t>
        </is>
      </c>
      <c r="H33" t="inlineStr">
        <is>
          <t>high</t>
        </is>
      </c>
      <c r="I33" t="inlineStr">
        <is>
          <t>UPHELD</t>
        </is>
      </c>
      <c r="J33" t="inlineStr">
        <is>
          <t>redo_desc_what_included</t>
        </is>
      </c>
      <c r="K33" t="inlineStr"/>
      <c r="L33" t="inlineStr"/>
      <c r="M33" t="inlineStr">
        <is>
          <t>###INCLUDED on ALL Fishing Charters</t>
        </is>
      </c>
      <c r="N33" t="inlineStr">
        <is>
          <t>The qualifier that the listed inclusions apply on all fishing charters was dropped while the list values survived in redo_desc_what_included.</t>
        </is>
      </c>
      <c r="O33" t="inlineStr">
        <is>
          <t>The raw heading "###INCLUDED on ALL Fishing Charters" contains the qualifier "on ALL Fishing Charters," which is absent from redo_desc_what_included and adds meaning beyond the column name.</t>
        </is>
      </c>
      <c r="P33" t="n">
        <v>15</v>
      </c>
      <c r="Q33" t="inlineStr">
        <is>
          <t>CONTENT_LOSS</t>
        </is>
      </c>
    </row>
    <row r="34">
      <c r="A34" t="inlineStr">
        <is>
          <t>634003</t>
        </is>
      </c>
      <c r="B34" t="inlineStr">
        <is>
          <t>Cairns to Mission Beach</t>
        </is>
      </c>
      <c r="C34" t="n">
        <v>70</v>
      </c>
      <c r="D34" t="n">
        <v>1</v>
      </c>
      <c r="E34" t="inlineStr">
        <is>
          <t>LABEL_LOSS</t>
        </is>
      </c>
      <c r="F34" t="inlineStr">
        <is>
          <t>OURS</t>
        </is>
      </c>
      <c r="G34" t="inlineStr">
        <is>
          <t>major</t>
        </is>
      </c>
      <c r="H34" t="inlineStr">
        <is>
          <t>high</t>
        </is>
      </c>
      <c r="I34" t="inlineStr">
        <is>
          <t>UPHELD</t>
        </is>
      </c>
      <c r="J34" t="inlineStr">
        <is>
          <t>redo_desc_about</t>
        </is>
      </c>
      <c r="K34" t="inlineStr"/>
      <c r="L34" t="inlineStr"/>
      <c r="M34" t="inlineStr">
        <is>
          <t>Departure times</t>
        </is>
      </c>
      <c r="N34" t="inlineStr">
        <is>
          <t>The departure-time label was dropped while its associated times survived in redo_desc_about, leaving those values unattributed.</t>
        </is>
      </c>
      <c r="O34" t="inlineStr">
        <is>
          <t>The raw label "Departure times" introduces a labelled list of departure values and is absent from every column, while only its location-time entries appear in redo_desc_about.</t>
        </is>
      </c>
      <c r="P34" t="n">
        <v>15</v>
      </c>
      <c r="Q34" t="inlineStr">
        <is>
          <t>MISCLASS</t>
        </is>
      </c>
    </row>
    <row r="35">
      <c r="A35" t="inlineStr">
        <is>
          <t>634003</t>
        </is>
      </c>
      <c r="B35" t="inlineStr">
        <is>
          <t>Cairns to Mission Beach</t>
        </is>
      </c>
      <c r="C35" t="n">
        <v>70</v>
      </c>
      <c r="D35" t="n">
        <v>2</v>
      </c>
      <c r="E35" t="inlineStr">
        <is>
          <t>LABEL_LOSS</t>
        </is>
      </c>
      <c r="F35" t="inlineStr">
        <is>
          <t>OURS</t>
        </is>
      </c>
      <c r="G35" t="inlineStr">
        <is>
          <t>major</t>
        </is>
      </c>
      <c r="H35" t="inlineStr">
        <is>
          <t>high</t>
        </is>
      </c>
      <c r="I35" t="inlineStr">
        <is>
          <t>UPHELD</t>
        </is>
      </c>
      <c r="J35" t="inlineStr">
        <is>
          <t>redo_desc_about</t>
        </is>
      </c>
      <c r="K35" t="inlineStr"/>
      <c r="L35" t="inlineStr"/>
      <c r="M35" t="inlineStr">
        <is>
          <t>Arrival times</t>
        </is>
      </c>
      <c r="N35" t="inlineStr">
        <is>
          <t>The arrival-time label was dropped while its associated time survived in redo_desc_about, leaving the value unattributed.</t>
        </is>
      </c>
      <c r="O35" t="inlineStr">
        <is>
          <t>The raw label "Arrival times" introduces the labelled arrival entry and is absent from every column, while "Mission beach 5:30 PM" appears without that attribution in redo_desc_about.</t>
        </is>
      </c>
      <c r="P35" t="n">
        <v>15</v>
      </c>
      <c r="Q35" t="inlineStr">
        <is>
          <t>MISCLASS</t>
        </is>
      </c>
    </row>
    <row r="36">
      <c r="A36" t="inlineStr">
        <is>
          <t>639882</t>
        </is>
      </c>
      <c r="B36" t="inlineStr">
        <is>
          <t>Cradle Mountain Tour</t>
        </is>
      </c>
      <c r="C36" t="n">
        <v>70</v>
      </c>
      <c r="D36" t="n">
        <v>2</v>
      </c>
      <c r="E36" t="inlineStr">
        <is>
          <t>LABEL_LOSS</t>
        </is>
      </c>
      <c r="F36" t="inlineStr">
        <is>
          <t>OURS</t>
        </is>
      </c>
      <c r="G36" t="inlineStr">
        <is>
          <t>major</t>
        </is>
      </c>
      <c r="H36" t="inlineStr">
        <is>
          <t>high</t>
        </is>
      </c>
      <c r="I36" t="inlineStr">
        <is>
          <t>UPHELD</t>
        </is>
      </c>
      <c r="J36" t="inlineStr">
        <is>
          <t>redo_desc_highlights</t>
        </is>
      </c>
      <c r="K36" t="inlineStr"/>
      <c r="L36" t="inlineStr"/>
      <c r="M36" t="inlineStr">
        <is>
          <t>Scenic Landscapes: Begin your journey from our breath taking beaches on the Coast and travel through the rich countryside and forests.
Wildlife Encounters: Keep an eye out for charming Wallabies, Tasmanian Devils, Echidnas, Bandicoots and our variety of birds (especially the Raptors) along the way.
Morning Tea Break: A quick rest stop to recharge along the way.</t>
        </is>
      </c>
      <c r="N36" t="inlineStr">
        <is>
          <t>The parallel list-item labels Scenic Landscapes, Wildlife Encounters, Morning Tea Break, Visitor Centre Start, Shuttle Service, and Eco-Friendly Exploration were dropped while their values survived.</t>
        </is>
      </c>
      <c r="O36" t="inlineStr">
        <is>
          <t>The raw parallel labels "Scenic Landscapes:", "Wildlife Encounters:", and "Morning Tea Break:" are absent from every column while their values survive, so these sub-item labels were lost.</t>
        </is>
      </c>
      <c r="P36" t="n">
        <v>15</v>
      </c>
      <c r="Q36" t="inlineStr">
        <is>
          <t>MISCLASS</t>
        </is>
      </c>
    </row>
    <row r="37">
      <c r="A37" t="inlineStr">
        <is>
          <t>680927</t>
        </is>
      </c>
      <c r="B37" t="inlineStr">
        <is>
          <t>Croc &amp; Barra Adventure Package</t>
        </is>
      </c>
      <c r="C37" t="n">
        <v>100</v>
      </c>
      <c r="D37" t="n">
        <v>1</v>
      </c>
      <c r="E37" t="inlineStr">
        <is>
          <t>CONTENT_LOSS</t>
        </is>
      </c>
      <c r="F37" t="inlineStr">
        <is>
          <t>OURS</t>
        </is>
      </c>
      <c r="G37" t="inlineStr">
        <is>
          <t>minor</t>
        </is>
      </c>
      <c r="H37" t="inlineStr">
        <is>
          <t>high</t>
        </is>
      </c>
      <c r="I37" t="inlineStr">
        <is>
          <t>REJECTED</t>
        </is>
      </c>
      <c r="J37" t="inlineStr"/>
      <c r="K37" t="inlineStr"/>
      <c r="L37" t="inlineStr"/>
      <c r="M37" t="inlineStr">
        <is>
          <t>*</t>
        </is>
      </c>
      <c r="N37" t="inlineStr">
        <is>
          <t>The opening content line was omitted from all extracted columns and should have been retained in the default destination.</t>
        </is>
      </c>
      <c r="O37" t="inlineStr">
        <is>
          <t>The raw description contains only the standalone '*' markdown bullet marker, not substantive content requiring retention in redo_desc_about.</t>
        </is>
      </c>
      <c r="P37" t="n">
        <v>0</v>
      </c>
      <c r="Q37" t="inlineStr">
        <is>
          <t>SUPPLIER</t>
        </is>
      </c>
    </row>
    <row r="38">
      <c r="A38" t="inlineStr">
        <is>
          <t>140896</t>
        </is>
      </c>
      <c r="B38" t="inlineStr">
        <is>
          <t>Townsville Lunchtime Sailing Charter &amp; Yacht Club Lunch Package</t>
        </is>
      </c>
      <c r="C38" t="n">
        <v>100</v>
      </c>
      <c r="D38" t="n">
        <v>1</v>
      </c>
      <c r="E38" t="inlineStr">
        <is>
          <t>MISCLASSIFICATION</t>
        </is>
      </c>
      <c r="F38" t="inlineStr">
        <is>
          <t>OURS</t>
        </is>
      </c>
      <c r="G38" t="inlineStr">
        <is>
          <t>minor</t>
        </is>
      </c>
      <c r="H38" t="inlineStr">
        <is>
          <t>high</t>
        </is>
      </c>
      <c r="I38" t="inlineStr">
        <is>
          <t>REJECTED</t>
        </is>
      </c>
      <c r="J38" t="inlineStr">
        <is>
          <t>redo_desc_what_to_bring</t>
        </is>
      </c>
      <c r="K38" t="inlineStr">
        <is>
          <t>redo_desc_important_info</t>
        </is>
      </c>
      <c r="L38" t="inlineStr">
        <is>
          <t>WRONG_COLUMN</t>
        </is>
      </c>
      <c r="M38" t="inlineStr">
        <is>
          <t>Please wear sunscreen, a long sleeve and a hat. White soled shoes must be worn, or please remove your shoes</t>
        </is>
      </c>
      <c r="N38" t="inlineStr">
        <is>
          <t>The supplier placed this line under the Additional Info heading, which names redo_desc_important_info rather than redo_desc_what_to_bring.</t>
        </is>
      </c>
      <c r="O38" t="inlineStr">
        <is>
          <t>The raw text "Please wear sunscreen, a long sleeve and a hat. White soled shoes must be worn, or please remove your shoes" specifically names what to wear and is correctly placed in redo_desc_what_to_bring.</t>
        </is>
      </c>
      <c r="P38" t="n">
        <v>0</v>
      </c>
      <c r="Q38" t="inlineStr">
        <is>
          <t>SUPPLIER</t>
        </is>
      </c>
    </row>
    <row r="39">
      <c r="A39" t="inlineStr">
        <is>
          <t>140896</t>
        </is>
      </c>
      <c r="B39" t="inlineStr">
        <is>
          <t>Townsville Lunchtime Sailing Charter &amp; Yacht Club Lunch Package</t>
        </is>
      </c>
      <c r="C39" t="n">
        <v>100</v>
      </c>
      <c r="D39" t="n">
        <v>2</v>
      </c>
      <c r="E39" t="inlineStr">
        <is>
          <t>MISCLASSIFICATION</t>
        </is>
      </c>
      <c r="F39" t="inlineStr">
        <is>
          <t>OURS</t>
        </is>
      </c>
      <c r="G39" t="inlineStr">
        <is>
          <t>minor</t>
        </is>
      </c>
      <c r="H39" t="inlineStr">
        <is>
          <t>high</t>
        </is>
      </c>
      <c r="I39" t="inlineStr">
        <is>
          <t>REJECTED</t>
        </is>
      </c>
      <c r="J39" t="inlineStr">
        <is>
          <t>redo_desc_accessibility</t>
        </is>
      </c>
      <c r="K39" t="inlineStr">
        <is>
          <t>redo_desc_important_info</t>
        </is>
      </c>
      <c r="L39" t="inlineStr">
        <is>
          <t>WRONG_COLUMN</t>
        </is>
      </c>
      <c r="M39" t="inlineStr">
        <is>
          <t>Not wheelchair accessible</t>
        </is>
      </c>
      <c r="N39" t="inlineStr">
        <is>
          <t>The supplier placed this line under the Additional Info heading, which names redo_desc_important_info rather than redo_desc_accessibility.</t>
        </is>
      </c>
      <c r="O39" t="inlineStr">
        <is>
          <t>The raw text "Not wheelchair accessible" specifically names accessibility and is correctly placed in redo_desc_accessibility despite appearing under the generic Additional Info heading.</t>
        </is>
      </c>
      <c r="P39" t="n">
        <v>0</v>
      </c>
      <c r="Q39" t="inlineStr">
        <is>
          <t>SUPPLIER</t>
        </is>
      </c>
    </row>
    <row r="40">
      <c r="A40" t="inlineStr">
        <is>
          <t>140896</t>
        </is>
      </c>
      <c r="B40" t="inlineStr">
        <is>
          <t>Townsville Lunchtime Sailing Charter &amp; Yacht Club Lunch Package</t>
        </is>
      </c>
      <c r="C40" t="n">
        <v>100</v>
      </c>
      <c r="D40" t="n">
        <v>3</v>
      </c>
      <c r="E40" t="inlineStr">
        <is>
          <t>MISCLASSIFICATION</t>
        </is>
      </c>
      <c r="F40" t="inlineStr">
        <is>
          <t>OURS</t>
        </is>
      </c>
      <c r="G40" t="inlineStr">
        <is>
          <t>minor</t>
        </is>
      </c>
      <c r="H40" t="inlineStr">
        <is>
          <t>high</t>
        </is>
      </c>
      <c r="I40" t="inlineStr">
        <is>
          <t>REJECTED</t>
        </is>
      </c>
      <c r="J40" t="inlineStr">
        <is>
          <t>redo_desc_restrictions</t>
        </is>
      </c>
      <c r="K40" t="inlineStr">
        <is>
          <t>redo_desc_important_info</t>
        </is>
      </c>
      <c r="L40" t="inlineStr">
        <is>
          <t>WRONG_COLUMN</t>
        </is>
      </c>
      <c r="M40" t="inlineStr">
        <is>
          <t>Minimum age is 6 years old</t>
        </is>
      </c>
      <c r="N40" t="inlineStr">
        <is>
          <t>The supplier placed this line under the Additional Info heading, which names redo_desc_important_info rather than redo_desc_restrictions.</t>
        </is>
      </c>
      <c r="O40" t="inlineStr">
        <is>
          <t>The raw text "Minimum age is 6 years old" is age content that the contract requires in redo_desc_restrictions, not redo_desc_important_info.</t>
        </is>
      </c>
      <c r="P40" t="n">
        <v>0</v>
      </c>
      <c r="Q40" t="inlineStr">
        <is>
          <t>SUPPLIER</t>
        </is>
      </c>
    </row>
    <row r="41">
      <c r="A41" t="inlineStr">
        <is>
          <t>140896</t>
        </is>
      </c>
      <c r="B41" t="inlineStr">
        <is>
          <t>Townsville Lunchtime Sailing Charter &amp; Yacht Club Lunch Package</t>
        </is>
      </c>
      <c r="C41" t="n">
        <v>100</v>
      </c>
      <c r="D41" t="n">
        <v>4</v>
      </c>
      <c r="E41" t="inlineStr">
        <is>
          <t>MISCLASSIFICATION</t>
        </is>
      </c>
      <c r="F41" t="inlineStr">
        <is>
          <t>OURS</t>
        </is>
      </c>
      <c r="G41" t="inlineStr">
        <is>
          <t>minor</t>
        </is>
      </c>
      <c r="H41" t="inlineStr">
        <is>
          <t>high</t>
        </is>
      </c>
      <c r="I41" t="inlineStr">
        <is>
          <t>REJECTED</t>
        </is>
      </c>
      <c r="J41" t="inlineStr">
        <is>
          <t>redo_group_size</t>
        </is>
      </c>
      <c r="K41" t="inlineStr">
        <is>
          <t>redo_desc_important_info</t>
        </is>
      </c>
      <c r="L41" t="inlineStr">
        <is>
          <t>WRONG_COLUMN</t>
        </is>
      </c>
      <c r="M41" t="inlineStr">
        <is>
          <t>This tour/activity will have a maximum of 6 travelers</t>
        </is>
      </c>
      <c r="N41" t="inlineStr">
        <is>
          <t>The supplier placed this line under the Additional Info heading, which names redo_desc_important_info rather than redo_group_size.</t>
        </is>
      </c>
      <c r="O41" t="inlineStr">
        <is>
          <t>The raw text "This tour/activity will have a maximum of 6 travelers" specifically names group size and is correctly placed in redo_group_size.</t>
        </is>
      </c>
      <c r="P41" t="n">
        <v>0</v>
      </c>
      <c r="Q41" t="inlineStr">
        <is>
          <t>SUPPLIER</t>
        </is>
      </c>
    </row>
    <row r="42">
      <c r="A42" t="inlineStr">
        <is>
          <t>337441</t>
        </is>
      </c>
      <c r="B42" t="inlineStr">
        <is>
          <t>Horses Whispering Program</t>
        </is>
      </c>
      <c r="C42" t="n">
        <v>100</v>
      </c>
      <c r="D42" t="n">
        <v>1</v>
      </c>
      <c r="E42" t="inlineStr">
        <is>
          <t>MISCLASSIFICATION</t>
        </is>
      </c>
      <c r="F42" t="inlineStr">
        <is>
          <t>OURS</t>
        </is>
      </c>
      <c r="G42" t="inlineStr">
        <is>
          <t>minor</t>
        </is>
      </c>
      <c r="H42" t="inlineStr">
        <is>
          <t>high</t>
        </is>
      </c>
      <c r="I42" t="inlineStr">
        <is>
          <t>REJECTED</t>
        </is>
      </c>
      <c r="J42" t="inlineStr">
        <is>
          <t>redo_desc_check_in</t>
        </is>
      </c>
      <c r="K42" t="inlineStr">
        <is>
          <t>redo_desc_about</t>
        </is>
      </c>
      <c r="L42" t="inlineStr">
        <is>
          <t>NO_HEADING</t>
        </is>
      </c>
      <c r="M42" t="inlineStr">
        <is>
          <t>***Prior to booking register your interest by filling out this referral form:***</t>
        </is>
      </c>
      <c r="N42" t="inlineStr">
        <is>
          <t>The supplier did not provide a check-in or arrival heading, so this pre-booking instruction belongs in the default about column.</t>
        </is>
      </c>
      <c r="O42" t="inlineStr">
        <is>
          <t>The proposed remedy moves content out of redo_desc_check_in into redo_desc_about, which is expressly rejected for a MISCLASSIFICATION finding, and the bold pre-booking instruction reasonably functions as a Before You Arrive/check-in heading.</t>
        </is>
      </c>
      <c r="P42" t="n">
        <v>0</v>
      </c>
      <c r="Q42" t="inlineStr">
        <is>
          <t>OK</t>
        </is>
      </c>
    </row>
    <row r="43">
      <c r="A43" t="inlineStr">
        <is>
          <t>407901</t>
        </is>
      </c>
      <c r="B43" t="inlineStr">
        <is>
          <t>Bohemian Bliss Proposal/Romance Package</t>
        </is>
      </c>
      <c r="C43" t="n">
        <v>100</v>
      </c>
      <c r="D43" t="n">
        <v>1</v>
      </c>
      <c r="E43" t="inlineStr">
        <is>
          <t>MISCLASSIFICATION</t>
        </is>
      </c>
      <c r="F43" t="inlineStr">
        <is>
          <t>OURS</t>
        </is>
      </c>
      <c r="G43" t="inlineStr">
        <is>
          <t>major</t>
        </is>
      </c>
      <c r="H43" t="inlineStr">
        <is>
          <t>high</t>
        </is>
      </c>
      <c r="I43" t="inlineStr">
        <is>
          <t>REJECTED</t>
        </is>
      </c>
      <c r="J43" t="inlineStr">
        <is>
          <t>redo_desc_about</t>
        </is>
      </c>
      <c r="K43" t="inlineStr">
        <is>
          <t>redo_desc_important_info</t>
        </is>
      </c>
      <c r="L43" t="inlineStr">
        <is>
          <t>WRONG_COLUMN</t>
        </is>
      </c>
      <c r="M43" t="inlineStr">
        <is>
          <t>##More Information
**Destination Choice**
Please advise preference when booking 
See Locations page on website.
-Four Mile Beach 3 locations 
-Oak Beach (more private)
-Rex Smeal Park 
-Little Cove (private bookable space within Rex Smeal park)
-St Mary's Beach (view to the Sugar wharf, not available on market day -Sunday or if a Wedding booked at church.</t>
        </is>
      </c>
      <c r="N43" t="inlineStr">
        <is>
          <t>The content is under the supplier's More Information heading, which names redo_desc_important_info, but it was placed in redo_desc_about.</t>
        </is>
      </c>
      <c r="O43" t="inlineStr">
        <is>
          <t>The raw content is under the informative subheading "Destination Choice," which names no contract column, so its location list correctly remains in redo_desc_about rather than moving to redo_desc_important_info.</t>
        </is>
      </c>
      <c r="P43" t="n">
        <v>0</v>
      </c>
      <c r="Q43" t="inlineStr">
        <is>
          <t>SUPPLIER</t>
        </is>
      </c>
    </row>
    <row r="44">
      <c r="A44" t="inlineStr">
        <is>
          <t>466749</t>
        </is>
      </c>
      <c r="B44" t="inlineStr">
        <is>
          <t>Wangetti To Port Douglas Waterfall &amp; Rainforest Tour</t>
        </is>
      </c>
      <c r="C44" t="n">
        <v>85</v>
      </c>
      <c r="D44" t="n">
        <v>1</v>
      </c>
      <c r="E44" t="inlineStr">
        <is>
          <t>MISCLASSIFICATION</t>
        </is>
      </c>
      <c r="F44" t="inlineStr">
        <is>
          <t>OURS</t>
        </is>
      </c>
      <c r="G44" t="inlineStr">
        <is>
          <t>minor</t>
        </is>
      </c>
      <c r="H44" t="inlineStr">
        <is>
          <t>high</t>
        </is>
      </c>
      <c r="I44" t="inlineStr">
        <is>
          <t>REJECTED</t>
        </is>
      </c>
      <c r="J44" t="inlineStr">
        <is>
          <t>redo_desc_restrictions</t>
        </is>
      </c>
      <c r="K44" t="inlineStr">
        <is>
          <t>redo_desc_about</t>
        </is>
      </c>
      <c r="L44" t="inlineStr">
        <is>
          <t>WRONG_COLUMN</t>
        </is>
      </c>
      <c r="M44" t="inlineStr">
        <is>
          <t>#Difficulty: Physical-Intermediate / Technical-Intermediate</t>
        </is>
      </c>
      <c r="N44" t="inlineStr">
        <is>
          <t>The supplier's difficulty rating is not a participation or behavior restriction and belongs in the default about content.</t>
        </is>
      </c>
      <c r="O44" t="inlineStr">
        <is>
          <t>The raw heading "Difficulty: Physical-Intermediate / Technical-Intermediate" is a difficulty value, which the contract explicitly requires to remain in redo_desc_restrictions.</t>
        </is>
      </c>
      <c r="P44" t="n">
        <v>0</v>
      </c>
      <c r="Q44" t="inlineStr">
        <is>
          <t>MISCLASS</t>
        </is>
      </c>
    </row>
    <row r="45">
      <c r="A45" t="inlineStr">
        <is>
          <t>491113</t>
        </is>
      </c>
      <c r="B45" t="inlineStr">
        <is>
          <t>Jackpot in the Miner's Cottage</t>
        </is>
      </c>
      <c r="C45" t="n">
        <v>100</v>
      </c>
      <c r="D45" t="n">
        <v>1</v>
      </c>
      <c r="E45" t="inlineStr">
        <is>
          <t>MISCLASSIFICATION</t>
        </is>
      </c>
      <c r="F45" t="inlineStr">
        <is>
          <t>OURS</t>
        </is>
      </c>
      <c r="G45" t="inlineStr">
        <is>
          <t>minor</t>
        </is>
      </c>
      <c r="H45" t="inlineStr">
        <is>
          <t>high</t>
        </is>
      </c>
      <c r="I45" t="inlineStr">
        <is>
          <t>REJECTED</t>
        </is>
      </c>
      <c r="J45" t="inlineStr">
        <is>
          <t>redo_desc_restrictions</t>
        </is>
      </c>
      <c r="K45" t="inlineStr">
        <is>
          <t>redo_desc_about</t>
        </is>
      </c>
      <c r="L45" t="inlineStr">
        <is>
          <t>WRONG_COLUMN</t>
        </is>
      </c>
      <c r="M45" t="inlineStr">
        <is>
          <t>Difficulty 
 Moderate</t>
        </is>
      </c>
      <c r="N45" t="inlineStr">
        <is>
          <t>The Difficulty heading names a grading value rather than a restriction, so “Moderate” belongs in the default about column.</t>
        </is>
      </c>
      <c r="O45" t="inlineStr">
        <is>
          <t>The contract explicitly permits difficulty values such as “Difficulty: Moderate” in redo_desc_restrictions, so the extracted “Moderate” is correctly placed there.</t>
        </is>
      </c>
      <c r="P45" t="n">
        <v>0</v>
      </c>
      <c r="Q45" t="inlineStr">
        <is>
          <t>MISCLASS</t>
        </is>
      </c>
    </row>
    <row r="46">
      <c r="A46" t="inlineStr">
        <is>
          <t>499675</t>
        </is>
      </c>
      <c r="B46" t="inlineStr">
        <is>
          <t>Alice</t>
        </is>
      </c>
      <c r="C46" t="n">
        <v>100</v>
      </c>
      <c r="D46" t="n">
        <v>1</v>
      </c>
      <c r="E46" t="inlineStr">
        <is>
          <t>MISCLASSIFICATION</t>
        </is>
      </c>
      <c r="F46" t="inlineStr">
        <is>
          <t>OURS</t>
        </is>
      </c>
      <c r="G46" t="inlineStr">
        <is>
          <t>minor</t>
        </is>
      </c>
      <c r="H46" t="inlineStr">
        <is>
          <t>high</t>
        </is>
      </c>
      <c r="I46" t="inlineStr">
        <is>
          <t>REJECTED</t>
        </is>
      </c>
      <c r="J46" t="inlineStr">
        <is>
          <t>redo_desc_restrictions</t>
        </is>
      </c>
      <c r="K46" t="inlineStr">
        <is>
          <t>redo_desc_about</t>
        </is>
      </c>
      <c r="L46" t="inlineStr">
        <is>
          <t>WRONG_COLUMN</t>
        </is>
      </c>
      <c r="M46" t="inlineStr">
        <is>
          <t>Difficulty: ﻿Hard</t>
        </is>
      </c>
      <c r="N46" t="inlineStr">
        <is>
          <t>The difficulty rating is not a participation restriction and belongs in the default about content.</t>
        </is>
      </c>
      <c r="O46" t="inlineStr">
        <is>
          <t>The raw text "Difficulty: ﻿Hard" is a difficulty value, which the contract explicitly requires to remain in redo_desc_restrictions.</t>
        </is>
      </c>
      <c r="P46" t="n">
        <v>0</v>
      </c>
      <c r="Q46" t="inlineStr">
        <is>
          <t>MISCLASS</t>
        </is>
      </c>
    </row>
    <row r="47">
      <c r="A47" t="inlineStr">
        <is>
          <t>500250</t>
        </is>
      </c>
      <c r="B47" t="inlineStr">
        <is>
          <t>Up to 5 person Fishing &amp; Cruising Boat Tohatsu 30HP</t>
        </is>
      </c>
      <c r="C47" t="n">
        <v>100</v>
      </c>
      <c r="D47" t="n">
        <v>1</v>
      </c>
      <c r="E47" t="inlineStr">
        <is>
          <t>MISCLASSIFICATION</t>
        </is>
      </c>
      <c r="F47" t="inlineStr">
        <is>
          <t>SUPPLIER</t>
        </is>
      </c>
      <c r="G47" t="inlineStr">
        <is>
          <t>major</t>
        </is>
      </c>
      <c r="H47" t="inlineStr">
        <is>
          <t>high</t>
        </is>
      </c>
      <c r="I47" t="inlineStr">
        <is>
          <t>REJECTED</t>
        </is>
      </c>
      <c r="J47" t="inlineStr">
        <is>
          <t>redo_desc_what_to_bring</t>
        </is>
      </c>
      <c r="K47" t="inlineStr">
        <is>
          <t>redo_desc_cancellation</t>
        </is>
      </c>
      <c r="L47" t="inlineStr">
        <is>
          <t>WRONG_COLUMN</t>
        </is>
      </c>
      <c r="M47" t="inlineStr">
        <is>
          <t>In the event of being overweight on the day and outside of the vessel's advertised weight limit, the vessel will not be allowed to depart, the hire will be cancelled and all monies forfeited.</t>
        </is>
      </c>
      <c r="N47" t="inlineStr">
        <is>
          <t>This is a cancellation and forfeiture rule placed under the supplier's What to bring heading and was therefore extracted into redo_desc_what_to_bring.</t>
        </is>
      </c>
      <c r="O47" t="inlineStr">
        <is>
          <t>The cancellation sentence appears within the supplier's What to bring block, and the heading gate requires that entire prose block to remain in redo_desc_what_to_bring rather than move to redo_desc_cancellation.</t>
        </is>
      </c>
      <c r="P47" t="n">
        <v>0</v>
      </c>
      <c r="Q47" t="inlineStr">
        <is>
          <t>SUPPLIER</t>
        </is>
      </c>
    </row>
    <row r="48">
      <c r="A48" t="inlineStr">
        <is>
          <t>366299</t>
        </is>
      </c>
      <c r="B48" t="inlineStr">
        <is>
          <t>Melbourne City Twilight Tour</t>
        </is>
      </c>
      <c r="C48" t="n">
        <v>70</v>
      </c>
      <c r="D48" t="n">
        <v>1</v>
      </c>
      <c r="E48" t="inlineStr">
        <is>
          <t>LABEL_LOSS</t>
        </is>
      </c>
      <c r="F48" t="inlineStr">
        <is>
          <t>OURS</t>
        </is>
      </c>
      <c r="G48" t="inlineStr">
        <is>
          <t>minor</t>
        </is>
      </c>
      <c r="H48" t="inlineStr">
        <is>
          <t>high</t>
        </is>
      </c>
      <c r="I48" t="inlineStr">
        <is>
          <t>REJECTED</t>
        </is>
      </c>
      <c r="J48" t="inlineStr">
        <is>
          <t>redo_meeting_point</t>
        </is>
      </c>
      <c r="K48" t="inlineStr"/>
      <c r="L48" t="inlineStr"/>
      <c r="M48" t="inlineStr">
        <is>
          <t>**Departure Point:** Richmond Rowing Club, 1 Boat House Drive, Melbourne City (opposite Federation Square): in front of the rowing sheds, look for the yellow kayaks on the boat ramp.</t>
        </is>
      </c>
      <c r="N48" t="inlineStr">
        <is>
          <t>The departure-point label was dropped, although the meeting-point column preserves the label's meaning.</t>
        </is>
      </c>
      <c r="O48" t="inlineStr">
        <is>
          <t>The raw heading '**Departure Point:**' names the meeting-point concept, and its address content is correctly placed in redo_meeting_point.</t>
        </is>
      </c>
      <c r="P48" t="n">
        <v>0</v>
      </c>
      <c r="Q48" t="inlineStr">
        <is>
          <t>LABEL_LOSS</t>
        </is>
      </c>
    </row>
    <row r="49">
      <c r="A49" t="inlineStr">
        <is>
          <t>366334</t>
        </is>
      </c>
      <c r="B49" t="inlineStr">
        <is>
          <t>Point Nepean Dolphin Sanctuary Tour</t>
        </is>
      </c>
      <c r="C49" t="n">
        <v>92</v>
      </c>
      <c r="D49" t="n">
        <v>1</v>
      </c>
      <c r="E49" t="inlineStr">
        <is>
          <t>LABEL_LOSS</t>
        </is>
      </c>
      <c r="F49" t="inlineStr">
        <is>
          <t>OURS</t>
        </is>
      </c>
      <c r="G49" t="inlineStr">
        <is>
          <t>minor</t>
        </is>
      </c>
      <c r="H49" t="inlineStr">
        <is>
          <t>high</t>
        </is>
      </c>
      <c r="I49" t="inlineStr">
        <is>
          <t>REJECTED</t>
        </is>
      </c>
      <c r="J49" t="inlineStr">
        <is>
          <t>redo_meeting_point</t>
        </is>
      </c>
      <c r="K49" t="inlineStr"/>
      <c r="L49" t="inlineStr"/>
      <c r="M49" t="inlineStr">
        <is>
          <t>**Departure:** Sorrento Foreshore (west side of Sorrento Yacht Club)</t>
        </is>
      </c>
      <c r="N49" t="inlineStr">
        <is>
          <t>The departure label was dropped while its location value survived in the meeting-point column, whose name preserves the general concept.</t>
        </is>
      </c>
      <c r="O49" t="inlineStr">
        <is>
          <t>The raw heading "Departure" is a reasonable synonym for the meeting-point concept, so its value is correctly placed in redo_meeting_point without retaining the heading.</t>
        </is>
      </c>
      <c r="P49" t="n">
        <v>0</v>
      </c>
      <c r="Q49" t="inlineStr">
        <is>
          <t>LABEL_LOSS</t>
        </is>
      </c>
    </row>
    <row r="50">
      <c r="A50" t="inlineStr">
        <is>
          <t>372587</t>
        </is>
      </c>
      <c r="B50" t="inlineStr">
        <is>
          <t>Beginner Molchanovs (Wave 1) Freediver Course</t>
        </is>
      </c>
      <c r="C50" t="n">
        <v>75</v>
      </c>
      <c r="D50" t="n">
        <v>3</v>
      </c>
      <c r="E50" t="inlineStr">
        <is>
          <t>EMPTY_BUT_HEADING</t>
        </is>
      </c>
      <c r="F50" t="inlineStr">
        <is>
          <t>OURS</t>
        </is>
      </c>
      <c r="G50" t="inlineStr">
        <is>
          <t>major</t>
        </is>
      </c>
      <c r="H50" t="inlineStr">
        <is>
          <t>medium</t>
        </is>
      </c>
      <c r="I50" t="inlineStr">
        <is>
          <t>REJECTED</t>
        </is>
      </c>
      <c r="J50" t="inlineStr">
        <is>
          <t>redo_meeting_point</t>
        </is>
      </c>
      <c r="K50" t="inlineStr"/>
      <c r="L50" t="inlineStr"/>
      <c r="M50" t="inlineStr">
        <is>
          <t>Locations and Course Schedule</t>
        </is>
      </c>
      <c r="N50" t="inlineStr">
        <is>
          <t>The heading names locations, but the meeting-location content beneath it was left in redo_desc_about while redo_meeting_point is empty.</t>
        </is>
      </c>
      <c r="O50" t="inlineStr">
        <is>
          <t>The content beneath the raw heading "Locations and Course Schedule" is present in redo_desc_about, so the empty meeting-point column does not represent content loss.</t>
        </is>
      </c>
      <c r="P50" t="n">
        <v>0</v>
      </c>
      <c r="Q50" t="inlineStr">
        <is>
          <t>OK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74"/>
  <sheetViews>
    <sheetView workbookViewId="0">
      <selection activeCell="A1" sqref="A1"/>
    </sheetView>
  </sheetViews>
  <sheetFormatPr baseColWidth="8" defaultRowHeight="15"/>
  <sheetData>
    <row r="1">
      <c r="A1" t="inlineStr">
        <is>
          <t>product_id</t>
        </is>
      </c>
      <c r="B1" t="inlineStr">
        <is>
          <t>product_name</t>
        </is>
      </c>
      <c r="C1" t="inlineStr">
        <is>
          <t>score</t>
        </is>
      </c>
      <c r="D1" t="inlineStr">
        <is>
          <t>band</t>
        </is>
      </c>
      <c r="E1" t="inlineStr">
        <is>
          <t>penalty_total</t>
        </is>
      </c>
      <c r="F1" t="inlineStr">
        <is>
          <t>n_findings</t>
        </is>
      </c>
      <c r="G1" t="inlineStr">
        <is>
          <t>n_upheld_ours</t>
        </is>
      </c>
      <c r="H1" t="inlineStr">
        <is>
          <t>n_supplier</t>
        </is>
      </c>
      <c r="I1" t="inlineStr">
        <is>
          <t>n_rejected</t>
        </is>
      </c>
      <c r="J1" t="inlineStr">
        <is>
          <t>n_uncertain</t>
        </is>
      </c>
      <c r="K1" t="inlineStr">
        <is>
          <t>checks</t>
        </is>
      </c>
      <c r="L1" t="inlineStr">
        <is>
          <t>human_class</t>
        </is>
      </c>
    </row>
    <row r="2">
      <c r="A2" t="inlineStr">
        <is>
          <t>379566</t>
        </is>
      </c>
      <c r="B2" t="inlineStr">
        <is>
          <t>Rum Distillery + Sarina Sugar Shed Tour</t>
        </is>
      </c>
      <c r="C2" t="n">
        <v>25</v>
      </c>
      <c r="D2" t="inlineStr">
        <is>
          <t>HIGHLY_RECOMMENDED</t>
        </is>
      </c>
      <c r="E2" t="n">
        <v>75</v>
      </c>
      <c r="F2" t="n">
        <v>3</v>
      </c>
      <c r="G2" t="n">
        <v>3</v>
      </c>
      <c r="H2" t="n">
        <v>0</v>
      </c>
      <c r="I2" t="n">
        <v>0</v>
      </c>
      <c r="J2" t="n">
        <v>0</v>
      </c>
      <c r="K2" t="inlineStr">
        <is>
          <t>CONTENT_LOSS</t>
        </is>
      </c>
      <c r="L2" t="inlineStr">
        <is>
          <t>CONTENT_LOSS</t>
        </is>
      </c>
    </row>
    <row r="3">
      <c r="A3" t="inlineStr">
        <is>
          <t>334469</t>
        </is>
      </c>
      <c r="B3" t="inlineStr">
        <is>
          <t>Dundee Beach Full Day Charter</t>
        </is>
      </c>
      <c r="C3" t="n">
        <v>60</v>
      </c>
      <c r="D3" t="inlineStr">
        <is>
          <t>HIGHLY_RECOMMENDED</t>
        </is>
      </c>
      <c r="E3" t="n">
        <v>40</v>
      </c>
      <c r="F3" t="n">
        <v>2</v>
      </c>
      <c r="G3" t="n">
        <v>2</v>
      </c>
      <c r="H3" t="n">
        <v>0</v>
      </c>
      <c r="I3" t="n">
        <v>0</v>
      </c>
      <c r="J3" t="n">
        <v>0</v>
      </c>
      <c r="K3" t="inlineStr">
        <is>
          <t>CONTENT_LOSS, LABEL_LOSS</t>
        </is>
      </c>
      <c r="L3" t="inlineStr">
        <is>
          <t>CONTENT_LOSS</t>
        </is>
      </c>
    </row>
    <row r="4">
      <c r="A4" t="inlineStr">
        <is>
          <t>473738</t>
        </is>
      </c>
      <c r="B4" t="inlineStr">
        <is>
          <t>Shore Excursions</t>
        </is>
      </c>
      <c r="C4" t="n">
        <v>60</v>
      </c>
      <c r="D4" t="inlineStr">
        <is>
          <t>HIGHLY_RECOMMENDED</t>
        </is>
      </c>
      <c r="E4" t="n">
        <v>40</v>
      </c>
      <c r="F4" t="n">
        <v>2</v>
      </c>
      <c r="G4" t="n">
        <v>2</v>
      </c>
      <c r="H4" t="n">
        <v>0</v>
      </c>
      <c r="I4" t="n">
        <v>0</v>
      </c>
      <c r="J4" t="n">
        <v>0</v>
      </c>
      <c r="K4" t="inlineStr">
        <is>
          <t>CONTENT_LOSS, MISCLASSIFICATION</t>
        </is>
      </c>
      <c r="L4" t="inlineStr">
        <is>
          <t>CONTENT_LOSS</t>
        </is>
      </c>
    </row>
    <row r="5">
      <c r="A5" t="inlineStr">
        <is>
          <t>366299</t>
        </is>
      </c>
      <c r="B5" t="inlineStr">
        <is>
          <t>Melbourne City Twilight Tour</t>
        </is>
      </c>
      <c r="C5" t="n">
        <v>70</v>
      </c>
      <c r="D5" t="inlineStr">
        <is>
          <t>MAYBE_REVIEW</t>
        </is>
      </c>
      <c r="E5" t="n">
        <v>30</v>
      </c>
      <c r="F5" t="n">
        <v>3</v>
      </c>
      <c r="G5" t="n">
        <v>2</v>
      </c>
      <c r="H5" t="n">
        <v>0</v>
      </c>
      <c r="I5" t="n">
        <v>1</v>
      </c>
      <c r="J5" t="n">
        <v>0</v>
      </c>
      <c r="K5" t="inlineStr">
        <is>
          <t>LABEL_LOSS</t>
        </is>
      </c>
      <c r="L5" t="inlineStr">
        <is>
          <t>LABEL_LOSS</t>
        </is>
      </c>
    </row>
    <row r="6">
      <c r="A6" t="inlineStr">
        <is>
          <t>535701</t>
        </is>
      </c>
      <c r="B6" t="inlineStr">
        <is>
          <t>Shared Fishing Charters</t>
        </is>
      </c>
      <c r="C6" t="n">
        <v>70</v>
      </c>
      <c r="D6" t="inlineStr">
        <is>
          <t>MAYBE_REVIEW</t>
        </is>
      </c>
      <c r="E6" t="n">
        <v>30</v>
      </c>
      <c r="F6" t="n">
        <v>2</v>
      </c>
      <c r="G6" t="n">
        <v>2</v>
      </c>
      <c r="H6" t="n">
        <v>0</v>
      </c>
      <c r="I6" t="n">
        <v>0</v>
      </c>
      <c r="J6" t="n">
        <v>0</v>
      </c>
      <c r="K6" t="inlineStr">
        <is>
          <t>LABEL_LOSS, MISCLASSIFICATION</t>
        </is>
      </c>
      <c r="L6" t="inlineStr">
        <is>
          <t>CONTENT_LOSS</t>
        </is>
      </c>
    </row>
    <row r="7">
      <c r="A7" t="inlineStr">
        <is>
          <t>634003</t>
        </is>
      </c>
      <c r="B7" t="inlineStr">
        <is>
          <t>Cairns to Mission Beach</t>
        </is>
      </c>
      <c r="C7" t="n">
        <v>70</v>
      </c>
      <c r="D7" t="inlineStr">
        <is>
          <t>MAYBE_REVIEW</t>
        </is>
      </c>
      <c r="E7" t="n">
        <v>30</v>
      </c>
      <c r="F7" t="n">
        <v>2</v>
      </c>
      <c r="G7" t="n">
        <v>2</v>
      </c>
      <c r="H7" t="n">
        <v>0</v>
      </c>
      <c r="I7" t="n">
        <v>0</v>
      </c>
      <c r="J7" t="n">
        <v>0</v>
      </c>
      <c r="K7" t="inlineStr">
        <is>
          <t>LABEL_LOSS</t>
        </is>
      </c>
      <c r="L7" t="inlineStr">
        <is>
          <t>MISCLASS</t>
        </is>
      </c>
    </row>
    <row r="8">
      <c r="A8" t="inlineStr">
        <is>
          <t>639882</t>
        </is>
      </c>
      <c r="B8" t="inlineStr">
        <is>
          <t>Cradle Mountain Tour</t>
        </is>
      </c>
      <c r="C8" t="n">
        <v>70</v>
      </c>
      <c r="D8" t="inlineStr">
        <is>
          <t>MAYBE_REVIEW</t>
        </is>
      </c>
      <c r="E8" t="n">
        <v>30</v>
      </c>
      <c r="F8" t="n">
        <v>2</v>
      </c>
      <c r="G8" t="n">
        <v>2</v>
      </c>
      <c r="H8" t="n">
        <v>0</v>
      </c>
      <c r="I8" t="n">
        <v>0</v>
      </c>
      <c r="J8" t="n">
        <v>0</v>
      </c>
      <c r="K8" t="inlineStr">
        <is>
          <t>LABEL_LOSS, MISCLASSIFICATION</t>
        </is>
      </c>
      <c r="L8" t="inlineStr">
        <is>
          <t>MISCLASS</t>
        </is>
      </c>
    </row>
    <row r="9">
      <c r="A9" t="inlineStr">
        <is>
          <t>312267</t>
        </is>
      </c>
      <c r="B9" t="inlineStr">
        <is>
          <t>Sunset Reef &amp; Range Overnight Loop (Plus)</t>
        </is>
      </c>
      <c r="C9" t="n">
        <v>75</v>
      </c>
      <c r="D9" t="inlineStr">
        <is>
          <t>MAYBE_REVIEW</t>
        </is>
      </c>
      <c r="E9" t="n">
        <v>25</v>
      </c>
      <c r="F9" t="n">
        <v>1</v>
      </c>
      <c r="G9" t="n">
        <v>1</v>
      </c>
      <c r="H9" t="n">
        <v>0</v>
      </c>
      <c r="I9" t="n">
        <v>0</v>
      </c>
      <c r="J9" t="n">
        <v>0</v>
      </c>
      <c r="K9" t="inlineStr">
        <is>
          <t>CONTENT_LOSS</t>
        </is>
      </c>
      <c r="L9" t="inlineStr">
        <is>
          <t>CONTENT_LOSS</t>
        </is>
      </c>
    </row>
    <row r="10">
      <c r="A10" t="inlineStr">
        <is>
          <t>372587</t>
        </is>
      </c>
      <c r="B10" t="inlineStr">
        <is>
          <t>Beginner Molchanovs (Wave 1) Freediver Course</t>
        </is>
      </c>
      <c r="C10" t="n">
        <v>75</v>
      </c>
      <c r="D10" t="inlineStr">
        <is>
          <t>MAYBE_REVIEW</t>
        </is>
      </c>
      <c r="E10" t="n">
        <v>25</v>
      </c>
      <c r="F10" t="n">
        <v>3</v>
      </c>
      <c r="G10" t="n">
        <v>2</v>
      </c>
      <c r="H10" t="n">
        <v>0</v>
      </c>
      <c r="I10" t="n">
        <v>1</v>
      </c>
      <c r="J10" t="n">
        <v>0</v>
      </c>
      <c r="K10" t="inlineStr">
        <is>
          <t>CONTENT_LOSS, EMPTY_BUT_HEADING</t>
        </is>
      </c>
      <c r="L10" t="inlineStr">
        <is>
          <t>OK</t>
        </is>
      </c>
    </row>
    <row r="11">
      <c r="A11" t="inlineStr">
        <is>
          <t>677151</t>
        </is>
      </c>
      <c r="B11" t="inlineStr">
        <is>
          <t>Ormiston House After Dark</t>
        </is>
      </c>
      <c r="C11" t="n">
        <v>75</v>
      </c>
      <c r="D11" t="inlineStr">
        <is>
          <t>MAYBE_REVIEW</t>
        </is>
      </c>
      <c r="E11" t="n">
        <v>25</v>
      </c>
      <c r="F11" t="n">
        <v>1</v>
      </c>
      <c r="G11" t="n">
        <v>1</v>
      </c>
      <c r="H11" t="n">
        <v>0</v>
      </c>
      <c r="I11" t="n">
        <v>0</v>
      </c>
      <c r="J11" t="n">
        <v>0</v>
      </c>
      <c r="K11" t="inlineStr">
        <is>
          <t>CONTENT_LOSS</t>
        </is>
      </c>
      <c r="L11" t="inlineStr">
        <is>
          <t>CONTENT_LOSS</t>
        </is>
      </c>
    </row>
    <row r="12">
      <c r="A12" t="inlineStr">
        <is>
          <t>509794</t>
        </is>
      </c>
      <c r="B12" t="inlineStr">
        <is>
          <t>Australia Day Lunch Cruise MV Pearl</t>
        </is>
      </c>
      <c r="C12" t="n">
        <v>78</v>
      </c>
      <c r="D12" t="inlineStr">
        <is>
          <t>MAYBE_REVIEW</t>
        </is>
      </c>
      <c r="E12" t="n">
        <v>22.5</v>
      </c>
      <c r="F12" t="n">
        <v>2</v>
      </c>
      <c r="G12" t="n">
        <v>2</v>
      </c>
      <c r="H12" t="n">
        <v>0</v>
      </c>
      <c r="I12" t="n">
        <v>0</v>
      </c>
      <c r="J12" t="n">
        <v>0</v>
      </c>
      <c r="K12" t="inlineStr">
        <is>
          <t>LABEL_LOSS, MISCLASSIFICATION</t>
        </is>
      </c>
      <c r="L12" t="inlineStr">
        <is>
          <t>SUPPLIER</t>
        </is>
      </c>
    </row>
    <row r="13">
      <c r="A13" t="inlineStr">
        <is>
          <t>203414</t>
        </is>
      </c>
      <c r="B13" t="inlineStr">
        <is>
          <t>Bago Maze</t>
        </is>
      </c>
      <c r="C13" t="n">
        <v>85</v>
      </c>
      <c r="D13" t="inlineStr">
        <is>
          <t>NO_HUMAN_NEEDED</t>
        </is>
      </c>
      <c r="E13" t="n">
        <v>15</v>
      </c>
      <c r="F13" t="n">
        <v>1</v>
      </c>
      <c r="G13" t="n">
        <v>1</v>
      </c>
      <c r="H13" t="n">
        <v>0</v>
      </c>
      <c r="I13" t="n">
        <v>0</v>
      </c>
      <c r="J13" t="n">
        <v>0</v>
      </c>
      <c r="K13" t="inlineStr">
        <is>
          <t>LABEL_LOSS</t>
        </is>
      </c>
      <c r="L13" t="inlineStr">
        <is>
          <t>SUPPLIER</t>
        </is>
      </c>
    </row>
    <row r="14">
      <c r="A14" t="inlineStr">
        <is>
          <t>251713</t>
        </is>
      </c>
      <c r="B14" t="inlineStr">
        <is>
          <t>Bulgandry Aboriginal Area</t>
        </is>
      </c>
      <c r="C14" t="n">
        <v>85</v>
      </c>
      <c r="D14" t="inlineStr">
        <is>
          <t>NO_HUMAN_NEEDED</t>
        </is>
      </c>
      <c r="E14" t="n">
        <v>15</v>
      </c>
      <c r="F14" t="n">
        <v>1</v>
      </c>
      <c r="G14" t="n">
        <v>1</v>
      </c>
      <c r="H14" t="n">
        <v>0</v>
      </c>
      <c r="I14" t="n">
        <v>0</v>
      </c>
      <c r="J14" t="n">
        <v>0</v>
      </c>
      <c r="K14" t="inlineStr">
        <is>
          <t>MISCLASSIFICATION</t>
        </is>
      </c>
      <c r="L14" t="inlineStr">
        <is>
          <t>MISCLASS</t>
        </is>
      </c>
    </row>
    <row r="15">
      <c r="A15" t="inlineStr">
        <is>
          <t>371805</t>
        </is>
      </c>
      <c r="B15" t="inlineStr">
        <is>
          <t>Half Day Private Fishing Charter</t>
        </is>
      </c>
      <c r="C15" t="n">
        <v>85</v>
      </c>
      <c r="D15" t="inlineStr">
        <is>
          <t>NO_HUMAN_NEEDED</t>
        </is>
      </c>
      <c r="E15" t="n">
        <v>15</v>
      </c>
      <c r="F15" t="n">
        <v>1</v>
      </c>
      <c r="G15" t="n">
        <v>1</v>
      </c>
      <c r="H15" t="n">
        <v>0</v>
      </c>
      <c r="I15" t="n">
        <v>0</v>
      </c>
      <c r="J15" t="n">
        <v>0</v>
      </c>
      <c r="K15" t="inlineStr">
        <is>
          <t>LABEL_LOSS</t>
        </is>
      </c>
      <c r="L15" t="inlineStr">
        <is>
          <t>CONTENT_LOSS</t>
        </is>
      </c>
    </row>
    <row r="16">
      <c r="A16" t="inlineStr">
        <is>
          <t>466749</t>
        </is>
      </c>
      <c r="B16" t="inlineStr">
        <is>
          <t>Wangetti To Port Douglas Waterfall &amp; Rainforest Tour</t>
        </is>
      </c>
      <c r="C16" t="n">
        <v>85</v>
      </c>
      <c r="D16" t="inlineStr">
        <is>
          <t>NO_HUMAN_NEEDED</t>
        </is>
      </c>
      <c r="E16" t="n">
        <v>15</v>
      </c>
      <c r="F16" t="n">
        <v>2</v>
      </c>
      <c r="G16" t="n">
        <v>1</v>
      </c>
      <c r="H16" t="n">
        <v>0</v>
      </c>
      <c r="I16" t="n">
        <v>1</v>
      </c>
      <c r="J16" t="n">
        <v>0</v>
      </c>
      <c r="K16" t="inlineStr">
        <is>
          <t>LABEL_LOSS, MISCLASSIFICATION</t>
        </is>
      </c>
      <c r="L16" t="inlineStr">
        <is>
          <t>MISCLASS</t>
        </is>
      </c>
    </row>
    <row r="17">
      <c r="A17" t="inlineStr">
        <is>
          <t>510622</t>
        </is>
      </c>
      <c r="B17" t="inlineStr">
        <is>
          <t>Kids Holiday Program - Portland INTENSIVE</t>
        </is>
      </c>
      <c r="C17" t="n">
        <v>85</v>
      </c>
      <c r="D17" t="inlineStr">
        <is>
          <t>NO_HUMAN_NEEDED</t>
        </is>
      </c>
      <c r="E17" t="n">
        <v>15</v>
      </c>
      <c r="F17" t="n">
        <v>1</v>
      </c>
      <c r="G17" t="n">
        <v>1</v>
      </c>
      <c r="H17" t="n">
        <v>0</v>
      </c>
      <c r="I17" t="n">
        <v>0</v>
      </c>
      <c r="J17" t="n">
        <v>0</v>
      </c>
      <c r="K17" t="inlineStr">
        <is>
          <t>LABEL_LOSS</t>
        </is>
      </c>
      <c r="L17" t="inlineStr">
        <is>
          <t>LABEL_LOSS</t>
        </is>
      </c>
    </row>
    <row r="18">
      <c r="A18" t="inlineStr">
        <is>
          <t>293135</t>
        </is>
      </c>
      <c r="B18" t="inlineStr">
        <is>
          <t>Hire Gold Coast One</t>
        </is>
      </c>
      <c r="C18" t="n">
        <v>88</v>
      </c>
      <c r="D18" t="inlineStr">
        <is>
          <t>NO_HUMAN_NEEDED</t>
        </is>
      </c>
      <c r="E18" t="n">
        <v>12.5</v>
      </c>
      <c r="F18" t="n">
        <v>1</v>
      </c>
      <c r="G18" t="n">
        <v>1</v>
      </c>
      <c r="H18" t="n">
        <v>0</v>
      </c>
      <c r="I18" t="n">
        <v>0</v>
      </c>
      <c r="J18" t="n">
        <v>0</v>
      </c>
      <c r="K18" t="inlineStr">
        <is>
          <t>CONTENT_LOSS</t>
        </is>
      </c>
      <c r="L18" t="inlineStr">
        <is>
          <t>CONTENT_LOSS</t>
        </is>
      </c>
    </row>
    <row r="19">
      <c r="A19" t="inlineStr">
        <is>
          <t>255272</t>
        </is>
      </c>
      <c r="B19" t="inlineStr">
        <is>
          <t>The River Valley Ride</t>
        </is>
      </c>
      <c r="C19" t="n">
        <v>92</v>
      </c>
      <c r="D19" t="inlineStr">
        <is>
          <t>NO_HUMAN_NEEDED</t>
        </is>
      </c>
      <c r="E19" t="n">
        <v>7.5</v>
      </c>
      <c r="F19" t="n">
        <v>1</v>
      </c>
      <c r="G19" t="n">
        <v>1</v>
      </c>
      <c r="H19" t="n">
        <v>0</v>
      </c>
      <c r="I19" t="n">
        <v>0</v>
      </c>
      <c r="J19" t="n">
        <v>0</v>
      </c>
      <c r="K19" t="inlineStr">
        <is>
          <t>LABEL_LOSS</t>
        </is>
      </c>
      <c r="L19" t="inlineStr">
        <is>
          <t>LABEL_LOSS</t>
        </is>
      </c>
    </row>
    <row r="20">
      <c r="A20" t="inlineStr">
        <is>
          <t>328412</t>
        </is>
      </c>
      <c r="B20" t="inlineStr">
        <is>
          <t>Booking Calendar | Lyall Bay</t>
        </is>
      </c>
      <c r="C20" t="n">
        <v>92</v>
      </c>
      <c r="D20" t="inlineStr">
        <is>
          <t>NO_HUMAN_NEEDED</t>
        </is>
      </c>
      <c r="E20" t="n">
        <v>7.5</v>
      </c>
      <c r="F20" t="n">
        <v>1</v>
      </c>
      <c r="G20" t="n">
        <v>1</v>
      </c>
      <c r="H20" t="n">
        <v>0</v>
      </c>
      <c r="I20" t="n">
        <v>0</v>
      </c>
      <c r="J20" t="n">
        <v>0</v>
      </c>
      <c r="K20" t="inlineStr">
        <is>
          <t>MISCLASSIFICATION</t>
        </is>
      </c>
      <c r="L20" t="inlineStr">
        <is>
          <t>SUPPLIER</t>
        </is>
      </c>
    </row>
    <row r="21">
      <c r="A21" t="inlineStr">
        <is>
          <t>366334</t>
        </is>
      </c>
      <c r="B21" t="inlineStr">
        <is>
          <t>Point Nepean Dolphin Sanctuary Tour</t>
        </is>
      </c>
      <c r="C21" t="n">
        <v>92</v>
      </c>
      <c r="D21" t="inlineStr">
        <is>
          <t>NO_HUMAN_NEEDED</t>
        </is>
      </c>
      <c r="E21" t="n">
        <v>7.5</v>
      </c>
      <c r="F21" t="n">
        <v>2</v>
      </c>
      <c r="G21" t="n">
        <v>1</v>
      </c>
      <c r="H21" t="n">
        <v>0</v>
      </c>
      <c r="I21" t="n">
        <v>1</v>
      </c>
      <c r="J21" t="n">
        <v>0</v>
      </c>
      <c r="K21" t="inlineStr">
        <is>
          <t>LABEL_LOSS</t>
        </is>
      </c>
      <c r="L21" t="inlineStr">
        <is>
          <t>LABEL_LOSS</t>
        </is>
      </c>
    </row>
    <row r="22">
      <c r="A22" t="inlineStr">
        <is>
          <t>466438</t>
        </is>
      </c>
      <c r="B22" t="inlineStr">
        <is>
          <t>Mobile Escape Room</t>
        </is>
      </c>
      <c r="C22" t="n">
        <v>92</v>
      </c>
      <c r="D22" t="inlineStr">
        <is>
          <t>NO_HUMAN_NEEDED</t>
        </is>
      </c>
      <c r="E22" t="n">
        <v>7.5</v>
      </c>
      <c r="F22" t="n">
        <v>1</v>
      </c>
      <c r="G22" t="n">
        <v>1</v>
      </c>
      <c r="H22" t="n">
        <v>0</v>
      </c>
      <c r="I22" t="n">
        <v>0</v>
      </c>
      <c r="J22" t="n">
        <v>0</v>
      </c>
      <c r="K22" t="inlineStr">
        <is>
          <t>MISCLASSIFICATION</t>
        </is>
      </c>
      <c r="L22" t="inlineStr">
        <is>
          <t>MISCLASS</t>
        </is>
      </c>
    </row>
    <row r="23">
      <c r="A23" t="inlineStr">
        <is>
          <t>491110</t>
        </is>
      </c>
      <c r="B23" t="inlineStr">
        <is>
          <t>Murder in the Prince of Wales Hotel 2</t>
        </is>
      </c>
      <c r="C23" t="n">
        <v>92</v>
      </c>
      <c r="D23" t="inlineStr">
        <is>
          <t>NO_HUMAN_NEEDED</t>
        </is>
      </c>
      <c r="E23" t="n">
        <v>7.5</v>
      </c>
      <c r="F23" t="n">
        <v>1</v>
      </c>
      <c r="G23" t="n">
        <v>1</v>
      </c>
      <c r="H23" t="n">
        <v>0</v>
      </c>
      <c r="I23" t="n">
        <v>0</v>
      </c>
      <c r="J23" t="n">
        <v>0</v>
      </c>
      <c r="K23" t="inlineStr">
        <is>
          <t>MISCLASSIFICATION</t>
        </is>
      </c>
      <c r="L23" t="inlineStr">
        <is>
          <t>MISCLASS</t>
        </is>
      </c>
    </row>
    <row r="24">
      <c r="A24" t="inlineStr">
        <is>
          <t>709956</t>
        </is>
      </c>
      <c r="B24" t="inlineStr">
        <is>
          <t>Rails &amp; Ales – Steam Adventure</t>
        </is>
      </c>
      <c r="C24" t="n">
        <v>92</v>
      </c>
      <c r="D24" t="inlineStr">
        <is>
          <t>NO_HUMAN_NEEDED</t>
        </is>
      </c>
      <c r="E24" t="n">
        <v>7.5</v>
      </c>
      <c r="F24" t="n">
        <v>1</v>
      </c>
      <c r="G24" t="n">
        <v>1</v>
      </c>
      <c r="H24" t="n">
        <v>0</v>
      </c>
      <c r="I24" t="n">
        <v>0</v>
      </c>
      <c r="J24" t="n">
        <v>0</v>
      </c>
      <c r="K24" t="inlineStr">
        <is>
          <t>MISCLASSIFICATION</t>
        </is>
      </c>
      <c r="L24" t="inlineStr">
        <is>
          <t>CONTENT_LOSS</t>
        </is>
      </c>
    </row>
    <row r="25">
      <c r="A25" t="inlineStr">
        <is>
          <t>293942</t>
        </is>
      </c>
      <c r="B25" t="inlineStr">
        <is>
          <t>Alice Springs Astronomy | Star Tour 1.5 hrs</t>
        </is>
      </c>
      <c r="C25" t="n">
        <v>95</v>
      </c>
      <c r="D25" t="inlineStr">
        <is>
          <t>NO_HUMAN_NEEDED</t>
        </is>
      </c>
      <c r="E25" t="n">
        <v>5.25</v>
      </c>
      <c r="F25" t="n">
        <v>1</v>
      </c>
      <c r="G25" t="n">
        <v>1</v>
      </c>
      <c r="H25" t="n">
        <v>0</v>
      </c>
      <c r="I25" t="n">
        <v>0</v>
      </c>
      <c r="J25" t="n">
        <v>0</v>
      </c>
      <c r="K25" t="inlineStr">
        <is>
          <t>MISCLASSIFICATION</t>
        </is>
      </c>
      <c r="L25" t="inlineStr">
        <is>
          <t>CONTENT_LOSS</t>
        </is>
      </c>
    </row>
    <row r="26">
      <c r="A26" t="inlineStr">
        <is>
          <t>106181</t>
        </is>
      </c>
      <c r="B26" t="inlineStr">
        <is>
          <t>High Performance Adult Squad</t>
        </is>
      </c>
      <c r="C26" t="n">
        <v>100</v>
      </c>
      <c r="D26" t="inlineStr">
        <is>
          <t>NO_HUMAN_NEEDED</t>
        </is>
      </c>
      <c r="E26" t="n">
        <v>0</v>
      </c>
      <c r="F26" t="n">
        <v>1</v>
      </c>
      <c r="G26" t="n">
        <v>0</v>
      </c>
      <c r="H26" t="n">
        <v>1</v>
      </c>
      <c r="I26" t="n">
        <v>0</v>
      </c>
      <c r="J26" t="n">
        <v>0</v>
      </c>
      <c r="K26" t="inlineStr">
        <is>
          <t>MISCLASSIFICATION</t>
        </is>
      </c>
      <c r="L26" t="inlineStr">
        <is>
          <t>SUPPLIER</t>
        </is>
      </c>
    </row>
    <row r="27">
      <c r="A27" t="inlineStr">
        <is>
          <t>140896</t>
        </is>
      </c>
      <c r="B27" t="inlineStr">
        <is>
          <t>Townsville Lunchtime Sailing Charter &amp; Yacht Club Lunch Package</t>
        </is>
      </c>
      <c r="C27" t="n">
        <v>100</v>
      </c>
      <c r="D27" t="inlineStr">
        <is>
          <t>NO_HUMAN_NEEDED</t>
        </is>
      </c>
      <c r="E27" t="n">
        <v>0</v>
      </c>
      <c r="F27" t="n">
        <v>4</v>
      </c>
      <c r="G27" t="n">
        <v>0</v>
      </c>
      <c r="H27" t="n">
        <v>0</v>
      </c>
      <c r="I27" t="n">
        <v>4</v>
      </c>
      <c r="J27" t="n">
        <v>0</v>
      </c>
      <c r="K27" t="inlineStr">
        <is>
          <t>MISCLASSIFICATION</t>
        </is>
      </c>
      <c r="L27" t="inlineStr">
        <is>
          <t>SUPPLIER</t>
        </is>
      </c>
    </row>
    <row r="28">
      <c r="A28" t="inlineStr">
        <is>
          <t>156525</t>
        </is>
      </c>
      <c r="B28" t="inlineStr">
        <is>
          <t>Sydney Professional Photography</t>
        </is>
      </c>
      <c r="C28" t="n">
        <v>100</v>
      </c>
      <c r="D28" t="inlineStr">
        <is>
          <t>NO_HUMAN_NEEDED</t>
        </is>
      </c>
      <c r="E28" t="n">
        <v>0</v>
      </c>
      <c r="F28" t="n">
        <v>0</v>
      </c>
      <c r="G28" t="n">
        <v>0</v>
      </c>
      <c r="H28" t="n">
        <v>0</v>
      </c>
      <c r="I28" t="n">
        <v>0</v>
      </c>
      <c r="J28" t="n">
        <v>0</v>
      </c>
      <c r="K28" t="inlineStr"/>
      <c r="L28" t="inlineStr">
        <is>
          <t>SUPPLIER</t>
        </is>
      </c>
    </row>
    <row r="29">
      <c r="A29" t="inlineStr">
        <is>
          <t>171361</t>
        </is>
      </c>
      <c r="B29" t="inlineStr">
        <is>
          <t>Bushwalk &amp; Snack Run</t>
        </is>
      </c>
      <c r="C29" t="n">
        <v>100</v>
      </c>
      <c r="D29" t="inlineStr">
        <is>
          <t>NO_HUMAN_NEEDED</t>
        </is>
      </c>
      <c r="E29" t="n">
        <v>0</v>
      </c>
      <c r="F29" t="n">
        <v>0</v>
      </c>
      <c r="G29" t="n">
        <v>0</v>
      </c>
      <c r="H29" t="n">
        <v>0</v>
      </c>
      <c r="I29" t="n">
        <v>0</v>
      </c>
      <c r="J29" t="n">
        <v>0</v>
      </c>
      <c r="K29" t="inlineStr"/>
      <c r="L29" t="inlineStr">
        <is>
          <t>SUPPLIER</t>
        </is>
      </c>
    </row>
    <row r="30">
      <c r="A30" t="inlineStr">
        <is>
          <t>198064</t>
        </is>
      </c>
      <c r="B30" t="inlineStr">
        <is>
          <t>Tweed Byron SUP School - Lessons &amp; Tours - Brunswick Heads, Pottsville, Hastings Point</t>
        </is>
      </c>
      <c r="C30" t="n">
        <v>100</v>
      </c>
      <c r="D30" t="inlineStr">
        <is>
          <t>NO_HUMAN_NEEDED</t>
        </is>
      </c>
      <c r="E30" t="n">
        <v>0</v>
      </c>
      <c r="F30" t="n">
        <v>0</v>
      </c>
      <c r="G30" t="n">
        <v>0</v>
      </c>
      <c r="H30" t="n">
        <v>0</v>
      </c>
      <c r="I30" t="n">
        <v>0</v>
      </c>
      <c r="J30" t="n">
        <v>0</v>
      </c>
      <c r="K30" t="inlineStr"/>
      <c r="L30" t="inlineStr">
        <is>
          <t>MINOR</t>
        </is>
      </c>
    </row>
    <row r="31">
      <c r="A31" t="inlineStr">
        <is>
          <t>203555</t>
        </is>
      </c>
      <c r="B31" t="inlineStr">
        <is>
          <t>NEW! Giant Fun SUPsquatch</t>
        </is>
      </c>
      <c r="C31" t="n">
        <v>100</v>
      </c>
      <c r="D31" t="inlineStr">
        <is>
          <t>NO_HUMAN_NEEDED</t>
        </is>
      </c>
      <c r="E31" t="n">
        <v>0</v>
      </c>
      <c r="F31" t="n">
        <v>0</v>
      </c>
      <c r="G31" t="n">
        <v>0</v>
      </c>
      <c r="H31" t="n">
        <v>0</v>
      </c>
      <c r="I31" t="n">
        <v>0</v>
      </c>
      <c r="J31" t="n">
        <v>0</v>
      </c>
      <c r="K31" t="inlineStr"/>
      <c r="L31" t="inlineStr">
        <is>
          <t>SUPPLIER</t>
        </is>
      </c>
    </row>
    <row r="32">
      <c r="A32" t="inlineStr">
        <is>
          <t>210832</t>
        </is>
      </c>
      <c r="B32" t="inlineStr">
        <is>
          <t>Christmas in July Dinner Train | Mt Barker - Strathalbyn</t>
        </is>
      </c>
      <c r="C32" t="n">
        <v>100</v>
      </c>
      <c r="D32" t="inlineStr">
        <is>
          <t>NO_HUMAN_NEEDED</t>
        </is>
      </c>
      <c r="E32" t="n">
        <v>0</v>
      </c>
      <c r="F32" t="n">
        <v>0</v>
      </c>
      <c r="G32" t="n">
        <v>0</v>
      </c>
      <c r="H32" t="n">
        <v>0</v>
      </c>
      <c r="I32" t="n">
        <v>0</v>
      </c>
      <c r="J32" t="n">
        <v>0</v>
      </c>
      <c r="K32" t="inlineStr"/>
      <c r="L32" t="inlineStr">
        <is>
          <t>OK</t>
        </is>
      </c>
    </row>
    <row r="33">
      <c r="A33" t="inlineStr">
        <is>
          <t>249729</t>
        </is>
      </c>
      <c r="B33" t="inlineStr">
        <is>
          <t>Thursday Morning Tea Cruise</t>
        </is>
      </c>
      <c r="C33" t="n">
        <v>100</v>
      </c>
      <c r="D33" t="inlineStr">
        <is>
          <t>NO_HUMAN_NEEDED</t>
        </is>
      </c>
      <c r="E33" t="n">
        <v>0</v>
      </c>
      <c r="F33" t="n">
        <v>0</v>
      </c>
      <c r="G33" t="n">
        <v>0</v>
      </c>
      <c r="H33" t="n">
        <v>0</v>
      </c>
      <c r="I33" t="n">
        <v>0</v>
      </c>
      <c r="J33" t="n">
        <v>0</v>
      </c>
      <c r="K33" t="inlineStr"/>
      <c r="L33" t="inlineStr">
        <is>
          <t>SUPPLIER</t>
        </is>
      </c>
    </row>
    <row r="34">
      <c r="A34" t="inlineStr">
        <is>
          <t>266189</t>
        </is>
      </c>
      <c r="B34" t="inlineStr">
        <is>
          <t>Lake Te Anau Cruise</t>
        </is>
      </c>
      <c r="C34" t="n">
        <v>100</v>
      </c>
      <c r="D34" t="inlineStr">
        <is>
          <t>NO_HUMAN_NEEDED</t>
        </is>
      </c>
      <c r="E34" t="n">
        <v>0</v>
      </c>
      <c r="F34" t="n">
        <v>0</v>
      </c>
      <c r="G34" t="n">
        <v>0</v>
      </c>
      <c r="H34" t="n">
        <v>0</v>
      </c>
      <c r="I34" t="n">
        <v>0</v>
      </c>
      <c r="J34" t="n">
        <v>0</v>
      </c>
      <c r="K34" t="inlineStr"/>
      <c r="L34" t="inlineStr">
        <is>
          <t>SUPPLIER</t>
        </is>
      </c>
    </row>
    <row r="35">
      <c r="A35" t="inlineStr">
        <is>
          <t>275303</t>
        </is>
      </c>
      <c r="B35" t="inlineStr">
        <is>
          <t>New Moon Unique Tour - 4 Day UW Photo Workshop</t>
        </is>
      </c>
      <c r="C35" t="n">
        <v>100</v>
      </c>
      <c r="D35" t="inlineStr">
        <is>
          <t>NO_HUMAN_NEEDED</t>
        </is>
      </c>
      <c r="E35" t="n">
        <v>0</v>
      </c>
      <c r="F35" t="n">
        <v>0</v>
      </c>
      <c r="G35" t="n">
        <v>0</v>
      </c>
      <c r="H35" t="n">
        <v>0</v>
      </c>
      <c r="I35" t="n">
        <v>0</v>
      </c>
      <c r="J35" t="n">
        <v>0</v>
      </c>
      <c r="K35" t="inlineStr"/>
      <c r="L35" t="inlineStr">
        <is>
          <t>OK</t>
        </is>
      </c>
    </row>
    <row r="36">
      <c r="A36" t="inlineStr">
        <is>
          <t>278798</t>
        </is>
      </c>
      <c r="B36" t="inlineStr">
        <is>
          <t>Boat dive</t>
        </is>
      </c>
      <c r="C36" t="n">
        <v>100</v>
      </c>
      <c r="D36" t="inlineStr">
        <is>
          <t>NO_HUMAN_NEEDED</t>
        </is>
      </c>
      <c r="E36" t="n">
        <v>0</v>
      </c>
      <c r="F36" t="n">
        <v>0</v>
      </c>
      <c r="G36" t="n">
        <v>0</v>
      </c>
      <c r="H36" t="n">
        <v>0</v>
      </c>
      <c r="I36" t="n">
        <v>0</v>
      </c>
      <c r="J36" t="n">
        <v>0</v>
      </c>
      <c r="K36" t="inlineStr"/>
      <c r="L36" t="inlineStr">
        <is>
          <t>OK</t>
        </is>
      </c>
    </row>
    <row r="37">
      <c r="A37" t="inlineStr">
        <is>
          <t>279178</t>
        </is>
      </c>
      <c r="B37" t="inlineStr">
        <is>
          <t>Mt Ballow</t>
        </is>
      </c>
      <c r="C37" t="n">
        <v>100</v>
      </c>
      <c r="D37" t="inlineStr">
        <is>
          <t>NO_HUMAN_NEEDED</t>
        </is>
      </c>
      <c r="E37" t="n">
        <v>0</v>
      </c>
      <c r="F37" t="n">
        <v>0</v>
      </c>
      <c r="G37" t="n">
        <v>0</v>
      </c>
      <c r="H37" t="n">
        <v>0</v>
      </c>
      <c r="I37" t="n">
        <v>0</v>
      </c>
      <c r="J37" t="n">
        <v>0</v>
      </c>
      <c r="K37" t="inlineStr"/>
      <c r="L37" t="inlineStr">
        <is>
          <t>SUPPLIER</t>
        </is>
      </c>
    </row>
    <row r="38">
      <c r="A38" t="inlineStr">
        <is>
          <t>319096</t>
        </is>
      </c>
      <c r="B38" t="inlineStr">
        <is>
          <t>Auckland City &amp; West Coast Luxury Tour</t>
        </is>
      </c>
      <c r="C38" t="n">
        <v>100</v>
      </c>
      <c r="D38" t="inlineStr">
        <is>
          <t>NO_HUMAN_NEEDED</t>
        </is>
      </c>
      <c r="E38" t="n">
        <v>0</v>
      </c>
      <c r="F38" t="n">
        <v>0</v>
      </c>
      <c r="G38" t="n">
        <v>0</v>
      </c>
      <c r="H38" t="n">
        <v>0</v>
      </c>
      <c r="I38" t="n">
        <v>0</v>
      </c>
      <c r="J38" t="n">
        <v>0</v>
      </c>
      <c r="K38" t="inlineStr"/>
      <c r="L38" t="inlineStr">
        <is>
          <t>SUPPLIER</t>
        </is>
      </c>
    </row>
    <row r="39">
      <c r="A39" t="inlineStr">
        <is>
          <t>324361</t>
        </is>
      </c>
      <c r="B39" t="inlineStr">
        <is>
          <t>Auckland to Waitomo Caves Private Tour</t>
        </is>
      </c>
      <c r="C39" t="n">
        <v>100</v>
      </c>
      <c r="D39" t="inlineStr">
        <is>
          <t>NO_HUMAN_NEEDED</t>
        </is>
      </c>
      <c r="E39" t="n">
        <v>0</v>
      </c>
      <c r="F39" t="n">
        <v>0</v>
      </c>
      <c r="G39" t="n">
        <v>0</v>
      </c>
      <c r="H39" t="n">
        <v>0</v>
      </c>
      <c r="I39" t="n">
        <v>0</v>
      </c>
      <c r="J39" t="n">
        <v>0</v>
      </c>
      <c r="K39" t="inlineStr"/>
      <c r="L39" t="inlineStr">
        <is>
          <t>LABEL_LOSS</t>
        </is>
      </c>
    </row>
    <row r="40">
      <c r="A40" t="inlineStr">
        <is>
          <t>327258</t>
        </is>
      </c>
      <c r="B40" t="inlineStr">
        <is>
          <t>School Holidays Program</t>
        </is>
      </c>
      <c r="C40" t="n">
        <v>100</v>
      </c>
      <c r="D40" t="inlineStr">
        <is>
          <t>NO_HUMAN_NEEDED</t>
        </is>
      </c>
      <c r="E40" t="n">
        <v>0</v>
      </c>
      <c r="F40" t="n">
        <v>0</v>
      </c>
      <c r="G40" t="n">
        <v>0</v>
      </c>
      <c r="H40" t="n">
        <v>0</v>
      </c>
      <c r="I40" t="n">
        <v>0</v>
      </c>
      <c r="J40" t="n">
        <v>0</v>
      </c>
      <c r="K40" t="inlineStr"/>
      <c r="L40" t="inlineStr">
        <is>
          <t>SUPPLIER</t>
        </is>
      </c>
    </row>
    <row r="41">
      <c r="A41" t="inlineStr">
        <is>
          <t>328656</t>
        </is>
      </c>
      <c r="B41" t="inlineStr">
        <is>
          <t>Costal Views Safari</t>
        </is>
      </c>
      <c r="C41" t="n">
        <v>100</v>
      </c>
      <c r="D41" t="inlineStr">
        <is>
          <t>NO_HUMAN_NEEDED</t>
        </is>
      </c>
      <c r="E41" t="n">
        <v>0</v>
      </c>
      <c r="F41" t="n">
        <v>0</v>
      </c>
      <c r="G41" t="n">
        <v>0</v>
      </c>
      <c r="H41" t="n">
        <v>0</v>
      </c>
      <c r="I41" t="n">
        <v>0</v>
      </c>
      <c r="J41" t="n">
        <v>0</v>
      </c>
      <c r="K41" t="inlineStr"/>
      <c r="L41" t="inlineStr">
        <is>
          <t>SUPPLIER</t>
        </is>
      </c>
    </row>
    <row r="42">
      <c r="A42" t="inlineStr">
        <is>
          <t>328897</t>
        </is>
      </c>
      <c r="B42" t="inlineStr">
        <is>
          <t>Rotorua to Auckland via Hobbiton Movie Set and Waitomo Caves One-Way Private Tour</t>
        </is>
      </c>
      <c r="C42" t="n">
        <v>100</v>
      </c>
      <c r="D42" t="inlineStr">
        <is>
          <t>NO_HUMAN_NEEDED</t>
        </is>
      </c>
      <c r="E42" t="n">
        <v>0</v>
      </c>
      <c r="F42" t="n">
        <v>0</v>
      </c>
      <c r="G42" t="n">
        <v>0</v>
      </c>
      <c r="H42" t="n">
        <v>0</v>
      </c>
      <c r="I42" t="n">
        <v>0</v>
      </c>
      <c r="J42" t="n">
        <v>0</v>
      </c>
      <c r="K42" t="inlineStr"/>
      <c r="L42" t="inlineStr">
        <is>
          <t>SUPPLIER</t>
        </is>
      </c>
    </row>
    <row r="43">
      <c r="A43" t="inlineStr">
        <is>
          <t>330482</t>
        </is>
      </c>
      <c r="B43" t="inlineStr">
        <is>
          <t>Half Day Hire</t>
        </is>
      </c>
      <c r="C43" t="n">
        <v>100</v>
      </c>
      <c r="D43" t="inlineStr">
        <is>
          <t>NO_HUMAN_NEEDED</t>
        </is>
      </c>
      <c r="E43" t="n">
        <v>0</v>
      </c>
      <c r="F43" t="n">
        <v>0</v>
      </c>
      <c r="G43" t="n">
        <v>0</v>
      </c>
      <c r="H43" t="n">
        <v>0</v>
      </c>
      <c r="I43" t="n">
        <v>0</v>
      </c>
      <c r="J43" t="n">
        <v>0</v>
      </c>
      <c r="K43" t="inlineStr"/>
      <c r="L43" t="inlineStr">
        <is>
          <t>SUPPLIER</t>
        </is>
      </c>
    </row>
    <row r="44">
      <c r="A44" t="inlineStr">
        <is>
          <t>337441</t>
        </is>
      </c>
      <c r="B44" t="inlineStr">
        <is>
          <t>Horses Whispering Program</t>
        </is>
      </c>
      <c r="C44" t="n">
        <v>100</v>
      </c>
      <c r="D44" t="inlineStr">
        <is>
          <t>NO_HUMAN_NEEDED</t>
        </is>
      </c>
      <c r="E44" t="n">
        <v>0</v>
      </c>
      <c r="F44" t="n">
        <v>1</v>
      </c>
      <c r="G44" t="n">
        <v>0</v>
      </c>
      <c r="H44" t="n">
        <v>0</v>
      </c>
      <c r="I44" t="n">
        <v>1</v>
      </c>
      <c r="J44" t="n">
        <v>0</v>
      </c>
      <c r="K44" t="inlineStr">
        <is>
          <t>MISCLASSIFICATION</t>
        </is>
      </c>
      <c r="L44" t="inlineStr">
        <is>
          <t>OK</t>
        </is>
      </c>
    </row>
    <row r="45">
      <c r="A45" t="inlineStr">
        <is>
          <t>343467</t>
        </is>
      </c>
      <c r="B45" t="inlineStr">
        <is>
          <t>Recreational Kayak Hire</t>
        </is>
      </c>
      <c r="C45" t="n">
        <v>100</v>
      </c>
      <c r="D45" t="inlineStr">
        <is>
          <t>NO_HUMAN_NEEDED</t>
        </is>
      </c>
      <c r="E45" t="n">
        <v>0</v>
      </c>
      <c r="F45" t="n">
        <v>0</v>
      </c>
      <c r="G45" t="n">
        <v>0</v>
      </c>
      <c r="H45" t="n">
        <v>0</v>
      </c>
      <c r="I45" t="n">
        <v>0</v>
      </c>
      <c r="J45" t="n">
        <v>0</v>
      </c>
      <c r="K45" t="inlineStr"/>
      <c r="L45" t="inlineStr">
        <is>
          <t>SUPPLIER</t>
        </is>
      </c>
    </row>
    <row r="46">
      <c r="A46" t="inlineStr">
        <is>
          <t>397465</t>
        </is>
      </c>
      <c r="B46" t="inlineStr">
        <is>
          <t>Private Yarra Valley Wine Tour</t>
        </is>
      </c>
      <c r="C46" t="n">
        <v>100</v>
      </c>
      <c r="D46" t="inlineStr">
        <is>
          <t>NO_HUMAN_NEEDED</t>
        </is>
      </c>
      <c r="E46" t="n">
        <v>0</v>
      </c>
      <c r="F46" t="n">
        <v>0</v>
      </c>
      <c r="G46" t="n">
        <v>0</v>
      </c>
      <c r="H46" t="n">
        <v>0</v>
      </c>
      <c r="I46" t="n">
        <v>0</v>
      </c>
      <c r="J46" t="n">
        <v>0</v>
      </c>
      <c r="K46" t="inlineStr"/>
      <c r="L46" t="inlineStr">
        <is>
          <t>SUPPLIER</t>
        </is>
      </c>
    </row>
    <row r="47">
      <c r="A47" t="inlineStr">
        <is>
          <t>402465</t>
        </is>
      </c>
      <c r="B47" t="inlineStr">
        <is>
          <t>Macadamia Orchard Tour</t>
        </is>
      </c>
      <c r="C47" t="n">
        <v>100</v>
      </c>
      <c r="D47" t="inlineStr">
        <is>
          <t>NO_HUMAN_NEEDED</t>
        </is>
      </c>
      <c r="E47" t="n">
        <v>0</v>
      </c>
      <c r="F47" t="n">
        <v>0</v>
      </c>
      <c r="G47" t="n">
        <v>0</v>
      </c>
      <c r="H47" t="n">
        <v>0</v>
      </c>
      <c r="I47" t="n">
        <v>0</v>
      </c>
      <c r="J47" t="n">
        <v>0</v>
      </c>
      <c r="K47" t="inlineStr"/>
      <c r="L47" t="inlineStr">
        <is>
          <t>OK</t>
        </is>
      </c>
    </row>
    <row r="48">
      <c r="A48" t="inlineStr">
        <is>
          <t>407901</t>
        </is>
      </c>
      <c r="B48" t="inlineStr">
        <is>
          <t>Bohemian Bliss Proposal/Romance Package</t>
        </is>
      </c>
      <c r="C48" t="n">
        <v>100</v>
      </c>
      <c r="D48" t="inlineStr">
        <is>
          <t>NO_HUMAN_NEEDED</t>
        </is>
      </c>
      <c r="E48" t="n">
        <v>0</v>
      </c>
      <c r="F48" t="n">
        <v>1</v>
      </c>
      <c r="G48" t="n">
        <v>0</v>
      </c>
      <c r="H48" t="n">
        <v>0</v>
      </c>
      <c r="I48" t="n">
        <v>1</v>
      </c>
      <c r="J48" t="n">
        <v>0</v>
      </c>
      <c r="K48" t="inlineStr">
        <is>
          <t>MISCLASSIFICATION</t>
        </is>
      </c>
      <c r="L48" t="inlineStr">
        <is>
          <t>SUPPLIER</t>
        </is>
      </c>
    </row>
    <row r="49">
      <c r="A49" t="inlineStr">
        <is>
          <t>412512</t>
        </is>
      </c>
      <c r="B49" t="inlineStr">
        <is>
          <t>Private Surf Lessons (Lyall Bay)</t>
        </is>
      </c>
      <c r="C49" t="n">
        <v>100</v>
      </c>
      <c r="D49" t="inlineStr">
        <is>
          <t>NO_HUMAN_NEEDED</t>
        </is>
      </c>
      <c r="E49" t="n">
        <v>0</v>
      </c>
      <c r="F49" t="n">
        <v>0</v>
      </c>
      <c r="G49" t="n">
        <v>0</v>
      </c>
      <c r="H49" t="n">
        <v>0</v>
      </c>
      <c r="I49" t="n">
        <v>0</v>
      </c>
      <c r="J49" t="n">
        <v>0</v>
      </c>
      <c r="K49" t="inlineStr"/>
      <c r="L49" t="inlineStr">
        <is>
          <t>SUPPLIER</t>
        </is>
      </c>
    </row>
    <row r="50">
      <c r="A50" t="inlineStr">
        <is>
          <t>417608</t>
        </is>
      </c>
      <c r="B50" t="inlineStr">
        <is>
          <t>Meet a Lizard</t>
        </is>
      </c>
      <c r="C50" t="n">
        <v>100</v>
      </c>
      <c r="D50" t="inlineStr">
        <is>
          <t>NO_HUMAN_NEEDED</t>
        </is>
      </c>
      <c r="E50" t="n">
        <v>0</v>
      </c>
      <c r="F50" t="n">
        <v>0</v>
      </c>
      <c r="G50" t="n">
        <v>0</v>
      </c>
      <c r="H50" t="n">
        <v>0</v>
      </c>
      <c r="I50" t="n">
        <v>0</v>
      </c>
      <c r="J50" t="n">
        <v>0</v>
      </c>
      <c r="K50" t="inlineStr"/>
      <c r="L50" t="inlineStr">
        <is>
          <t>SUPPLIER</t>
        </is>
      </c>
    </row>
    <row r="51">
      <c r="A51" t="inlineStr">
        <is>
          <t>425749</t>
        </is>
      </c>
      <c r="B51" t="inlineStr">
        <is>
          <t>Milford Sound to Te Anau</t>
        </is>
      </c>
      <c r="C51" t="n">
        <v>100</v>
      </c>
      <c r="D51" t="inlineStr">
        <is>
          <t>NO_HUMAN_NEEDED</t>
        </is>
      </c>
      <c r="E51" t="n">
        <v>0</v>
      </c>
      <c r="F51" t="n">
        <v>0</v>
      </c>
      <c r="G51" t="n">
        <v>0</v>
      </c>
      <c r="H51" t="n">
        <v>0</v>
      </c>
      <c r="I51" t="n">
        <v>0</v>
      </c>
      <c r="J51" t="n">
        <v>0</v>
      </c>
      <c r="K51" t="inlineStr"/>
      <c r="L51" t="inlineStr">
        <is>
          <t>OK</t>
        </is>
      </c>
    </row>
    <row r="52">
      <c r="A52" t="inlineStr">
        <is>
          <t>442752</t>
        </is>
      </c>
      <c r="B52" t="inlineStr">
        <is>
          <t>Canoe Hire</t>
        </is>
      </c>
      <c r="C52" t="n">
        <v>100</v>
      </c>
      <c r="D52" t="inlineStr">
        <is>
          <t>NO_HUMAN_NEEDED</t>
        </is>
      </c>
      <c r="E52" t="n">
        <v>0</v>
      </c>
      <c r="F52" t="n">
        <v>0</v>
      </c>
      <c r="G52" t="n">
        <v>0</v>
      </c>
      <c r="H52" t="n">
        <v>0</v>
      </c>
      <c r="I52" t="n">
        <v>0</v>
      </c>
      <c r="J52" t="n">
        <v>0</v>
      </c>
      <c r="K52" t="inlineStr"/>
      <c r="L52" t="inlineStr">
        <is>
          <t>SUPPLIER</t>
        </is>
      </c>
    </row>
    <row r="53">
      <c r="A53" t="inlineStr">
        <is>
          <t>444088</t>
        </is>
      </c>
      <c r="B53" t="inlineStr">
        <is>
          <t>Launceston Half Day Tour</t>
        </is>
      </c>
      <c r="C53" t="n">
        <v>100</v>
      </c>
      <c r="D53" t="inlineStr">
        <is>
          <t>NO_HUMAN_NEEDED</t>
        </is>
      </c>
      <c r="E53" t="n">
        <v>0</v>
      </c>
      <c r="F53" t="n">
        <v>0</v>
      </c>
      <c r="G53" t="n">
        <v>0</v>
      </c>
      <c r="H53" t="n">
        <v>0</v>
      </c>
      <c r="I53" t="n">
        <v>0</v>
      </c>
      <c r="J53" t="n">
        <v>0</v>
      </c>
      <c r="K53" t="inlineStr"/>
      <c r="L53" t="inlineStr">
        <is>
          <t>SUPPLIER</t>
        </is>
      </c>
    </row>
    <row r="54">
      <c r="A54" t="inlineStr">
        <is>
          <t>467115</t>
        </is>
      </c>
      <c r="B54" t="inlineStr">
        <is>
          <t>FULL FACE MASK WEEKEND</t>
        </is>
      </c>
      <c r="C54" t="n">
        <v>100</v>
      </c>
      <c r="D54" t="inlineStr">
        <is>
          <t>NO_HUMAN_NEEDED</t>
        </is>
      </c>
      <c r="E54" t="n">
        <v>0</v>
      </c>
      <c r="F54" t="n">
        <v>0</v>
      </c>
      <c r="G54" t="n">
        <v>0</v>
      </c>
      <c r="H54" t="n">
        <v>0</v>
      </c>
      <c r="I54" t="n">
        <v>0</v>
      </c>
      <c r="J54" t="n">
        <v>0</v>
      </c>
      <c r="K54" t="inlineStr"/>
      <c r="L54" t="inlineStr">
        <is>
          <t>OK</t>
        </is>
      </c>
    </row>
    <row r="55">
      <c r="A55" t="inlineStr">
        <is>
          <t>480877</t>
        </is>
      </c>
      <c r="B55" t="inlineStr">
        <is>
          <t>Scuba Experience at Wave Break Island - Perfect for Beginners</t>
        </is>
      </c>
      <c r="C55" t="n">
        <v>100</v>
      </c>
      <c r="D55" t="inlineStr">
        <is>
          <t>NO_HUMAN_NEEDED</t>
        </is>
      </c>
      <c r="E55" t="n">
        <v>0</v>
      </c>
      <c r="F55" t="n">
        <v>0</v>
      </c>
      <c r="G55" t="n">
        <v>0</v>
      </c>
      <c r="H55" t="n">
        <v>0</v>
      </c>
      <c r="I55" t="n">
        <v>0</v>
      </c>
      <c r="J55" t="n">
        <v>0</v>
      </c>
      <c r="K55" t="inlineStr"/>
      <c r="L55" t="inlineStr">
        <is>
          <t>OK</t>
        </is>
      </c>
    </row>
    <row r="56">
      <c r="A56" t="inlineStr">
        <is>
          <t>491113</t>
        </is>
      </c>
      <c r="B56" t="inlineStr">
        <is>
          <t>Jackpot in the Miner's Cottage</t>
        </is>
      </c>
      <c r="C56" t="n">
        <v>100</v>
      </c>
      <c r="D56" t="inlineStr">
        <is>
          <t>NO_HUMAN_NEEDED</t>
        </is>
      </c>
      <c r="E56" t="n">
        <v>0</v>
      </c>
      <c r="F56" t="n">
        <v>1</v>
      </c>
      <c r="G56" t="n">
        <v>0</v>
      </c>
      <c r="H56" t="n">
        <v>0</v>
      </c>
      <c r="I56" t="n">
        <v>1</v>
      </c>
      <c r="J56" t="n">
        <v>0</v>
      </c>
      <c r="K56" t="inlineStr">
        <is>
          <t>MISCLASSIFICATION</t>
        </is>
      </c>
      <c r="L56" t="inlineStr">
        <is>
          <t>MISCLASS</t>
        </is>
      </c>
    </row>
    <row r="57">
      <c r="A57" t="inlineStr">
        <is>
          <t>499675</t>
        </is>
      </c>
      <c r="B57" t="inlineStr">
        <is>
          <t>Alice</t>
        </is>
      </c>
      <c r="C57" t="n">
        <v>100</v>
      </c>
      <c r="D57" t="inlineStr">
        <is>
          <t>NO_HUMAN_NEEDED</t>
        </is>
      </c>
      <c r="E57" t="n">
        <v>0</v>
      </c>
      <c r="F57" t="n">
        <v>1</v>
      </c>
      <c r="G57" t="n">
        <v>0</v>
      </c>
      <c r="H57" t="n">
        <v>0</v>
      </c>
      <c r="I57" t="n">
        <v>1</v>
      </c>
      <c r="J57" t="n">
        <v>0</v>
      </c>
      <c r="K57" t="inlineStr">
        <is>
          <t>MISCLASSIFICATION</t>
        </is>
      </c>
      <c r="L57" t="inlineStr">
        <is>
          <t>MISCLASS</t>
        </is>
      </c>
    </row>
    <row r="58">
      <c r="A58" t="inlineStr">
        <is>
          <t>500245</t>
        </is>
      </c>
      <c r="B58" t="inlineStr">
        <is>
          <t>Up to 5 person Fishing Boat Hire</t>
        </is>
      </c>
      <c r="C58" t="n">
        <v>100</v>
      </c>
      <c r="D58" t="inlineStr">
        <is>
          <t>NO_HUMAN_NEEDED</t>
        </is>
      </c>
      <c r="E58" t="n">
        <v>0</v>
      </c>
      <c r="F58" t="n">
        <v>0</v>
      </c>
      <c r="G58" t="n">
        <v>0</v>
      </c>
      <c r="H58" t="n">
        <v>0</v>
      </c>
      <c r="I58" t="n">
        <v>0</v>
      </c>
      <c r="J58" t="n">
        <v>0</v>
      </c>
      <c r="K58" t="inlineStr"/>
      <c r="L58" t="inlineStr">
        <is>
          <t>SUPPLIER</t>
        </is>
      </c>
    </row>
    <row r="59">
      <c r="A59" t="inlineStr">
        <is>
          <t>500250</t>
        </is>
      </c>
      <c r="B59" t="inlineStr">
        <is>
          <t>Up to 5 person Fishing &amp; Cruising Boat Tohatsu 30HP</t>
        </is>
      </c>
      <c r="C59" t="n">
        <v>100</v>
      </c>
      <c r="D59" t="inlineStr">
        <is>
          <t>NO_HUMAN_NEEDED</t>
        </is>
      </c>
      <c r="E59" t="n">
        <v>0</v>
      </c>
      <c r="F59" t="n">
        <v>1</v>
      </c>
      <c r="G59" t="n">
        <v>0</v>
      </c>
      <c r="H59" t="n">
        <v>1</v>
      </c>
      <c r="I59" t="n">
        <v>1</v>
      </c>
      <c r="J59" t="n">
        <v>0</v>
      </c>
      <c r="K59" t="inlineStr">
        <is>
          <t>MISCLASSIFICATION</t>
        </is>
      </c>
      <c r="L59" t="inlineStr">
        <is>
          <t>SUPPLIER</t>
        </is>
      </c>
    </row>
    <row r="60">
      <c r="A60" t="inlineStr">
        <is>
          <t>501920</t>
        </is>
      </c>
      <c r="B60" t="inlineStr">
        <is>
          <t>Roebuck | 1-6 Day Hire</t>
        </is>
      </c>
      <c r="C60" t="n">
        <v>100</v>
      </c>
      <c r="D60" t="inlineStr">
        <is>
          <t>NO_HUMAN_NEEDED</t>
        </is>
      </c>
      <c r="E60" t="n">
        <v>0</v>
      </c>
      <c r="F60" t="n">
        <v>0</v>
      </c>
      <c r="G60" t="n">
        <v>0</v>
      </c>
      <c r="H60" t="n">
        <v>0</v>
      </c>
      <c r="I60" t="n">
        <v>0</v>
      </c>
      <c r="J60" t="n">
        <v>0</v>
      </c>
      <c r="K60" t="inlineStr"/>
      <c r="L60" t="inlineStr">
        <is>
          <t>MINOR</t>
        </is>
      </c>
    </row>
    <row r="61">
      <c r="A61" t="inlineStr">
        <is>
          <t>531290</t>
        </is>
      </c>
      <c r="B61" t="inlineStr">
        <is>
          <t>60 Minutes Guided Jetski Tour</t>
        </is>
      </c>
      <c r="C61" t="n">
        <v>100</v>
      </c>
      <c r="D61" t="inlineStr">
        <is>
          <t>NO_HUMAN_NEEDED</t>
        </is>
      </c>
      <c r="E61" t="n">
        <v>0</v>
      </c>
      <c r="F61" t="n">
        <v>0</v>
      </c>
      <c r="G61" t="n">
        <v>0</v>
      </c>
      <c r="H61" t="n">
        <v>0</v>
      </c>
      <c r="I61" t="n">
        <v>0</v>
      </c>
      <c r="J61" t="n">
        <v>0</v>
      </c>
      <c r="K61" t="inlineStr"/>
      <c r="L61" t="inlineStr">
        <is>
          <t>SUPPLIER</t>
        </is>
      </c>
    </row>
    <row r="62">
      <c r="A62" t="inlineStr">
        <is>
          <t>560660</t>
        </is>
      </c>
      <c r="B62" t="inlineStr">
        <is>
          <t>Mystery Craters Create Your Story</t>
        </is>
      </c>
      <c r="C62" t="n">
        <v>100</v>
      </c>
      <c r="D62" t="inlineStr">
        <is>
          <t>NO_HUMAN_NEEDED</t>
        </is>
      </c>
      <c r="E62" t="n">
        <v>0</v>
      </c>
      <c r="F62" t="n">
        <v>0</v>
      </c>
      <c r="G62" t="n">
        <v>0</v>
      </c>
      <c r="H62" t="n">
        <v>0</v>
      </c>
      <c r="I62" t="n">
        <v>0</v>
      </c>
      <c r="J62" t="n">
        <v>0</v>
      </c>
      <c r="K62" t="inlineStr"/>
      <c r="L62" t="inlineStr">
        <is>
          <t>OK</t>
        </is>
      </c>
    </row>
    <row r="63">
      <c r="A63" t="inlineStr">
        <is>
          <t>564767</t>
        </is>
      </c>
      <c r="B63" t="inlineStr">
        <is>
          <t>Membership</t>
        </is>
      </c>
      <c r="C63" t="n">
        <v>100</v>
      </c>
      <c r="D63" t="inlineStr">
        <is>
          <t>NO_HUMAN_NEEDED</t>
        </is>
      </c>
      <c r="E63" t="n">
        <v>0</v>
      </c>
      <c r="F63" t="n">
        <v>0</v>
      </c>
      <c r="G63" t="n">
        <v>0</v>
      </c>
      <c r="H63" t="n">
        <v>0</v>
      </c>
      <c r="I63" t="n">
        <v>0</v>
      </c>
      <c r="J63" t="n">
        <v>0</v>
      </c>
      <c r="K63" t="inlineStr"/>
      <c r="L63" t="inlineStr">
        <is>
          <t>SUPPLIER</t>
        </is>
      </c>
    </row>
    <row r="64">
      <c r="A64" t="inlineStr">
        <is>
          <t>572930</t>
        </is>
      </c>
      <c r="B64" t="inlineStr">
        <is>
          <t>Mountain Devil Black Label Gin</t>
        </is>
      </c>
      <c r="C64" t="n">
        <v>100</v>
      </c>
      <c r="D64" t="inlineStr">
        <is>
          <t>NO_HUMAN_NEEDED</t>
        </is>
      </c>
      <c r="E64" t="n">
        <v>0</v>
      </c>
      <c r="F64" t="n">
        <v>0</v>
      </c>
      <c r="G64" t="n">
        <v>0</v>
      </c>
      <c r="H64" t="n">
        <v>0</v>
      </c>
      <c r="I64" t="n">
        <v>0</v>
      </c>
      <c r="J64" t="n">
        <v>0</v>
      </c>
      <c r="K64" t="inlineStr"/>
      <c r="L64" t="inlineStr">
        <is>
          <t>OK</t>
        </is>
      </c>
    </row>
    <row r="65">
      <c r="A65" t="inlineStr">
        <is>
          <t>587626</t>
        </is>
      </c>
      <c r="B65" t="inlineStr">
        <is>
          <t>Swag and Stretcher  2 Nights</t>
        </is>
      </c>
      <c r="C65" t="n">
        <v>100</v>
      </c>
      <c r="D65" t="inlineStr">
        <is>
          <t>NO_HUMAN_NEEDED</t>
        </is>
      </c>
      <c r="E65" t="n">
        <v>0</v>
      </c>
      <c r="F65" t="n">
        <v>0</v>
      </c>
      <c r="G65" t="n">
        <v>0</v>
      </c>
      <c r="H65" t="n">
        <v>0</v>
      </c>
      <c r="I65" t="n">
        <v>0</v>
      </c>
      <c r="J65" t="n">
        <v>0</v>
      </c>
      <c r="K65" t="inlineStr"/>
      <c r="L65" t="inlineStr">
        <is>
          <t>OK</t>
        </is>
      </c>
    </row>
    <row r="66">
      <c r="A66" t="inlineStr">
        <is>
          <t>59230</t>
        </is>
      </c>
      <c r="B66" t="inlineStr">
        <is>
          <t>Full Day Guided Abrolhos Fly and Flipper Tour from Geraldton</t>
        </is>
      </c>
      <c r="C66" t="n">
        <v>100</v>
      </c>
      <c r="D66" t="inlineStr">
        <is>
          <t>NO_HUMAN_NEEDED</t>
        </is>
      </c>
      <c r="E66" t="n">
        <v>0</v>
      </c>
      <c r="F66" t="n">
        <v>0</v>
      </c>
      <c r="G66" t="n">
        <v>0</v>
      </c>
      <c r="H66" t="n">
        <v>0</v>
      </c>
      <c r="I66" t="n">
        <v>0</v>
      </c>
      <c r="J66" t="n">
        <v>0</v>
      </c>
      <c r="K66" t="inlineStr"/>
      <c r="L66" t="inlineStr">
        <is>
          <t>SUPPLIER</t>
        </is>
      </c>
    </row>
    <row r="67">
      <c r="A67" t="inlineStr">
        <is>
          <t>598043</t>
        </is>
      </c>
      <c r="B67" t="inlineStr">
        <is>
          <t>Double Kayak</t>
        </is>
      </c>
      <c r="C67" t="n">
        <v>100</v>
      </c>
      <c r="D67" t="inlineStr">
        <is>
          <t>NO_HUMAN_NEEDED</t>
        </is>
      </c>
      <c r="E67" t="n">
        <v>0</v>
      </c>
      <c r="F67" t="n">
        <v>0</v>
      </c>
      <c r="G67" t="n">
        <v>0</v>
      </c>
      <c r="H67" t="n">
        <v>0</v>
      </c>
      <c r="I67" t="n">
        <v>0</v>
      </c>
      <c r="J67" t="n">
        <v>0</v>
      </c>
      <c r="K67" t="inlineStr"/>
      <c r="L67" t="inlineStr">
        <is>
          <t>SUPPLIER</t>
        </is>
      </c>
    </row>
    <row r="68">
      <c r="A68" t="inlineStr">
        <is>
          <t>680927</t>
        </is>
      </c>
      <c r="B68" t="inlineStr">
        <is>
          <t>Croc &amp; Barra Adventure Package</t>
        </is>
      </c>
      <c r="C68" t="n">
        <v>100</v>
      </c>
      <c r="D68" t="inlineStr">
        <is>
          <t>NO_HUMAN_NEEDED</t>
        </is>
      </c>
      <c r="E68" t="n">
        <v>0</v>
      </c>
      <c r="F68" t="n">
        <v>1</v>
      </c>
      <c r="G68" t="n">
        <v>0</v>
      </c>
      <c r="H68" t="n">
        <v>0</v>
      </c>
      <c r="I68" t="n">
        <v>1</v>
      </c>
      <c r="J68" t="n">
        <v>0</v>
      </c>
      <c r="K68" t="inlineStr">
        <is>
          <t>CONTENT_LOSS</t>
        </is>
      </c>
      <c r="L68" t="inlineStr">
        <is>
          <t>SUPPLIER</t>
        </is>
      </c>
    </row>
    <row r="69">
      <c r="A69" t="inlineStr">
        <is>
          <t>692040</t>
        </is>
      </c>
      <c r="B69" t="inlineStr">
        <is>
          <t>Bula 💙 Fiji Adventure! (6 nights 6 days)</t>
        </is>
      </c>
      <c r="C69" t="n">
        <v>100</v>
      </c>
      <c r="D69" t="inlineStr">
        <is>
          <t>NO_HUMAN_NEEDED</t>
        </is>
      </c>
      <c r="E69" t="n">
        <v>0</v>
      </c>
      <c r="F69" t="n">
        <v>0</v>
      </c>
      <c r="G69" t="n">
        <v>0</v>
      </c>
      <c r="H69" t="n">
        <v>0</v>
      </c>
      <c r="I69" t="n">
        <v>0</v>
      </c>
      <c r="J69" t="n">
        <v>0</v>
      </c>
      <c r="K69" t="inlineStr"/>
      <c r="L69" t="inlineStr">
        <is>
          <t>SUPPLIER</t>
        </is>
      </c>
    </row>
    <row r="70">
      <c r="A70" t="inlineStr">
        <is>
          <t>697755</t>
        </is>
      </c>
      <c r="B70" t="inlineStr">
        <is>
          <t>Unpowered Camping - Caravan / Camper Trailer / Motorhome</t>
        </is>
      </c>
      <c r="C70" t="n">
        <v>100</v>
      </c>
      <c r="D70" t="inlineStr">
        <is>
          <t>NO_HUMAN_NEEDED</t>
        </is>
      </c>
      <c r="E70" t="n">
        <v>0</v>
      </c>
      <c r="F70" t="n">
        <v>0</v>
      </c>
      <c r="G70" t="n">
        <v>0</v>
      </c>
      <c r="H70" t="n">
        <v>0</v>
      </c>
      <c r="I70" t="n">
        <v>0</v>
      </c>
      <c r="J70" t="n">
        <v>0</v>
      </c>
      <c r="K70" t="inlineStr"/>
      <c r="L70" t="inlineStr">
        <is>
          <t>LABEL_LOSS</t>
        </is>
      </c>
    </row>
    <row r="71">
      <c r="A71" t="inlineStr">
        <is>
          <t>702571</t>
        </is>
      </c>
      <c r="B71" t="inlineStr">
        <is>
          <t>Revolutionise Your Riding (4-Week Series)</t>
        </is>
      </c>
      <c r="C71" t="n">
        <v>100</v>
      </c>
      <c r="D71" t="inlineStr">
        <is>
          <t>NO_HUMAN_NEEDED</t>
        </is>
      </c>
      <c r="E71" t="n">
        <v>0</v>
      </c>
      <c r="F71" t="n">
        <v>0</v>
      </c>
      <c r="G71" t="n">
        <v>0</v>
      </c>
      <c r="H71" t="n">
        <v>0</v>
      </c>
      <c r="I71" t="n">
        <v>0</v>
      </c>
      <c r="J71" t="n">
        <v>0</v>
      </c>
      <c r="K71" t="inlineStr"/>
      <c r="L71" t="inlineStr">
        <is>
          <t>OK</t>
        </is>
      </c>
    </row>
    <row r="72">
      <c r="A72" t="inlineStr">
        <is>
          <t>713497</t>
        </is>
      </c>
      <c r="B72" t="inlineStr">
        <is>
          <t>2 Seater Canoe</t>
        </is>
      </c>
      <c r="C72" t="n">
        <v>100</v>
      </c>
      <c r="D72" t="inlineStr">
        <is>
          <t>NO_HUMAN_NEEDED</t>
        </is>
      </c>
      <c r="E72" t="n">
        <v>0</v>
      </c>
      <c r="F72" t="n">
        <v>0</v>
      </c>
      <c r="G72" t="n">
        <v>0</v>
      </c>
      <c r="H72" t="n">
        <v>0</v>
      </c>
      <c r="I72" t="n">
        <v>0</v>
      </c>
      <c r="J72" t="n">
        <v>0</v>
      </c>
      <c r="K72" t="inlineStr"/>
      <c r="L72" t="inlineStr">
        <is>
          <t>LABEL_LOSS</t>
        </is>
      </c>
    </row>
    <row r="73">
      <c r="A73" t="inlineStr">
        <is>
          <t>97594</t>
        </is>
      </c>
      <c r="B73" t="inlineStr">
        <is>
          <t>Long Table Dinner Event: Live Jazz &amp; French Bistro Classics</t>
        </is>
      </c>
      <c r="C73" t="n">
        <v>100</v>
      </c>
      <c r="D73" t="inlineStr">
        <is>
          <t>NO_HUMAN_NEEDED</t>
        </is>
      </c>
      <c r="E73" t="n">
        <v>0</v>
      </c>
      <c r="F73" t="n">
        <v>0</v>
      </c>
      <c r="G73" t="n">
        <v>0</v>
      </c>
      <c r="H73" t="n">
        <v>0</v>
      </c>
      <c r="I73" t="n">
        <v>0</v>
      </c>
      <c r="J73" t="n">
        <v>0</v>
      </c>
      <c r="K73" t="inlineStr"/>
      <c r="L73" t="inlineStr">
        <is>
          <t>SUPPLIER</t>
        </is>
      </c>
    </row>
    <row r="74">
      <c r="A74" t="inlineStr">
        <is>
          <t>97614</t>
        </is>
      </c>
      <c r="B74" t="inlineStr">
        <is>
          <t>Long Table Dinner Event: Spanish Paella, Tapas &amp; Live Flamenco Dancer</t>
        </is>
      </c>
      <c r="C74" t="n">
        <v>100</v>
      </c>
      <c r="D74" t="inlineStr">
        <is>
          <t>NO_HUMAN_NEEDED</t>
        </is>
      </c>
      <c r="E74" t="n">
        <v>0</v>
      </c>
      <c r="F74" t="n">
        <v>0</v>
      </c>
      <c r="G74" t="n">
        <v>0</v>
      </c>
      <c r="H74" t="n">
        <v>0</v>
      </c>
      <c r="I74" t="n">
        <v>0</v>
      </c>
      <c r="J74" t="n">
        <v>0</v>
      </c>
      <c r="K74" t="inlineStr"/>
      <c r="L74" t="inlineStr">
        <is>
          <t>SUPPLIER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0"/>
  <sheetViews>
    <sheetView workbookViewId="0">
      <selection activeCell="A1" sqref="A1"/>
    </sheetView>
  </sheetViews>
  <sheetFormatPr baseColWidth="8" defaultRowHeight="15"/>
  <sheetData>
    <row r="1">
      <c r="A1" t="inlineStr">
        <is>
          <t>gate</t>
        </is>
      </c>
      <c r="B1" t="inlineStr">
        <is>
          <t>got</t>
        </is>
      </c>
      <c r="C1" t="inlineStr">
        <is>
          <t>need</t>
        </is>
      </c>
      <c r="D1" t="inlineStr">
        <is>
          <t>passed</t>
        </is>
      </c>
      <c r="E1" t="inlineStr">
        <is>
          <t>note</t>
        </is>
      </c>
    </row>
    <row r="2">
      <c r="A2" t="inlineStr">
        <is>
          <t>A  false positives on the 13 OK products</t>
        </is>
      </c>
      <c r="B2" t="inlineStr">
        <is>
          <t>1</t>
        </is>
      </c>
      <c r="C2" t="inlineStr">
        <is>
          <t>&lt;= 2</t>
        </is>
      </c>
      <c r="D2" t="b">
        <v>1</v>
      </c>
      <c r="E2" t="inlineStr">
        <is>
          <t>372587</t>
        </is>
      </c>
    </row>
    <row r="3">
      <c r="A3" t="inlineStr">
        <is>
          <t>B  recall on the 25 OURS defects</t>
        </is>
      </c>
      <c r="B3" t="inlineStr">
        <is>
          <t>0.800 (20/25)</t>
        </is>
      </c>
      <c r="C3" t="inlineStr">
        <is>
          <t>&gt;= 0.70</t>
        </is>
      </c>
      <c r="D3" t="b">
        <v>1</v>
      </c>
      <c r="E3" t="inlineStr">
        <is>
          <t>missed: 713497, 324361, 697755, 499675, 491113</t>
        </is>
      </c>
    </row>
    <row r="4">
      <c r="A4" t="inlineStr">
        <is>
          <t>C  precision on accused products</t>
        </is>
      </c>
      <c r="B4" t="inlineStr">
        <is>
          <t>0.833 (20/24)</t>
        </is>
      </c>
      <c r="C4" t="inlineStr">
        <is>
          <t>&gt;= 0.64</t>
        </is>
      </c>
      <c r="D4" t="b">
        <v>1</v>
      </c>
      <c r="E4" t="inlineStr">
        <is>
          <t>strict (MINOR as negative): 0.833</t>
        </is>
      </c>
    </row>
    <row r="5">
      <c r="A5" t="inlineStr">
        <is>
          <t>D  min_age/max_age blanks upheld</t>
        </is>
      </c>
      <c r="B5" t="inlineStr">
        <is>
          <t>0 (raised 0)</t>
        </is>
      </c>
      <c r="C5">
        <f>= 0</f>
        <v/>
      </c>
      <c r="D5" t="b">
        <v>1</v>
      </c>
      <c r="E5" t="inlineStr">
        <is>
          <t>[]</t>
        </is>
      </c>
    </row>
    <row r="6">
      <c r="A6" t="inlineStr">
        <is>
          <t>E  label-loss probes found</t>
        </is>
      </c>
      <c r="B6" t="inlineStr">
        <is>
          <t>4/4</t>
        </is>
      </c>
      <c r="C6" t="inlineStr">
        <is>
          <t>&gt;= 3</t>
        </is>
      </c>
      <c r="D6" t="b">
        <v>1</v>
      </c>
      <c r="E6" t="inlineStr">
        <is>
          <t>255272:HIT, 510622:HIT, 634003:HIT, 639882:HIT</t>
        </is>
      </c>
    </row>
    <row r="7">
      <c r="A7" t="inlineStr"/>
      <c r="B7" t="inlineStr"/>
      <c r="C7" t="inlineStr"/>
      <c r="D7" t="inlineStr"/>
      <c r="E7" t="inlineStr"/>
    </row>
    <row r="8">
      <c r="A8" t="inlineStr">
        <is>
          <t>product 379566</t>
        </is>
      </c>
      <c r="B8" t="inlineStr">
        <is>
          <t>reviewer: CONTENT_LOSS</t>
        </is>
      </c>
      <c r="C8" t="inlineStr">
        <is>
          <t>human: CONTENT_LOSS</t>
        </is>
      </c>
      <c r="D8" t="b">
        <v>1</v>
      </c>
      <c r="E8" t="inlineStr">
        <is>
          <t>score 25, 3 findings</t>
        </is>
      </c>
    </row>
    <row r="9">
      <c r="A9" t="inlineStr">
        <is>
          <t>product 473738</t>
        </is>
      </c>
      <c r="B9" t="inlineStr">
        <is>
          <t>reviewer: CONTENT_LOSS, MISCLASSIFICATION</t>
        </is>
      </c>
      <c r="C9" t="inlineStr">
        <is>
          <t>human: CONTENT_LOSS</t>
        </is>
      </c>
      <c r="D9" t="b">
        <v>1</v>
      </c>
      <c r="E9" t="inlineStr">
        <is>
          <t>score 60, 2 findings</t>
        </is>
      </c>
    </row>
    <row r="10">
      <c r="A10" t="inlineStr">
        <is>
          <t>product 312267</t>
        </is>
      </c>
      <c r="B10" t="inlineStr">
        <is>
          <t>reviewer: CONTENT_LOSS</t>
        </is>
      </c>
      <c r="C10" t="inlineStr">
        <is>
          <t>human: CONTENT_LOSS</t>
        </is>
      </c>
      <c r="D10" t="b">
        <v>1</v>
      </c>
      <c r="E10" t="inlineStr">
        <is>
          <t>score 75, 1 findings</t>
        </is>
      </c>
    </row>
    <row r="11">
      <c r="A11" t="inlineStr">
        <is>
          <t>product 334469</t>
        </is>
      </c>
      <c r="B11" t="inlineStr">
        <is>
          <t>reviewer: CONTENT_LOSS, LABEL_LOSS</t>
        </is>
      </c>
      <c r="C11" t="inlineStr">
        <is>
          <t>human: CONTENT_LOSS</t>
        </is>
      </c>
      <c r="D11" t="b">
        <v>1</v>
      </c>
      <c r="E11" t="inlineStr">
        <is>
          <t>score 60, 2 findings</t>
        </is>
      </c>
    </row>
    <row r="12">
      <c r="A12" t="inlineStr">
        <is>
          <t>product 677151</t>
        </is>
      </c>
      <c r="B12" t="inlineStr">
        <is>
          <t>reviewer: CONTENT_LOSS</t>
        </is>
      </c>
      <c r="C12" t="inlineStr">
        <is>
          <t>human: CONTENT_LOSS</t>
        </is>
      </c>
      <c r="D12" t="b">
        <v>1</v>
      </c>
      <c r="E12" t="inlineStr">
        <is>
          <t>score 75, 1 findings</t>
        </is>
      </c>
    </row>
    <row r="13">
      <c r="A13" t="inlineStr">
        <is>
          <t>product 293942</t>
        </is>
      </c>
      <c r="B13" t="inlineStr">
        <is>
          <t>reviewer: MISCLASSIFICATION</t>
        </is>
      </c>
      <c r="C13" t="inlineStr">
        <is>
          <t>human: CONTENT_LOSS</t>
        </is>
      </c>
      <c r="D13" t="b">
        <v>1</v>
      </c>
      <c r="E13" t="inlineStr">
        <is>
          <t>score 95, 1 findings</t>
        </is>
      </c>
    </row>
    <row r="14">
      <c r="A14" t="inlineStr">
        <is>
          <t>product 709956</t>
        </is>
      </c>
      <c r="B14" t="inlineStr">
        <is>
          <t>reviewer: MISCLASSIFICATION</t>
        </is>
      </c>
      <c r="C14" t="inlineStr">
        <is>
          <t>human: CONTENT_LOSS</t>
        </is>
      </c>
      <c r="D14" t="b">
        <v>1</v>
      </c>
      <c r="E14" t="inlineStr">
        <is>
          <t>score 92, 1 findings</t>
        </is>
      </c>
    </row>
    <row r="15">
      <c r="A15" t="inlineStr">
        <is>
          <t>product 371805</t>
        </is>
      </c>
      <c r="B15" t="inlineStr">
        <is>
          <t>reviewer: LABEL_LOSS</t>
        </is>
      </c>
      <c r="C15" t="inlineStr">
        <is>
          <t>human: CONTENT_LOSS</t>
        </is>
      </c>
      <c r="D15" t="b">
        <v>1</v>
      </c>
      <c r="E15" t="inlineStr">
        <is>
          <t>score 85, 1 findings</t>
        </is>
      </c>
    </row>
    <row r="16">
      <c r="A16" t="inlineStr">
        <is>
          <t>product 535701</t>
        </is>
      </c>
      <c r="B16" t="inlineStr">
        <is>
          <t>reviewer: LABEL_LOSS, MISCLASSIFICATION</t>
        </is>
      </c>
      <c r="C16" t="inlineStr">
        <is>
          <t>human: CONTENT_LOSS</t>
        </is>
      </c>
      <c r="D16" t="b">
        <v>1</v>
      </c>
      <c r="E16" t="inlineStr">
        <is>
          <t>score 70, 2 findings</t>
        </is>
      </c>
    </row>
    <row r="17">
      <c r="A17" t="inlineStr">
        <is>
          <t>product 293135</t>
        </is>
      </c>
      <c r="B17" t="inlineStr">
        <is>
          <t>reviewer: CONTENT_LOSS</t>
        </is>
      </c>
      <c r="C17" t="inlineStr">
        <is>
          <t>human: CONTENT_LOSS</t>
        </is>
      </c>
      <c r="D17" t="b">
        <v>1</v>
      </c>
      <c r="E17" t="inlineStr">
        <is>
          <t>score 88, 1 findings</t>
        </is>
      </c>
    </row>
    <row r="18">
      <c r="A18" t="inlineStr">
        <is>
          <t>product 255272</t>
        </is>
      </c>
      <c r="B18" t="inlineStr">
        <is>
          <t>reviewer: LABEL_LOSS</t>
        </is>
      </c>
      <c r="C18" t="inlineStr">
        <is>
          <t>human: LABEL_LOSS</t>
        </is>
      </c>
      <c r="D18" t="b">
        <v>1</v>
      </c>
      <c r="E18" t="inlineStr">
        <is>
          <t>score 92, 1 findings</t>
        </is>
      </c>
    </row>
    <row r="19">
      <c r="A19" t="inlineStr">
        <is>
          <t>product 510622</t>
        </is>
      </c>
      <c r="B19" t="inlineStr">
        <is>
          <t>reviewer: LABEL_LOSS</t>
        </is>
      </c>
      <c r="C19" t="inlineStr">
        <is>
          <t>human: LABEL_LOSS</t>
        </is>
      </c>
      <c r="D19" t="b">
        <v>1</v>
      </c>
      <c r="E19" t="inlineStr">
        <is>
          <t>score 85, 1 findings</t>
        </is>
      </c>
    </row>
    <row r="20">
      <c r="A20" t="inlineStr">
        <is>
          <t>product 366299</t>
        </is>
      </c>
      <c r="B20" t="inlineStr">
        <is>
          <t>reviewer: LABEL_LOSS</t>
        </is>
      </c>
      <c r="C20" t="inlineStr">
        <is>
          <t>human: LABEL_LOSS</t>
        </is>
      </c>
      <c r="D20" t="b">
        <v>1</v>
      </c>
      <c r="E20" t="inlineStr">
        <is>
          <t>score 70, 3 findings</t>
        </is>
      </c>
    </row>
    <row r="21">
      <c r="A21" t="inlineStr">
        <is>
          <t>product 366334</t>
        </is>
      </c>
      <c r="B21" t="inlineStr">
        <is>
          <t>reviewer: LABEL_LOSS</t>
        </is>
      </c>
      <c r="C21" t="inlineStr">
        <is>
          <t>human: LABEL_LOSS</t>
        </is>
      </c>
      <c r="D21" t="b">
        <v>1</v>
      </c>
      <c r="E21" t="inlineStr">
        <is>
          <t>score 92, 2 findings</t>
        </is>
      </c>
    </row>
    <row r="22">
      <c r="A22" t="inlineStr">
        <is>
          <t>product 713497</t>
        </is>
      </c>
      <c r="B22" t="inlineStr">
        <is>
          <t>reviewer: no OURS finding</t>
        </is>
      </c>
      <c r="C22" t="inlineStr">
        <is>
          <t>human: LABEL_LOSS</t>
        </is>
      </c>
      <c r="D22" t="b">
        <v>0</v>
      </c>
      <c r="E22" t="inlineStr">
        <is>
          <t>score 100, 0 findings</t>
        </is>
      </c>
    </row>
    <row r="23">
      <c r="A23" t="inlineStr">
        <is>
          <t>product 324361</t>
        </is>
      </c>
      <c r="B23" t="inlineStr">
        <is>
          <t>reviewer: no OURS finding</t>
        </is>
      </c>
      <c r="C23" t="inlineStr">
        <is>
          <t>human: LABEL_LOSS</t>
        </is>
      </c>
      <c r="D23" t="b">
        <v>0</v>
      </c>
      <c r="E23" t="inlineStr">
        <is>
          <t>score 100, 0 findings</t>
        </is>
      </c>
    </row>
    <row r="24">
      <c r="A24" t="inlineStr">
        <is>
          <t>product 697755</t>
        </is>
      </c>
      <c r="B24" t="inlineStr">
        <is>
          <t>reviewer: no OURS finding</t>
        </is>
      </c>
      <c r="C24" t="inlineStr">
        <is>
          <t>human: LABEL_LOSS</t>
        </is>
      </c>
      <c r="D24" t="b">
        <v>0</v>
      </c>
      <c r="E24" t="inlineStr">
        <is>
          <t>score 100, 0 findings</t>
        </is>
      </c>
    </row>
    <row r="25">
      <c r="A25" t="inlineStr">
        <is>
          <t>product 198064</t>
        </is>
      </c>
      <c r="B25" t="inlineStr">
        <is>
          <t>reviewer: no OURS finding</t>
        </is>
      </c>
      <c r="C25" t="inlineStr">
        <is>
          <t>human: MINOR</t>
        </is>
      </c>
      <c r="D25" t="b">
        <v>1</v>
      </c>
      <c r="E25" t="inlineStr">
        <is>
          <t>score 100, 0 findings</t>
        </is>
      </c>
    </row>
    <row r="26">
      <c r="A26" t="inlineStr">
        <is>
          <t>product 501920</t>
        </is>
      </c>
      <c r="B26" t="inlineStr">
        <is>
          <t>reviewer: no OURS finding</t>
        </is>
      </c>
      <c r="C26" t="inlineStr">
        <is>
          <t>human: MINOR</t>
        </is>
      </c>
      <c r="D26" t="b">
        <v>1</v>
      </c>
      <c r="E26" t="inlineStr">
        <is>
          <t>score 100, 0 findings</t>
        </is>
      </c>
    </row>
    <row r="27">
      <c r="A27" t="inlineStr">
        <is>
          <t>product 466749</t>
        </is>
      </c>
      <c r="B27" t="inlineStr">
        <is>
          <t>reviewer: LABEL_LOSS</t>
        </is>
      </c>
      <c r="C27" t="inlineStr">
        <is>
          <t>human: MISCLASS</t>
        </is>
      </c>
      <c r="D27" t="b">
        <v>1</v>
      </c>
      <c r="E27" t="inlineStr">
        <is>
          <t>score 85, 2 findings</t>
        </is>
      </c>
    </row>
    <row r="28">
      <c r="A28" t="inlineStr">
        <is>
          <t>product 491110</t>
        </is>
      </c>
      <c r="B28" t="inlineStr">
        <is>
          <t>reviewer: MISCLASSIFICATION</t>
        </is>
      </c>
      <c r="C28" t="inlineStr">
        <is>
          <t>human: MISCLASS</t>
        </is>
      </c>
      <c r="D28" t="b">
        <v>1</v>
      </c>
      <c r="E28" t="inlineStr">
        <is>
          <t>score 92, 1 findings</t>
        </is>
      </c>
    </row>
    <row r="29">
      <c r="A29" t="inlineStr">
        <is>
          <t>product 499675</t>
        </is>
      </c>
      <c r="B29" t="inlineStr">
        <is>
          <t>reviewer: no OURS finding</t>
        </is>
      </c>
      <c r="C29" t="inlineStr">
        <is>
          <t>human: MISCLASS</t>
        </is>
      </c>
      <c r="D29" t="b">
        <v>0</v>
      </c>
      <c r="E29" t="inlineStr">
        <is>
          <t>score 100, 1 findings</t>
        </is>
      </c>
    </row>
    <row r="30">
      <c r="A30" t="inlineStr">
        <is>
          <t>product 466438</t>
        </is>
      </c>
      <c r="B30" t="inlineStr">
        <is>
          <t>reviewer: MISCLASSIFICATION</t>
        </is>
      </c>
      <c r="C30" t="inlineStr">
        <is>
          <t>human: MISCLASS</t>
        </is>
      </c>
      <c r="D30" t="b">
        <v>1</v>
      </c>
      <c r="E30" t="inlineStr">
        <is>
          <t>score 92, 1 findings</t>
        </is>
      </c>
    </row>
    <row r="31">
      <c r="A31" t="inlineStr">
        <is>
          <t>product 491113</t>
        </is>
      </c>
      <c r="B31" t="inlineStr">
        <is>
          <t>reviewer: no OURS finding</t>
        </is>
      </c>
      <c r="C31" t="inlineStr">
        <is>
          <t>human: MISCLASS</t>
        </is>
      </c>
      <c r="D31" t="b">
        <v>0</v>
      </c>
      <c r="E31" t="inlineStr">
        <is>
          <t>score 100, 1 findings</t>
        </is>
      </c>
    </row>
    <row r="32">
      <c r="A32" t="inlineStr">
        <is>
          <t>product 251713</t>
        </is>
      </c>
      <c r="B32" t="inlineStr">
        <is>
          <t>reviewer: MISCLASSIFICATION</t>
        </is>
      </c>
      <c r="C32" t="inlineStr">
        <is>
          <t>human: MISCLASS</t>
        </is>
      </c>
      <c r="D32" t="b">
        <v>1</v>
      </c>
      <c r="E32" t="inlineStr">
        <is>
          <t>score 85, 1 findings</t>
        </is>
      </c>
    </row>
    <row r="33">
      <c r="A33" t="inlineStr">
        <is>
          <t>product 634003</t>
        </is>
      </c>
      <c r="B33" t="inlineStr">
        <is>
          <t>reviewer: LABEL_LOSS</t>
        </is>
      </c>
      <c r="C33" t="inlineStr">
        <is>
          <t>human: MISCLASS</t>
        </is>
      </c>
      <c r="D33" t="b">
        <v>1</v>
      </c>
      <c r="E33" t="inlineStr">
        <is>
          <t>score 70, 2 findings</t>
        </is>
      </c>
    </row>
    <row r="34">
      <c r="A34" t="inlineStr">
        <is>
          <t>product 639882</t>
        </is>
      </c>
      <c r="B34" t="inlineStr">
        <is>
          <t>reviewer: LABEL_LOSS, MISCLASSIFICATION</t>
        </is>
      </c>
      <c r="C34" t="inlineStr">
        <is>
          <t>human: MISCLASS</t>
        </is>
      </c>
      <c r="D34" t="b">
        <v>1</v>
      </c>
      <c r="E34" t="inlineStr">
        <is>
          <t>score 70, 2 findings</t>
        </is>
      </c>
    </row>
    <row r="35">
      <c r="A35" t="inlineStr">
        <is>
          <t>product 275303</t>
        </is>
      </c>
      <c r="B35" t="inlineStr">
        <is>
          <t>reviewer: no OURS finding</t>
        </is>
      </c>
      <c r="C35" t="inlineStr">
        <is>
          <t>human: OK</t>
        </is>
      </c>
      <c r="D35" t="b">
        <v>1</v>
      </c>
      <c r="E35" t="inlineStr">
        <is>
          <t>score 100, 0 findings</t>
        </is>
      </c>
    </row>
    <row r="36">
      <c r="A36" t="inlineStr">
        <is>
          <t>product 337441</t>
        </is>
      </c>
      <c r="B36" t="inlineStr">
        <is>
          <t>reviewer: no OURS finding</t>
        </is>
      </c>
      <c r="C36" t="inlineStr">
        <is>
          <t>human: OK</t>
        </is>
      </c>
      <c r="D36" t="b">
        <v>1</v>
      </c>
      <c r="E36" t="inlineStr">
        <is>
          <t>score 100, 1 findings</t>
        </is>
      </c>
    </row>
    <row r="37">
      <c r="A37" t="inlineStr">
        <is>
          <t>product 372587</t>
        </is>
      </c>
      <c r="B37" t="inlineStr">
        <is>
          <t>reviewer: CONTENT_LOSS</t>
        </is>
      </c>
      <c r="C37" t="inlineStr">
        <is>
          <t>human: OK</t>
        </is>
      </c>
      <c r="D37" t="b">
        <v>0</v>
      </c>
      <c r="E37" t="inlineStr">
        <is>
          <t>score 75, 3 findings</t>
        </is>
      </c>
    </row>
    <row r="38">
      <c r="A38" t="inlineStr">
        <is>
          <t>product 467115</t>
        </is>
      </c>
      <c r="B38" t="inlineStr">
        <is>
          <t>reviewer: no OURS finding</t>
        </is>
      </c>
      <c r="C38" t="inlineStr">
        <is>
          <t>human: OK</t>
        </is>
      </c>
      <c r="D38" t="b">
        <v>1</v>
      </c>
      <c r="E38" t="inlineStr">
        <is>
          <t>score 100, 0 findings</t>
        </is>
      </c>
    </row>
    <row r="39">
      <c r="A39" t="inlineStr">
        <is>
          <t>product 480877</t>
        </is>
      </c>
      <c r="B39" t="inlineStr">
        <is>
          <t>reviewer: no OURS finding</t>
        </is>
      </c>
      <c r="C39" t="inlineStr">
        <is>
          <t>human: OK</t>
        </is>
      </c>
      <c r="D39" t="b">
        <v>1</v>
      </c>
      <c r="E39" t="inlineStr">
        <is>
          <t>score 100, 0 findings</t>
        </is>
      </c>
    </row>
    <row r="40">
      <c r="A40" t="inlineStr">
        <is>
          <t>product 560660</t>
        </is>
      </c>
      <c r="B40" t="inlineStr">
        <is>
          <t>reviewer: no OURS finding</t>
        </is>
      </c>
      <c r="C40" t="inlineStr">
        <is>
          <t>human: OK</t>
        </is>
      </c>
      <c r="D40" t="b">
        <v>1</v>
      </c>
      <c r="E40" t="inlineStr">
        <is>
          <t>score 100, 0 findings</t>
        </is>
      </c>
    </row>
    <row r="41">
      <c r="A41" t="inlineStr">
        <is>
          <t>product 572930</t>
        </is>
      </c>
      <c r="B41" t="inlineStr">
        <is>
          <t>reviewer: no OURS finding</t>
        </is>
      </c>
      <c r="C41" t="inlineStr">
        <is>
          <t>human: OK</t>
        </is>
      </c>
      <c r="D41" t="b">
        <v>1</v>
      </c>
      <c r="E41" t="inlineStr">
        <is>
          <t>score 100, 0 findings</t>
        </is>
      </c>
    </row>
    <row r="42">
      <c r="A42" t="inlineStr">
        <is>
          <t>product 587626</t>
        </is>
      </c>
      <c r="B42" t="inlineStr">
        <is>
          <t>reviewer: no OURS finding</t>
        </is>
      </c>
      <c r="C42" t="inlineStr">
        <is>
          <t>human: OK</t>
        </is>
      </c>
      <c r="D42" t="b">
        <v>1</v>
      </c>
      <c r="E42" t="inlineStr">
        <is>
          <t>score 100, 0 findings</t>
        </is>
      </c>
    </row>
    <row r="43">
      <c r="A43" t="inlineStr">
        <is>
          <t>product 210832</t>
        </is>
      </c>
      <c r="B43" t="inlineStr">
        <is>
          <t>reviewer: no OURS finding</t>
        </is>
      </c>
      <c r="C43" t="inlineStr">
        <is>
          <t>human: OK</t>
        </is>
      </c>
      <c r="D43" t="b">
        <v>1</v>
      </c>
      <c r="E43" t="inlineStr">
        <is>
          <t>score 100, 0 findings</t>
        </is>
      </c>
    </row>
    <row r="44">
      <c r="A44" t="inlineStr">
        <is>
          <t>product 702571</t>
        </is>
      </c>
      <c r="B44" t="inlineStr">
        <is>
          <t>reviewer: no OURS finding</t>
        </is>
      </c>
      <c r="C44" t="inlineStr">
        <is>
          <t>human: OK</t>
        </is>
      </c>
      <c r="D44" t="b">
        <v>1</v>
      </c>
      <c r="E44" t="inlineStr">
        <is>
          <t>score 100, 0 findings</t>
        </is>
      </c>
    </row>
    <row r="45">
      <c r="A45" t="inlineStr">
        <is>
          <t>product 278798</t>
        </is>
      </c>
      <c r="B45" t="inlineStr">
        <is>
          <t>reviewer: no OURS finding</t>
        </is>
      </c>
      <c r="C45" t="inlineStr">
        <is>
          <t>human: OK</t>
        </is>
      </c>
      <c r="D45" t="b">
        <v>1</v>
      </c>
      <c r="E45" t="inlineStr">
        <is>
          <t>score 100, 0 findings</t>
        </is>
      </c>
    </row>
    <row r="46">
      <c r="A46" t="inlineStr">
        <is>
          <t>product 425749</t>
        </is>
      </c>
      <c r="B46" t="inlineStr">
        <is>
          <t>reviewer: no OURS finding</t>
        </is>
      </c>
      <c r="C46" t="inlineStr">
        <is>
          <t>human: OK</t>
        </is>
      </c>
      <c r="D46" t="b">
        <v>1</v>
      </c>
      <c r="E46" t="inlineStr">
        <is>
          <t>score 100, 0 findings</t>
        </is>
      </c>
    </row>
    <row r="47">
      <c r="A47" t="inlineStr">
        <is>
          <t>product 402465</t>
        </is>
      </c>
      <c r="B47" t="inlineStr">
        <is>
          <t>reviewer: no OURS finding</t>
        </is>
      </c>
      <c r="C47" t="inlineStr">
        <is>
          <t>human: OK</t>
        </is>
      </c>
      <c r="D47" t="b">
        <v>1</v>
      </c>
      <c r="E47" t="inlineStr">
        <is>
          <t>score 100, 0 findings</t>
        </is>
      </c>
    </row>
    <row r="48">
      <c r="A48" t="inlineStr">
        <is>
          <t>product 328656</t>
        </is>
      </c>
      <c r="B48" t="inlineStr">
        <is>
          <t>reviewer: no OURS finding</t>
        </is>
      </c>
      <c r="C48" t="inlineStr">
        <is>
          <t>human: SUPPLIER</t>
        </is>
      </c>
      <c r="D48" t="b">
        <v>1</v>
      </c>
      <c r="E48" t="inlineStr">
        <is>
          <t>score 100, 0 findings</t>
        </is>
      </c>
    </row>
    <row r="49">
      <c r="A49" t="inlineStr">
        <is>
          <t>product 343467</t>
        </is>
      </c>
      <c r="B49" t="inlineStr">
        <is>
          <t>reviewer: no OURS finding</t>
        </is>
      </c>
      <c r="C49" t="inlineStr">
        <is>
          <t>human: SUPPLIER</t>
        </is>
      </c>
      <c r="D49" t="b">
        <v>1</v>
      </c>
      <c r="E49" t="inlineStr">
        <is>
          <t>score 100, 0 findings</t>
        </is>
      </c>
    </row>
    <row r="50">
      <c r="A50" t="inlineStr">
        <is>
          <t>product 500250</t>
        </is>
      </c>
      <c r="B50" t="inlineStr">
        <is>
          <t>reviewer: no OURS finding</t>
        </is>
      </c>
      <c r="C50" t="inlineStr">
        <is>
          <t>human: SUPPLIER</t>
        </is>
      </c>
      <c r="D50" t="b">
        <v>1</v>
      </c>
      <c r="E50" t="inlineStr">
        <is>
          <t>score 100, 1 findings</t>
        </is>
      </c>
    </row>
    <row r="51">
      <c r="A51" t="inlineStr">
        <is>
          <t>product 106181</t>
        </is>
      </c>
      <c r="B51" t="inlineStr">
        <is>
          <t>reviewer: no OURS finding</t>
        </is>
      </c>
      <c r="C51" t="inlineStr">
        <is>
          <t>human: SUPPLIER</t>
        </is>
      </c>
      <c r="D51" t="b">
        <v>1</v>
      </c>
      <c r="E51" t="inlineStr">
        <is>
          <t>score 100, 1 findings</t>
        </is>
      </c>
    </row>
    <row r="52">
      <c r="A52" t="inlineStr">
        <is>
          <t>product 140896</t>
        </is>
      </c>
      <c r="B52" t="inlineStr">
        <is>
          <t>reviewer: no OURS finding</t>
        </is>
      </c>
      <c r="C52" t="inlineStr">
        <is>
          <t>human: SUPPLIER</t>
        </is>
      </c>
      <c r="D52" t="b">
        <v>1</v>
      </c>
      <c r="E52" t="inlineStr">
        <is>
          <t>score 100, 4 findings</t>
        </is>
      </c>
    </row>
    <row r="53">
      <c r="A53" t="inlineStr">
        <is>
          <t>product 203414</t>
        </is>
      </c>
      <c r="B53" t="inlineStr">
        <is>
          <t>reviewer: LABEL_LOSS</t>
        </is>
      </c>
      <c r="C53" t="inlineStr">
        <is>
          <t>human: SUPPLIER</t>
        </is>
      </c>
      <c r="D53" t="b">
        <v>0</v>
      </c>
      <c r="E53" t="inlineStr">
        <is>
          <t>score 85, 1 findings</t>
        </is>
      </c>
    </row>
    <row r="54">
      <c r="A54" t="inlineStr">
        <is>
          <t>product 328412</t>
        </is>
      </c>
      <c r="B54" t="inlineStr">
        <is>
          <t>reviewer: MISCLASSIFICATION</t>
        </is>
      </c>
      <c r="C54" t="inlineStr">
        <is>
          <t>human: SUPPLIER</t>
        </is>
      </c>
      <c r="D54" t="b">
        <v>0</v>
      </c>
      <c r="E54" t="inlineStr">
        <is>
          <t>score 92, 1 findings</t>
        </is>
      </c>
    </row>
    <row r="55">
      <c r="A55" t="inlineStr">
        <is>
          <t>product 407901</t>
        </is>
      </c>
      <c r="B55" t="inlineStr">
        <is>
          <t>reviewer: no OURS finding</t>
        </is>
      </c>
      <c r="C55" t="inlineStr">
        <is>
          <t>human: SUPPLIER</t>
        </is>
      </c>
      <c r="D55" t="b">
        <v>1</v>
      </c>
      <c r="E55" t="inlineStr">
        <is>
          <t>score 100, 1 findings</t>
        </is>
      </c>
    </row>
    <row r="56">
      <c r="A56" t="inlineStr">
        <is>
          <t>product 412512</t>
        </is>
      </c>
      <c r="B56" t="inlineStr">
        <is>
          <t>reviewer: no OURS finding</t>
        </is>
      </c>
      <c r="C56" t="inlineStr">
        <is>
          <t>human: SUPPLIER</t>
        </is>
      </c>
      <c r="D56" t="b">
        <v>1</v>
      </c>
      <c r="E56" t="inlineStr">
        <is>
          <t>score 100, 0 findings</t>
        </is>
      </c>
    </row>
    <row r="57">
      <c r="A57" t="inlineStr">
        <is>
          <t>product 59230</t>
        </is>
      </c>
      <c r="B57" t="inlineStr">
        <is>
          <t>reviewer: no OURS finding</t>
        </is>
      </c>
      <c r="C57" t="inlineStr">
        <is>
          <t>human: SUPPLIER</t>
        </is>
      </c>
      <c r="D57" t="b">
        <v>1</v>
      </c>
      <c r="E57" t="inlineStr">
        <is>
          <t>score 100, 0 findings</t>
        </is>
      </c>
    </row>
    <row r="58">
      <c r="A58" t="inlineStr">
        <is>
          <t>product 692040</t>
        </is>
      </c>
      <c r="B58" t="inlineStr">
        <is>
          <t>reviewer: no OURS finding</t>
        </is>
      </c>
      <c r="C58" t="inlineStr">
        <is>
          <t>human: SUPPLIER</t>
        </is>
      </c>
      <c r="D58" t="b">
        <v>1</v>
      </c>
      <c r="E58" t="inlineStr">
        <is>
          <t>score 100, 0 findings</t>
        </is>
      </c>
    </row>
    <row r="59">
      <c r="A59" t="inlineStr">
        <is>
          <t>product 97594</t>
        </is>
      </c>
      <c r="B59" t="inlineStr">
        <is>
          <t>reviewer: no OURS finding</t>
        </is>
      </c>
      <c r="C59" t="inlineStr">
        <is>
          <t>human: SUPPLIER</t>
        </is>
      </c>
      <c r="D59" t="b">
        <v>1</v>
      </c>
      <c r="E59" t="inlineStr">
        <is>
          <t>score 100, 0 findings</t>
        </is>
      </c>
    </row>
    <row r="60">
      <c r="A60" t="inlineStr">
        <is>
          <t>product 97614</t>
        </is>
      </c>
      <c r="B60" t="inlineStr">
        <is>
          <t>reviewer: no OURS finding</t>
        </is>
      </c>
      <c r="C60" t="inlineStr">
        <is>
          <t>human: SUPPLIER</t>
        </is>
      </c>
      <c r="D60" t="b">
        <v>1</v>
      </c>
      <c r="E60" t="inlineStr">
        <is>
          <t>score 100, 0 findings</t>
        </is>
      </c>
    </row>
    <row r="61">
      <c r="A61" t="inlineStr">
        <is>
          <t>product 509794</t>
        </is>
      </c>
      <c r="B61" t="inlineStr">
        <is>
          <t>reviewer: LABEL_LOSS, MISCLASSIFICATION</t>
        </is>
      </c>
      <c r="C61" t="inlineStr">
        <is>
          <t>human: SUPPLIER</t>
        </is>
      </c>
      <c r="D61" t="b">
        <v>0</v>
      </c>
      <c r="E61" t="inlineStr">
        <is>
          <t>score 78, 2 findings</t>
        </is>
      </c>
    </row>
    <row r="62">
      <c r="A62" t="inlineStr">
        <is>
          <t>product 203555</t>
        </is>
      </c>
      <c r="B62" t="inlineStr">
        <is>
          <t>reviewer: no OURS finding</t>
        </is>
      </c>
      <c r="C62" t="inlineStr">
        <is>
          <t>human: SUPPLIER</t>
        </is>
      </c>
      <c r="D62" t="b">
        <v>1</v>
      </c>
      <c r="E62" t="inlineStr">
        <is>
          <t>score 100, 0 findings</t>
        </is>
      </c>
    </row>
    <row r="63">
      <c r="A63" t="inlineStr">
        <is>
          <t>product 156525</t>
        </is>
      </c>
      <c r="B63" t="inlineStr">
        <is>
          <t>reviewer: no OURS finding</t>
        </is>
      </c>
      <c r="C63" t="inlineStr">
        <is>
          <t>human: SUPPLIER</t>
        </is>
      </c>
      <c r="D63" t="b">
        <v>1</v>
      </c>
      <c r="E63" t="inlineStr">
        <is>
          <t>score 100, 0 findings</t>
        </is>
      </c>
    </row>
    <row r="64">
      <c r="A64" t="inlineStr">
        <is>
          <t>product 327258</t>
        </is>
      </c>
      <c r="B64" t="inlineStr">
        <is>
          <t>reviewer: no OURS finding</t>
        </is>
      </c>
      <c r="C64" t="inlineStr">
        <is>
          <t>human: SUPPLIER</t>
        </is>
      </c>
      <c r="D64" t="b">
        <v>1</v>
      </c>
      <c r="E64" t="inlineStr">
        <is>
          <t>score 100, 0 findings</t>
        </is>
      </c>
    </row>
    <row r="65">
      <c r="A65" t="inlineStr">
        <is>
          <t>product 500245</t>
        </is>
      </c>
      <c r="B65" t="inlineStr">
        <is>
          <t>reviewer: no OURS finding</t>
        </is>
      </c>
      <c r="C65" t="inlineStr">
        <is>
          <t>human: SUPPLIER</t>
        </is>
      </c>
      <c r="D65" t="b">
        <v>1</v>
      </c>
      <c r="E65" t="inlineStr">
        <is>
          <t>score 100, 0 findings</t>
        </is>
      </c>
    </row>
    <row r="66">
      <c r="A66" t="inlineStr">
        <is>
          <t>product 249729</t>
        </is>
      </c>
      <c r="B66" t="inlineStr">
        <is>
          <t>reviewer: no OURS finding</t>
        </is>
      </c>
      <c r="C66" t="inlineStr">
        <is>
          <t>human: SUPPLIER</t>
        </is>
      </c>
      <c r="D66" t="b">
        <v>1</v>
      </c>
      <c r="E66" t="inlineStr">
        <is>
          <t>score 100, 0 findings</t>
        </is>
      </c>
    </row>
    <row r="67">
      <c r="A67" t="inlineStr">
        <is>
          <t>product 330482</t>
        </is>
      </c>
      <c r="B67" t="inlineStr">
        <is>
          <t>reviewer: no OURS finding</t>
        </is>
      </c>
      <c r="C67" t="inlineStr">
        <is>
          <t>human: SUPPLIER</t>
        </is>
      </c>
      <c r="D67" t="b">
        <v>1</v>
      </c>
      <c r="E67" t="inlineStr">
        <is>
          <t>score 100, 0 findings</t>
        </is>
      </c>
    </row>
    <row r="68">
      <c r="A68" t="inlineStr">
        <is>
          <t>product 279178</t>
        </is>
      </c>
      <c r="B68" t="inlineStr">
        <is>
          <t>reviewer: no OURS finding</t>
        </is>
      </c>
      <c r="C68" t="inlineStr">
        <is>
          <t>human: SUPPLIER</t>
        </is>
      </c>
      <c r="D68" t="b">
        <v>1</v>
      </c>
      <c r="E68" t="inlineStr">
        <is>
          <t>score 100, 0 findings</t>
        </is>
      </c>
    </row>
    <row r="69">
      <c r="A69" t="inlineStr">
        <is>
          <t>product 444088</t>
        </is>
      </c>
      <c r="B69" t="inlineStr">
        <is>
          <t>reviewer: no OURS finding</t>
        </is>
      </c>
      <c r="C69" t="inlineStr">
        <is>
          <t>human: SUPPLIER</t>
        </is>
      </c>
      <c r="D69" t="b">
        <v>1</v>
      </c>
      <c r="E69" t="inlineStr">
        <is>
          <t>score 100, 0 findings</t>
        </is>
      </c>
    </row>
    <row r="70">
      <c r="A70" t="inlineStr">
        <is>
          <t>product 397465</t>
        </is>
      </c>
      <c r="B70" t="inlineStr">
        <is>
          <t>reviewer: no OURS finding</t>
        </is>
      </c>
      <c r="C70" t="inlineStr">
        <is>
          <t>human: SUPPLIER</t>
        </is>
      </c>
      <c r="D70" t="b">
        <v>1</v>
      </c>
      <c r="E70" t="inlineStr">
        <is>
          <t>score 100, 0 findings</t>
        </is>
      </c>
    </row>
    <row r="71">
      <c r="A71" t="inlineStr">
        <is>
          <t>product 319096</t>
        </is>
      </c>
      <c r="B71" t="inlineStr">
        <is>
          <t>reviewer: no OURS finding</t>
        </is>
      </c>
      <c r="C71" t="inlineStr">
        <is>
          <t>human: SUPPLIER</t>
        </is>
      </c>
      <c r="D71" t="b">
        <v>1</v>
      </c>
      <c r="E71" t="inlineStr">
        <is>
          <t>score 100, 0 findings</t>
        </is>
      </c>
    </row>
    <row r="72">
      <c r="A72" t="inlineStr">
        <is>
          <t>product 171361</t>
        </is>
      </c>
      <c r="B72" t="inlineStr">
        <is>
          <t>reviewer: no OURS finding</t>
        </is>
      </c>
      <c r="C72" t="inlineStr">
        <is>
          <t>human: SUPPLIER</t>
        </is>
      </c>
      <c r="D72" t="b">
        <v>1</v>
      </c>
      <c r="E72" t="inlineStr">
        <is>
          <t>score 100, 0 findings</t>
        </is>
      </c>
    </row>
    <row r="73">
      <c r="A73" t="inlineStr">
        <is>
          <t>product 680927</t>
        </is>
      </c>
      <c r="B73" t="inlineStr">
        <is>
          <t>reviewer: no OURS finding</t>
        </is>
      </c>
      <c r="C73" t="inlineStr">
        <is>
          <t>human: SUPPLIER</t>
        </is>
      </c>
      <c r="D73" t="b">
        <v>1</v>
      </c>
      <c r="E73" t="inlineStr">
        <is>
          <t>score 100, 1 findings</t>
        </is>
      </c>
    </row>
    <row r="74">
      <c r="A74" t="inlineStr">
        <is>
          <t>product 266189</t>
        </is>
      </c>
      <c r="B74" t="inlineStr">
        <is>
          <t>reviewer: no OURS finding</t>
        </is>
      </c>
      <c r="C74" t="inlineStr">
        <is>
          <t>human: SUPPLIER</t>
        </is>
      </c>
      <c r="D74" t="b">
        <v>1</v>
      </c>
      <c r="E74" t="inlineStr">
        <is>
          <t>score 100, 0 findings</t>
        </is>
      </c>
    </row>
    <row r="75">
      <c r="A75" t="inlineStr">
        <is>
          <t>product 564767</t>
        </is>
      </c>
      <c r="B75" t="inlineStr">
        <is>
          <t>reviewer: no OURS finding</t>
        </is>
      </c>
      <c r="C75" t="inlineStr">
        <is>
          <t>human: SUPPLIER</t>
        </is>
      </c>
      <c r="D75" t="b">
        <v>1</v>
      </c>
      <c r="E75" t="inlineStr">
        <is>
          <t>score 100, 0 findings</t>
        </is>
      </c>
    </row>
    <row r="76">
      <c r="A76" t="inlineStr">
        <is>
          <t>product 531290</t>
        </is>
      </c>
      <c r="B76" t="inlineStr">
        <is>
          <t>reviewer: no OURS finding</t>
        </is>
      </c>
      <c r="C76" t="inlineStr">
        <is>
          <t>human: SUPPLIER</t>
        </is>
      </c>
      <c r="D76" t="b">
        <v>1</v>
      </c>
      <c r="E76" t="inlineStr">
        <is>
          <t>score 100, 0 findings</t>
        </is>
      </c>
    </row>
    <row r="77">
      <c r="A77" t="inlineStr">
        <is>
          <t>product 598043</t>
        </is>
      </c>
      <c r="B77" t="inlineStr">
        <is>
          <t>reviewer: no OURS finding</t>
        </is>
      </c>
      <c r="C77" t="inlineStr">
        <is>
          <t>human: SUPPLIER</t>
        </is>
      </c>
      <c r="D77" t="b">
        <v>1</v>
      </c>
      <c r="E77" t="inlineStr">
        <is>
          <t>score 100, 0 findings</t>
        </is>
      </c>
    </row>
    <row r="78">
      <c r="A78" t="inlineStr">
        <is>
          <t>product 417608</t>
        </is>
      </c>
      <c r="B78" t="inlineStr">
        <is>
          <t>reviewer: no OURS finding</t>
        </is>
      </c>
      <c r="C78" t="inlineStr">
        <is>
          <t>human: SUPPLIER</t>
        </is>
      </c>
      <c r="D78" t="b">
        <v>1</v>
      </c>
      <c r="E78" t="inlineStr">
        <is>
          <t>score 100, 0 findings</t>
        </is>
      </c>
    </row>
    <row r="79">
      <c r="A79" t="inlineStr">
        <is>
          <t>product 442752</t>
        </is>
      </c>
      <c r="B79" t="inlineStr">
        <is>
          <t>reviewer: no OURS finding</t>
        </is>
      </c>
      <c r="C79" t="inlineStr">
        <is>
          <t>human: SUPPLIER</t>
        </is>
      </c>
      <c r="D79" t="b">
        <v>1</v>
      </c>
      <c r="E79" t="inlineStr">
        <is>
          <t>score 100, 0 findings</t>
        </is>
      </c>
    </row>
    <row r="80">
      <c r="A80" t="inlineStr">
        <is>
          <t>product 328897</t>
        </is>
      </c>
      <c r="B80" t="inlineStr">
        <is>
          <t>reviewer: no OURS finding</t>
        </is>
      </c>
      <c r="C80" t="inlineStr">
        <is>
          <t>human: SUPPLIER</t>
        </is>
      </c>
      <c r="D80" t="b">
        <v>1</v>
      </c>
      <c r="E80" t="inlineStr">
        <is>
          <t>score 100, 0 findings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2026-08-11T08:14:52Z</dcterms:created>
  <dcterms:modified xmlns:dcterms="http://purl.org/dc/terms/" xmlns:xsi="http://www.w3.org/2001/XMLSchema-instance" xsi:type="dcterms:W3CDTF">2026-08-11T08:14:52Z</dcterms:modified>
</cp:coreProperties>
</file>