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7" documentId="11_8040B4F00FFBBB30175F3EBD23C78707F174F915" xr6:coauthVersionLast="47" xr6:coauthVersionMax="47" xr10:uidLastSave="{90E6C230-1A5C-471E-B4C9-F6F7E6396B45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gutlife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11" l="1"/>
  <c r="F59" i="11"/>
</calcChain>
</file>

<file path=xl/sharedStrings.xml><?xml version="1.0" encoding="utf-8"?>
<sst xmlns="http://schemas.openxmlformats.org/spreadsheetml/2006/main" count="1995" uniqueCount="1479">
  <si>
    <t>Login Details</t>
  </si>
  <si>
    <t>Sr. No</t>
  </si>
  <si>
    <t xml:space="preserve">URL </t>
  </si>
  <si>
    <t>User Name</t>
  </si>
  <si>
    <t>Password</t>
  </si>
  <si>
    <t>Client name</t>
  </si>
  <si>
    <t>Mccrown</t>
  </si>
  <si>
    <t>http://mccrown.in/wp-login.php</t>
  </si>
  <si>
    <t>mccadmin</t>
  </si>
  <si>
    <t>6VElfBr^g3toh*5hz3</t>
  </si>
  <si>
    <t>Shared Hosting</t>
  </si>
  <si>
    <t>166.62.28.105</t>
  </si>
  <si>
    <t>shared_h@globalinfocloud.international</t>
  </si>
  <si>
    <t>U6sh_d$Yl^QS</t>
  </si>
  <si>
    <t>theenterpriseworld</t>
  </si>
  <si>
    <t>http://theenterpriseworld.com/wp-admin</t>
  </si>
  <si>
    <t>editor</t>
  </si>
  <si>
    <t>rqNk6h@h2Cd)!V6)&amp;9I#D%th</t>
  </si>
  <si>
    <t>Editor Detail</t>
  </si>
  <si>
    <t>FTP Detail</t>
  </si>
  <si>
    <t>148.66.132.183</t>
  </si>
  <si>
    <t>user@globalinfocloud.com</t>
  </si>
  <si>
    <t>Pf#8$k_$5)fyEt</t>
  </si>
  <si>
    <t>Life Enrich</t>
  </si>
  <si>
    <t>https://test.globalinfocloud.com/life-enrich/ &amp;&amp;</t>
  </si>
  <si>
    <t>life_ad1minE</t>
  </si>
  <si>
    <t>)f36!5fMhxrrkt9nx3a&amp;(htG</t>
  </si>
  <si>
    <t>MAratha matrominy</t>
  </si>
  <si>
    <t>desai.sundar</t>
  </si>
  <si>
    <t>Fire@@07</t>
  </si>
  <si>
    <t>Technodigisoft</t>
  </si>
  <si>
    <t>http://www.technodigisoft.com/wp-admin/</t>
  </si>
  <si>
    <t>admin@technodigisoft.com</t>
  </si>
  <si>
    <t>AmitSangale@1992</t>
  </si>
  <si>
    <t>https://test.globalinfocloud.com/technodigisoftnew/wp-admin</t>
  </si>
  <si>
    <t>test</t>
  </si>
  <si>
    <t>IpfaOl92fb@4@1VpQd</t>
  </si>
  <si>
    <t>test Domain</t>
  </si>
  <si>
    <t>Cpanel</t>
  </si>
  <si>
    <t>162.241.148.160</t>
  </si>
  <si>
    <t>technvpb</t>
  </si>
  <si>
    <t>n0V!b4aS+1#9$8Qy</t>
  </si>
  <si>
    <t>https://imp-india.com/wp-admin/</t>
  </si>
  <si>
    <t>keshav</t>
  </si>
  <si>
    <t>FnRw8*ceHwHijl$xrxxTrkCp</t>
  </si>
  <si>
    <t>IMP</t>
  </si>
  <si>
    <t>3D CRM</t>
  </si>
  <si>
    <t>localhost/3dcrm</t>
  </si>
  <si>
    <t>ajinkya.bhalerao@globalinfocloud.com</t>
  </si>
  <si>
    <t>admin%428</t>
  </si>
  <si>
    <t>https://test.globalinfocloud.com/3dcrm/admin</t>
  </si>
  <si>
    <t>admin123</t>
  </si>
  <si>
    <t>Madhukar Musale</t>
  </si>
  <si>
    <t>madhukarmusale.com/cpanel</t>
  </si>
  <si>
    <t>madhukarmusale</t>
  </si>
  <si>
    <t>H1(U!qs2!d1^d</t>
  </si>
  <si>
    <t>rk-sons</t>
  </si>
  <si>
    <t>admin panel</t>
  </si>
  <si>
    <t>http://test.globalinfocloud.com/rk-sons/admin</t>
  </si>
  <si>
    <t>admin</t>
  </si>
  <si>
    <t>infoclou_r_k_sons</t>
  </si>
  <si>
    <t>database name</t>
  </si>
  <si>
    <t>user name</t>
  </si>
  <si>
    <t>infoclou_rkso</t>
  </si>
  <si>
    <t>5dTJg_4S^rYL</t>
  </si>
  <si>
    <t>password</t>
  </si>
  <si>
    <t>Phone paper</t>
  </si>
  <si>
    <t>domaingl_phone_pap</t>
  </si>
  <si>
    <t>domaingl_infoclo</t>
  </si>
  <si>
    <t xml:space="preserve">sparkrealty.in/cpanel </t>
  </si>
  <si>
    <t>sparkrealty</t>
  </si>
  <si>
    <t>$Ag4!J^fg72jS</t>
  </si>
  <si>
    <t>sparkrea_sparkre</t>
  </si>
  <si>
    <t>oi)B0%eu&amp;cl}</t>
  </si>
  <si>
    <t>database detail (sparkrea_blog)</t>
  </si>
  <si>
    <t>Wp-admin</t>
  </si>
  <si>
    <t>sparkrealty.in/blog/wp-admin/</t>
  </si>
  <si>
    <t>spark</t>
  </si>
  <si>
    <t>%o3%fyJ7&amp;1(%5ty5Ne</t>
  </si>
  <si>
    <t>second user</t>
  </si>
  <si>
    <t>kiran</t>
  </si>
  <si>
    <t>fOBX!$mXpdxvKJb!%3u6s3gj</t>
  </si>
  <si>
    <t>cognitoforms login detail</t>
  </si>
  <si>
    <t>user</t>
  </si>
  <si>
    <t>shindemaddy512@gmail.com</t>
  </si>
  <si>
    <t>pass</t>
  </si>
  <si>
    <t>Madhavshinde1</t>
  </si>
  <si>
    <t>cognitoforms login detail for Imp</t>
  </si>
  <si>
    <t>marketing@imp-india.com</t>
  </si>
  <si>
    <t>Impindia1</t>
  </si>
  <si>
    <t>Collect.chat Account for IMP_INDIA</t>
  </si>
  <si>
    <t>email :- madhav.shinde@globalinfocloud.com</t>
  </si>
  <si>
    <t xml:space="preserve">LinkedIn Acccount Detail :- </t>
  </si>
  <si>
    <t>email :- shindemaddy512@gmail.com</t>
  </si>
  <si>
    <t>pass:- m9503937154</t>
  </si>
  <si>
    <t>Ranka</t>
  </si>
  <si>
    <t>http://rankajewellersindia.com/wp-admin</t>
  </si>
  <si>
    <t>jR^ajin@11</t>
  </si>
  <si>
    <t>http://www.matrimonymaratha.com/admin/</t>
  </si>
  <si>
    <t>user Login</t>
  </si>
  <si>
    <t>http://localhost/matrimony_maratha_new/admin/</t>
  </si>
  <si>
    <t>user login</t>
  </si>
  <si>
    <t>madhavshinde1</t>
  </si>
  <si>
    <t>cpanel Detail</t>
  </si>
  <si>
    <t>matri1o7</t>
  </si>
  <si>
    <t>gramton</t>
  </si>
  <si>
    <t>Xh4f3s[Xd8En</t>
  </si>
  <si>
    <t>http://gramtonweighing.com/cpanel</t>
  </si>
  <si>
    <t>oeanwhnaj066</t>
  </si>
  <si>
    <t>databse -name-live</t>
  </si>
  <si>
    <t>gramtonw_gramton</t>
  </si>
  <si>
    <t>admin-panel</t>
  </si>
  <si>
    <t>http://gramtonweighing.com/admin</t>
  </si>
  <si>
    <t>Test Domain</t>
  </si>
  <si>
    <t>test.globalinfocloud.com/cpanel</t>
  </si>
  <si>
    <t>domainglbltest</t>
  </si>
  <si>
    <t>marathi_matrimony</t>
  </si>
  <si>
    <t>http://test.globalinfocloud.com/marathi_matrimony/</t>
  </si>
  <si>
    <t>new</t>
  </si>
  <si>
    <t>gramton12345</t>
  </si>
  <si>
    <t>https://pcsoftindia.com:8443</t>
  </si>
  <si>
    <t>PC Soft</t>
  </si>
  <si>
    <t>global@pcsoftindia.com</t>
  </si>
  <si>
    <t>Global@9881</t>
  </si>
  <si>
    <t>supremehomeopath</t>
  </si>
  <si>
    <t>Tys4$^61!eqf</t>
  </si>
  <si>
    <t>http://pcsoftindia.com/blog/wp-login.php</t>
  </si>
  <si>
    <t>userblog4</t>
  </si>
  <si>
    <t>blog_admin@89</t>
  </si>
  <si>
    <t>facebook email</t>
  </si>
  <si>
    <t>matrimony.maratha@gmail.com</t>
  </si>
  <si>
    <t>supremehomeopathy.com/cpanel</t>
  </si>
  <si>
    <t xml:space="preserve">ayurvedandyoga.com/cpanel </t>
  </si>
  <si>
    <t>ayurvedandyoga</t>
  </si>
  <si>
    <t>T3$5!1h^nmlPW</t>
  </si>
  <si>
    <t xml:space="preserve">A&amp;Y </t>
  </si>
  <si>
    <t>SMS API Detail</t>
  </si>
  <si>
    <t> https://secure.onlinesms.in/login.php</t>
  </si>
  <si>
    <t>deqytegab</t>
  </si>
  <si>
    <t>MyStripe Account</t>
  </si>
  <si>
    <t>email</t>
  </si>
  <si>
    <t>Pass</t>
  </si>
  <si>
    <t>supreme</t>
  </si>
  <si>
    <t>My Paypal Account</t>
  </si>
  <si>
    <t>Madhavshinde1!</t>
  </si>
  <si>
    <t>text local API Detail</t>
  </si>
  <si>
    <t>Steps to Embed Google map with 2 or more Markers for Web pages</t>
  </si>
  <si>
    <t>url</t>
  </si>
  <si>
    <t> https://www.google.com/maps</t>
  </si>
  <si>
    <t>my Email Detail</t>
  </si>
  <si>
    <t>Gmail Account Details for Map</t>
  </si>
  <si>
    <t>Chudawa@123</t>
  </si>
  <si>
    <t>1*RyJpT}Qa.X</t>
  </si>
  <si>
    <t>domaingl_preso</t>
  </si>
  <si>
    <t>domaingl_presso</t>
  </si>
  <si>
    <t>Presso - database</t>
  </si>
  <si>
    <t>AWS Login Detail</t>
  </si>
  <si>
    <t xml:space="preserve">username: </t>
  </si>
  <si>
    <t xml:space="preserve">pass:- </t>
  </si>
  <si>
    <t>madhavshinde1!</t>
  </si>
  <si>
    <t>RK Sons</t>
  </si>
  <si>
    <t>http://www.rksons.co.in/</t>
  </si>
  <si>
    <t>103.235.105.40</t>
  </si>
  <si>
    <t>rksonsco</t>
  </si>
  <si>
    <t>a!5Ii7Ws$0Tk9NQ</t>
  </si>
  <si>
    <t>My Gmail detail</t>
  </si>
  <si>
    <t>madhavshinde178@gmail.com</t>
  </si>
  <si>
    <t>Madhav123!@#</t>
  </si>
  <si>
    <t>My facebook Detail</t>
  </si>
  <si>
    <t>jyjabfpww2wx</t>
  </si>
  <si>
    <t>https://sg2plcpnl0025.prod.sin2.secureserver.net:2083/</t>
  </si>
  <si>
    <t>http://prolineservices.co.in/prolineAdmin</t>
  </si>
  <si>
    <t>proline.co.in</t>
  </si>
  <si>
    <t xml:space="preserve">Tawk.to Plugin login Detail </t>
  </si>
  <si>
    <t>https://dashboard.tawk.to/login</t>
  </si>
  <si>
    <t>ajinkya@1</t>
  </si>
  <si>
    <t>blog database</t>
  </si>
  <si>
    <t>gramton_blog</t>
  </si>
  <si>
    <t>wp-admin</t>
  </si>
  <si>
    <t>gramton_bolg_user</t>
  </si>
  <si>
    <t>fUAh(PX)9J^xFK7hVP</t>
  </si>
  <si>
    <t>blog_user</t>
  </si>
  <si>
    <t>Q3g*dh$m!VBC</t>
  </si>
  <si>
    <t>Apohan</t>
  </si>
  <si>
    <t>https://test.globalinfocloud.com/apohan-corporate-consultants/</t>
  </si>
  <si>
    <t>apadmin</t>
  </si>
  <si>
    <t>http://aurabeautyworld.in/blog/wp-admin/</t>
  </si>
  <si>
    <t>abwBeauty</t>
  </si>
  <si>
    <t>$$Q17i1vdNPhlau)H(</t>
  </si>
  <si>
    <t>AuraBuetyWord</t>
  </si>
  <si>
    <t>Right-move - realestete</t>
  </si>
  <si>
    <t>https://test.globalinfocloud.com/rt-mv-real-estate/</t>
  </si>
  <si>
    <t>dT3$^fgve9HlgQs</t>
  </si>
  <si>
    <t>ItView</t>
  </si>
  <si>
    <t>hWW7aA5%*luo$Oo@oY</t>
  </si>
  <si>
    <t>https://www.itview.in/blog/wp-admin</t>
  </si>
  <si>
    <t>Itview</t>
  </si>
  <si>
    <t>database</t>
  </si>
  <si>
    <t>itvidwem_blog</t>
  </si>
  <si>
    <t>itvidwem_blog_user</t>
  </si>
  <si>
    <t>_G^#4?Q4*ou5</t>
  </si>
  <si>
    <t>cpanel</t>
  </si>
  <si>
    <t>itview.website/cpanel</t>
  </si>
  <si>
    <t>itvidwem</t>
  </si>
  <si>
    <t>Nirali@love23</t>
  </si>
  <si>
    <t>pongohome.com</t>
  </si>
  <si>
    <t>hostinger.com (Hosting Detail)</t>
  </si>
  <si>
    <t>mahi.kurhade999@gmail.com</t>
  </si>
  <si>
    <t>Super@8156</t>
  </si>
  <si>
    <t>Domain Login detail</t>
  </si>
  <si>
    <t>Wix.com</t>
  </si>
  <si>
    <t>Super@818156</t>
  </si>
  <si>
    <t>3D!@#123</t>
  </si>
  <si>
    <t>info@3dincredible.com</t>
  </si>
  <si>
    <t>cognitoforms login detail for 3DIcredible</t>
  </si>
  <si>
    <t>cpanel detail</t>
  </si>
  <si>
    <t>lifeetsk</t>
  </si>
  <si>
    <t>6^0vM_bZ^C9U4I6*</t>
  </si>
  <si>
    <t xml:space="preserve">lifeenrich.in/cpanel </t>
  </si>
  <si>
    <t>support.sidusrealty.in/cpanel</t>
  </si>
  <si>
    <t>sudasreality</t>
  </si>
  <si>
    <t>supportsidusreal</t>
  </si>
  <si>
    <t>P7$6^f-l1C2q</t>
  </si>
  <si>
    <t>https://contempothemes.com/wp-real-estate-7/multi-demo/home-hero-video/</t>
  </si>
  <si>
    <t>vedio Link</t>
  </si>
  <si>
    <t>https://contempo-media.s3.amazonaws.com/multi-demo/uploads/2018/01/background-video-2-1.mp4</t>
  </si>
  <si>
    <t>admin-login</t>
  </si>
  <si>
    <t>JWzLgBjm@iL5mRYiziXraP(Y</t>
  </si>
  <si>
    <t>mainadmin</t>
  </si>
  <si>
    <t>Best Contact Form Plugin</t>
  </si>
  <si>
    <t>https://wordpress.org/plugins/forminator/</t>
  </si>
  <si>
    <t>Page link Share on social media plugin</t>
  </si>
  <si>
    <t>https://wordpress.org/plugins/sassy-social-share/</t>
  </si>
  <si>
    <t>https://lawsikho.com/</t>
  </si>
  <si>
    <t>pongohome.com/blog</t>
  </si>
  <si>
    <t>pongo</t>
  </si>
  <si>
    <t>pongo!@##@!</t>
  </si>
  <si>
    <t>u348689937_blog_pongo</t>
  </si>
  <si>
    <t>u348689937_pongo</t>
  </si>
  <si>
    <t>Man-ki-job</t>
  </si>
  <si>
    <t>template url</t>
  </si>
  <si>
    <t>https://codecanyon.net/item/onjob-php-job-portal-application/23119146</t>
  </si>
  <si>
    <t>supreme homeo</t>
  </si>
  <si>
    <t>https://supremehomeopathy.com:2083/</t>
  </si>
  <si>
    <t>Saanvi Clinic</t>
  </si>
  <si>
    <t>https://saanviclinic.com/wp-login.php</t>
  </si>
  <si>
    <t>saanvipune</t>
  </si>
  <si>
    <t>Business@#123</t>
  </si>
  <si>
    <t>hallmark</t>
  </si>
  <si>
    <t xml:space="preserve">hallmarkboilers.com/cpanel </t>
  </si>
  <si>
    <t>hallmarkboil</t>
  </si>
  <si>
    <t>U3i$2!%Gh25nc</t>
  </si>
  <si>
    <t>GIC</t>
  </si>
  <si>
    <t>https://www.globalinfocloud.com/gic-admin</t>
  </si>
  <si>
    <t>blogadmin</t>
  </si>
  <si>
    <t>akshay@global</t>
  </si>
  <si>
    <t>lavasrp@1974</t>
  </si>
  <si>
    <t>http://labhdaivastu.com/wp-admin/</t>
  </si>
  <si>
    <t>bandhu</t>
  </si>
  <si>
    <t>Labhdaivastu</t>
  </si>
  <si>
    <t>https://india.resellerclub.com/login</t>
  </si>
  <si>
    <t>labhdaivastu@gmail.com</t>
  </si>
  <si>
    <t>srp@1234P</t>
  </si>
  <si>
    <t>Shop maneger</t>
  </si>
  <si>
    <t>Qv7P2*IIABrgQLkuzLOujGwi</t>
  </si>
  <si>
    <t>Bloger</t>
  </si>
  <si>
    <t>wp-user</t>
  </si>
  <si>
    <t>rightmove</t>
  </si>
  <si>
    <t>E={7M6ZgK_sW</t>
  </si>
  <si>
    <t>http://rightmoveindia.com/cpanel</t>
  </si>
  <si>
    <t>rightmov_realestate</t>
  </si>
  <si>
    <t>{%lT[I&amp;8Y2}V</t>
  </si>
  <si>
    <t>database_detail</t>
  </si>
  <si>
    <t>caamit$1483</t>
  </si>
  <si>
    <t>https://caamitokasat.com/cpanel</t>
  </si>
  <si>
    <t>CA Amit Kasat</t>
  </si>
  <si>
    <t>caamitokasat</t>
  </si>
  <si>
    <t>http://rightmoveindia.com/wp-admin</t>
  </si>
  <si>
    <t>rightmovein</t>
  </si>
  <si>
    <t>matrifml_marathi</t>
  </si>
  <si>
    <t>lL7tS;XGKH64</t>
  </si>
  <si>
    <t>Database Detail</t>
  </si>
  <si>
    <t>matrimonymarathi</t>
  </si>
  <si>
    <t>support@matrimonymarathi.com</t>
  </si>
  <si>
    <t>http://webmail.matrimonymarathi.com</t>
  </si>
  <si>
    <t>business Email</t>
  </si>
  <si>
    <t>ZO$weu!$B1</t>
  </si>
  <si>
    <t>Wg$*a4!djl9</t>
  </si>
  <si>
    <t>godaddy</t>
  </si>
  <si>
    <t>API key</t>
  </si>
  <si>
    <t>care@rightmoveindia.com</t>
  </si>
  <si>
    <t xml:space="preserve">My rightMove Api Key </t>
  </si>
  <si>
    <t>AIzaSyBMWLuL-0nGTQtIhba_NSe1hpo1d8EkJq0</t>
  </si>
  <si>
    <t>Admin</t>
  </si>
  <si>
    <t>Kalinga Swaraj</t>
  </si>
  <si>
    <t>kalingaswaraj.com/cpanel</t>
  </si>
  <si>
    <t>kalingaswaraj</t>
  </si>
  <si>
    <t>H2yi4#j5^l41</t>
  </si>
  <si>
    <t>Y0ZIjwve9HlgQstvNo</t>
  </si>
  <si>
    <t>Crm Detail</t>
  </si>
  <si>
    <t>Email</t>
  </si>
  <si>
    <t>pU1k8sOaK3v7</t>
  </si>
  <si>
    <t>madhav.shinde@globalinfocloud.com</t>
  </si>
  <si>
    <t>AIzaSyBmFiw8B0UkA06QIvvUcorL_Qq8s53RmL4</t>
  </si>
  <si>
    <t xml:space="preserve">  http://lifeenrich.in/wp-admin</t>
  </si>
  <si>
    <t>qmmv-hopw-rcff-rfdc-acvu</t>
  </si>
  <si>
    <t>mobile_verifi_stripe</t>
  </si>
  <si>
    <t>Stripe account Details</t>
  </si>
  <si>
    <t>rightmove123!@#</t>
  </si>
  <si>
    <t>Saurabh electronics</t>
  </si>
  <si>
    <t>admin@142</t>
  </si>
  <si>
    <t>https://saurabhelectronics.com/admin_1gegqd/</t>
  </si>
  <si>
    <t>https://www.sidusrealty.in/</t>
  </si>
  <si>
    <t>rjET13$dn4</t>
  </si>
  <si>
    <t xml:space="preserve">Sitelock Check of SSl </t>
  </si>
  <si>
    <t>https://www.whynopadlock.com/</t>
  </si>
  <si>
    <t>Wr7b3vu1mScVbZo(pM)e3DZr</t>
  </si>
  <si>
    <t>Thevivansa</t>
  </si>
  <si>
    <t>http://www.thevivansaa.com/wp-login.php</t>
  </si>
  <si>
    <t>administrator</t>
  </si>
  <si>
    <t>j3Cxv68csz&amp;6R)LLw*LEk93C</t>
  </si>
  <si>
    <t>http://matrimonymarathi.com/cpanel</t>
  </si>
  <si>
    <t>matrifml</t>
  </si>
  <si>
    <t xml:space="preserve">Hosting Provider </t>
  </si>
  <si>
    <t>bigrock.in</t>
  </si>
  <si>
    <t>desai.sundar@gmail.com</t>
  </si>
  <si>
    <t>Fire@@2019</t>
  </si>
  <si>
    <t>!yykIZpM1PvmsVrv3QWfQ!ry</t>
  </si>
  <si>
    <t>7~=,Rg;+W8fB</t>
  </si>
  <si>
    <t>domaingl_mankijob1</t>
  </si>
  <si>
    <t>domaingl_mankijob</t>
  </si>
  <si>
    <t>dabase Details</t>
  </si>
  <si>
    <t>Web Development Courses | ITView</t>
  </si>
  <si>
    <t>boEvz60#kBlO</t>
  </si>
  <si>
    <t>madhukar_madhuka</t>
  </si>
  <si>
    <t>madhukar_musale</t>
  </si>
  <si>
    <t>z5l)rB!CXX9R$(L1$TdT^tWQ</t>
  </si>
  <si>
    <t>Payumoney Details</t>
  </si>
  <si>
    <t>Madhavshinde1@</t>
  </si>
  <si>
    <t>cn$foNHBH0qg</t>
  </si>
  <si>
    <t>preso_admin</t>
  </si>
  <si>
    <t>preso_data</t>
  </si>
  <si>
    <t xml:space="preserve">preso.uk/cpanel </t>
  </si>
  <si>
    <t>preso</t>
  </si>
  <si>
    <t>#f5^_2Jt41lbm</t>
  </si>
  <si>
    <t>RightMove1!</t>
  </si>
  <si>
    <t>$^9A9*_BpNf4EE</t>
  </si>
  <si>
    <t>Shop Manegaer</t>
  </si>
  <si>
    <t>#tS5vdaJyNUKG%A%p9wrGCLm</t>
  </si>
  <si>
    <t>life_enrich</t>
  </si>
  <si>
    <t>7%&amp;^Ji!Ubl#)E</t>
  </si>
  <si>
    <t>man ki job</t>
  </si>
  <si>
    <t>mankijob.com/cpanel</t>
  </si>
  <si>
    <t>mankijob</t>
  </si>
  <si>
    <t>Kv41r7%B!mY</t>
  </si>
  <si>
    <t>yfZ_k_xks^xH</t>
  </si>
  <si>
    <t>mankijob_user</t>
  </si>
  <si>
    <t>mankijob_data</t>
  </si>
  <si>
    <t>seller Details</t>
  </si>
  <si>
    <t>F0h5C0J(%KkOOr*87JgCAhSV</t>
  </si>
  <si>
    <t>Seller</t>
  </si>
  <si>
    <t>user2</t>
  </si>
  <si>
    <t>Poona Fresh</t>
  </si>
  <si>
    <t>Database Details</t>
  </si>
  <si>
    <t>domaingl_poona_fresh</t>
  </si>
  <si>
    <t>domaingl_poonafresh</t>
  </si>
  <si>
    <t>CW+*PEq8zD,b</t>
  </si>
  <si>
    <t>web email</t>
  </si>
  <si>
    <t>Tohc&amp;l@-Dg+u</t>
  </si>
  <si>
    <t>https://3dincredible.com/wp-login.php</t>
  </si>
  <si>
    <t>madhav</t>
  </si>
  <si>
    <t>ui6wJqbNZEWgCJOW7HT($d#E</t>
  </si>
  <si>
    <t>WebMail Login</t>
  </si>
  <si>
    <t>mAdhav_719</t>
  </si>
  <si>
    <t>cdsshool.org</t>
  </si>
  <si>
    <t>godaddy detail</t>
  </si>
  <si>
    <t>http://cdsschool.org/admin/</t>
  </si>
  <si>
    <t>cdsschool123#@!</t>
  </si>
  <si>
    <t>230273406/ CDSSchool</t>
  </si>
  <si>
    <t>sldkfhu47</t>
  </si>
  <si>
    <t>`</t>
  </si>
  <si>
    <t>&amp;Wqsb&amp;vRKmNJrra$</t>
  </si>
  <si>
    <t>~!&lt;uQ9J-_+M;F</t>
  </si>
  <si>
    <t>zfpze4u9xluw</t>
  </si>
  <si>
    <t>theame forest account details</t>
  </si>
  <si>
    <t>username</t>
  </si>
  <si>
    <t>madhavshinde</t>
  </si>
  <si>
    <t>madhav9503!@##@!</t>
  </si>
  <si>
    <t>Sprint consys</t>
  </si>
  <si>
    <t>S,69$9{RvC!0</t>
  </si>
  <si>
    <t>domaingl_sprint</t>
  </si>
  <si>
    <t>domaingl_sprint_consys</t>
  </si>
  <si>
    <t>http://www.rksons.co.in/admin/index.php</t>
  </si>
  <si>
    <t>http://www.rksons.co.in:8880</t>
  </si>
  <si>
    <t>rksons.co.in</t>
  </si>
  <si>
    <t>o7HnxLysX(Y2$4</t>
  </si>
  <si>
    <t>you</t>
  </si>
  <si>
    <t>Ue8!$%B!M#t</t>
  </si>
  <si>
    <t>global Dentals</t>
  </si>
  <si>
    <t>globaldentals.com/cpanel</t>
  </si>
  <si>
    <t>dentglbals</t>
  </si>
  <si>
    <t>https://globaldentals.com/blog/wp-login.php</t>
  </si>
  <si>
    <t>9x^ndTaj72&amp;q</t>
  </si>
  <si>
    <t>Ruprand</t>
  </si>
  <si>
    <t>test domian- database</t>
  </si>
  <si>
    <t>qmTl8R7[%OI3</t>
  </si>
  <si>
    <t>domaingl_ruprang_user</t>
  </si>
  <si>
    <t>domaingl_ruprang</t>
  </si>
  <si>
    <t>ruprang.in/cpanel</t>
  </si>
  <si>
    <t>ruprang</t>
  </si>
  <si>
    <t>aRa2gL#d$Y!7</t>
  </si>
  <si>
    <t>http://padgilwar.com/cpanel</t>
  </si>
  <si>
    <t>padgilwar</t>
  </si>
  <si>
    <t>aYE[r)ps5ama</t>
  </si>
  <si>
    <t>cpanel details</t>
  </si>
  <si>
    <t>godaddy details</t>
  </si>
  <si>
    <t>f&amp;pi#z@OuBTUkK</t>
  </si>
  <si>
    <t>ERP- cpanel</t>
  </si>
  <si>
    <t>7Ef4f2!JIiD2#15</t>
  </si>
  <si>
    <t>https://erp.globalinfocloud.com:2083/</t>
  </si>
  <si>
    <t>erpgloalinfocl</t>
  </si>
  <si>
    <t>ERP Login Details</t>
  </si>
  <si>
    <t>name</t>
  </si>
  <si>
    <t>Madhav Shinde</t>
  </si>
  <si>
    <t>CGE 114</t>
  </si>
  <si>
    <t>mikro</t>
  </si>
  <si>
    <t>mikro4410#$$</t>
  </si>
  <si>
    <t>pk_test_Vq7vPui3v2LZPWCzT9LBeaVv00RAS7HwZ1</t>
  </si>
  <si>
    <t>sk_test_TMbUaFbCy6vreanBfGa64frP00mxfxxHiv</t>
  </si>
  <si>
    <t>Mankijob old Stripe Api key</t>
  </si>
  <si>
    <t>ERP Login Details for test domain</t>
  </si>
  <si>
    <t>Madhav</t>
  </si>
  <si>
    <t>madhav@123</t>
  </si>
  <si>
    <t xml:space="preserve">GIC OlD CRM </t>
  </si>
  <si>
    <t>Cpanel detail</t>
  </si>
  <si>
    <t>supcrmglbl</t>
  </si>
  <si>
    <t>sC3g^iKc!8slJ6</t>
  </si>
  <si>
    <t>NmfYF}*Qh2(_</t>
  </si>
  <si>
    <t>payumoney</t>
  </si>
  <si>
    <t>mankijob@gmail.com</t>
  </si>
  <si>
    <t>Galaxygroupofservices@2020</t>
  </si>
  <si>
    <t>Facebook Page</t>
  </si>
  <si>
    <t>vasantsomvanshi20@gmail.com</t>
  </si>
  <si>
    <t>Vasant@12345</t>
  </si>
  <si>
    <t>Instagram</t>
  </si>
  <si>
    <t>LinkedIn Manki Job page </t>
  </si>
  <si>
    <t>Mayu@1988</t>
  </si>
  <si>
    <t>Twitter </t>
  </si>
  <si>
    <t>galaxygroupofservices@gmail.com</t>
  </si>
  <si>
    <t>You tube</t>
  </si>
  <si>
    <t>Tumbler</t>
  </si>
  <si>
    <t>Facebook </t>
  </si>
  <si>
    <t>skanshete@gmail.com</t>
  </si>
  <si>
    <t>Care@1988</t>
  </si>
  <si>
    <t>PayUmoney</t>
  </si>
  <si>
    <t>secret key</t>
  </si>
  <si>
    <t>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</t>
  </si>
  <si>
    <t>123!@#$123</t>
  </si>
  <si>
    <t>http://padgilwar.com/admin</t>
  </si>
  <si>
    <t>https://gridgum.com/themes/category/bootstrap-themes/</t>
  </si>
  <si>
    <t>madhav.shinde@globalinfocloud</t>
  </si>
  <si>
    <t>incredible</t>
  </si>
  <si>
    <t>LinkedIn</t>
  </si>
  <si>
    <t>Slideshare</t>
  </si>
  <si>
    <t>Twitter</t>
  </si>
  <si>
    <t>Pinterest</t>
  </si>
  <si>
    <t>Z~u&amp;rhxvo,&amp;s</t>
  </si>
  <si>
    <t>ruprang_blog</t>
  </si>
  <si>
    <t>ruprang_blog_data</t>
  </si>
  <si>
    <t>MP&amp;&amp;tBSBWg)SBf*me7</t>
  </si>
  <si>
    <t>https://ruprang.in/blog/wp-admin</t>
  </si>
  <si>
    <t>paytm Login</t>
  </si>
  <si>
    <t>sukhwaniconstruc</t>
  </si>
  <si>
    <t>1P4J5gL#d$F!jA</t>
  </si>
  <si>
    <t>https://www.sukhwaniconstructions.com:2083/</t>
  </si>
  <si>
    <t>sukwani construction</t>
  </si>
  <si>
    <t>https://test.globalinfocloud.com/photography/wp-admin</t>
  </si>
  <si>
    <t>Photography</t>
  </si>
  <si>
    <t>pho_admin</t>
  </si>
  <si>
    <t>8xV!UFpEyQ5B#j@a</t>
  </si>
  <si>
    <t>photography</t>
  </si>
  <si>
    <t>pAYSp$(XqXms$*TtHm</t>
  </si>
  <si>
    <t>_h{i,9^#7SsO</t>
  </si>
  <si>
    <t>domaingl_rightmove_realestate</t>
  </si>
  <si>
    <t>domaingl_realestatenew</t>
  </si>
  <si>
    <t>https://test.globalinfocloud.com/photo/wp-admin</t>
  </si>
  <si>
    <t>$P$BXdpMin/dVZk9hB44SB3HZrSTR3tv9/</t>
  </si>
  <si>
    <t>6(N$^7aoXb7JmeRX(OprGLqE</t>
  </si>
  <si>
    <t>uvo9rr2cjqum</t>
  </si>
  <si>
    <t>j@M%fAt0&gt;0a1</t>
  </si>
  <si>
    <t>https://sg3plvcpnl353896.prod.sin3.secureserver.net:2083</t>
  </si>
  <si>
    <t>chatbot details</t>
  </si>
  <si>
    <t>mikroinnotech@gmail.com</t>
  </si>
  <si>
    <t>mikro12345</t>
  </si>
  <si>
    <t>Google login</t>
  </si>
  <si>
    <t>HjzB3o!JasRNYSLGVgJ(H</t>
  </si>
  <si>
    <t>https://test.globalinfocloud.com/utility-services/wp-admin</t>
  </si>
  <si>
    <t>9yzNGluDaPLheFxO</t>
  </si>
  <si>
    <t>utlseradmin</t>
  </si>
  <si>
    <t>qg#iNLJ(X2F!^FXnU6Fst$!C</t>
  </si>
  <si>
    <t>y</t>
  </si>
  <si>
    <t>https://legalwayllp.com:2083/</t>
  </si>
  <si>
    <t>LegalWayLLP</t>
  </si>
  <si>
    <t>Lv41r7%B!mt</t>
  </si>
  <si>
    <t>waalylegllp</t>
  </si>
  <si>
    <t>n</t>
  </si>
  <si>
    <t>HEv__hVp[^sz</t>
  </si>
  <si>
    <t>domaingl_fibertech</t>
  </si>
  <si>
    <t>2-o!M{HEZ)sh</t>
  </si>
  <si>
    <t>newbuild_blog_user</t>
  </si>
  <si>
    <t>newbuild_blog_data</t>
  </si>
  <si>
    <t>%8#*eSiWINz.</t>
  </si>
  <si>
    <t>domaingl_fiber_user</t>
  </si>
  <si>
    <t>domaingl_fiber_blog</t>
  </si>
  <si>
    <t>t&amp;fVP8BNj3JsUBn$8MVAnZSZ</t>
  </si>
  <si>
    <t>FiberTECH</t>
  </si>
  <si>
    <t>http://test.globalinfocloud.com/fibertech/blog/wp-admin</t>
  </si>
  <si>
    <t>https://www.youtube.com/channel/UCq0rWUlIHoAAcTzblcp8vWA</t>
  </si>
  <si>
    <t>https://www.facebook.com/MANKIJOB/</t>
  </si>
  <si>
    <t>https://www.linkedin.com/company/man-ki-job</t>
  </si>
  <si>
    <t>https://www.instagram.com/mankijob/</t>
  </si>
  <si>
    <t>https://twitter.com/MANKIJOB1</t>
  </si>
  <si>
    <t>Hab935el#VOI&amp;BSuzF</t>
  </si>
  <si>
    <t>TdTuLY!unp$DL64W2*gX4r2(</t>
  </si>
  <si>
    <t>pooja</t>
  </si>
  <si>
    <t>LabBuildCon</t>
  </si>
  <si>
    <t>newbuildlabh</t>
  </si>
  <si>
    <t>sJ24#^fsHWd7</t>
  </si>
  <si>
    <t>https://labhbuildcon.in/cpanel</t>
  </si>
  <si>
    <t>blog details</t>
  </si>
  <si>
    <t>https://labhbuildcon.in/blog/wp-admin/</t>
  </si>
  <si>
    <t>GIC New Website</t>
  </si>
  <si>
    <t>https://test.globalinfocloud.com/globalinfocloud-new/wp-admin/</t>
  </si>
  <si>
    <t>admn_madhav_s</t>
  </si>
  <si>
    <t>M8NKHpSViYREcibluD3k(9sH</t>
  </si>
  <si>
    <t>Royal Enfield</t>
  </si>
  <si>
    <t>Newton Softwares</t>
  </si>
  <si>
    <t>Radisson Blu</t>
  </si>
  <si>
    <t>Padgilwar Agencies</t>
  </si>
  <si>
    <t>Made Easy</t>
  </si>
  <si>
    <t>3D Incredible</t>
  </si>
  <si>
    <t>Industrial metal Powder</t>
  </si>
  <si>
    <t>Dairy Technology Association</t>
  </si>
  <si>
    <t>admin panel login</t>
  </si>
  <si>
    <t>admin$123!@#%</t>
  </si>
  <si>
    <t>adMIn_sprint</t>
  </si>
  <si>
    <t>U4Gb$%iavGi3GE@Gl2</t>
  </si>
  <si>
    <t>kalyani</t>
  </si>
  <si>
    <t>https://fibertechsolutions.co.in:2083/</t>
  </si>
  <si>
    <t>fibertechsolutio</t>
  </si>
  <si>
    <t>https://sprintconsys.com:2083/</t>
  </si>
  <si>
    <t>sprintco</t>
  </si>
  <si>
    <t>MRi8JzlodR#?*6f9</t>
  </si>
  <si>
    <t>7s^2jK81R4np</t>
  </si>
  <si>
    <t>live database</t>
  </si>
  <si>
    <t>sprintco_blog_data</t>
  </si>
  <si>
    <t>sprintco_blog_u</t>
  </si>
  <si>
    <t>oHt#8snLD1IWa9(bzqQ5PUf)</t>
  </si>
  <si>
    <t>pro_admin</t>
  </si>
  <si>
    <t>SRM</t>
  </si>
  <si>
    <t>HO=I&amp;zIU8-hh</t>
  </si>
  <si>
    <t>domaingl_srm_user</t>
  </si>
  <si>
    <t>domaingl_srm</t>
  </si>
  <si>
    <t>database details</t>
  </si>
  <si>
    <t>^SL3PWs8EKl^waii3i</t>
  </si>
  <si>
    <t xml:space="preserve">Water Remediation </t>
  </si>
  <si>
    <t xml:space="preserve"> Aerospace, oil &amp; Gas</t>
  </si>
  <si>
    <t>Magnetic Paint</t>
  </si>
  <si>
    <t>Fertilizer</t>
  </si>
  <si>
    <t>jupiterjobs.in/cpanel</t>
  </si>
  <si>
    <t>jupiterjobs</t>
  </si>
  <si>
    <t>q#%&amp;77mAo!6Z</t>
  </si>
  <si>
    <t>admin details</t>
  </si>
  <si>
    <t>Jupiterjobs</t>
  </si>
  <si>
    <t>GS%)^XTaeHCw</t>
  </si>
  <si>
    <t>admin@jupiterjobs.in</t>
  </si>
  <si>
    <t>web mail details</t>
  </si>
  <si>
    <t>548urPkLbhjJhjXEx9xE3JRm</t>
  </si>
  <si>
    <t>nlsadmin</t>
  </si>
  <si>
    <t>ZDzgouZpQfolNjB(@Brdo6!V</t>
  </si>
  <si>
    <t>https://nlsblr.com/wp-admin/</t>
  </si>
  <si>
    <t>Nlsblr</t>
  </si>
  <si>
    <t>T8sx9jLTW&amp;9Itth&amp;tkIR6jc3</t>
  </si>
  <si>
    <t>test_vendor</t>
  </si>
  <si>
    <t>vendor details</t>
  </si>
  <si>
    <t>vivansaaadmin</t>
  </si>
  <si>
    <t>dpMmLOrqXmM$EoNQ&amp;FdL)VA8</t>
  </si>
  <si>
    <t>Jfp65q0fRyx1vnrV</t>
  </si>
  <si>
    <t>admin12345</t>
  </si>
  <si>
    <t>https://srirammarbles.com:2083/</t>
  </si>
  <si>
    <t>srirammarbles</t>
  </si>
  <si>
    <t>adm_legl_way</t>
  </si>
  <si>
    <t>admin123!@#</t>
  </si>
  <si>
    <t>https://legalwayllp.com/blogs/wp-admin/</t>
  </si>
  <si>
    <t>adminusr7</t>
  </si>
  <si>
    <t>admin1234!@#$</t>
  </si>
  <si>
    <t xml:space="preserve">wp-admin </t>
  </si>
  <si>
    <t>usHaaU;$mX-g</t>
  </si>
  <si>
    <t>domaingl_live_sprint_user</t>
  </si>
  <si>
    <t>domaingl_live_sprint</t>
  </si>
  <si>
    <t>test-live-conf</t>
  </si>
  <si>
    <t>test domain</t>
  </si>
  <si>
    <t>live domain</t>
  </si>
  <si>
    <t>sp_ad_lykhw475</t>
  </si>
  <si>
    <t>Z6ofHi0I%#[c7</t>
  </si>
  <si>
    <t>Rw%^#4d7Fv96a</t>
  </si>
  <si>
    <t>site key</t>
  </si>
  <si>
    <t>6LdWcesZAAAAABDEORgnlYq6CqWQ_oqRuBGorwBP</t>
  </si>
  <si>
    <t>6LdWcesZAAAAAGvo4-ZjdbdVs7qjIcSVgWLWbRzS</t>
  </si>
  <si>
    <t>ezm(6e8cB!!ni6th@#1#5VNq</t>
  </si>
  <si>
    <t>admin@512</t>
  </si>
  <si>
    <t>client share admin details</t>
  </si>
  <si>
    <t>nU8Yt$%!7#Gx</t>
  </si>
  <si>
    <t>annapurnachestca</t>
  </si>
  <si>
    <t>annapurnachestcarecentre.com/cpanel</t>
  </si>
  <si>
    <t>Annapurna chest center</t>
  </si>
  <si>
    <t>prathamfoods.com/cpanel</t>
  </si>
  <si>
    <t>pratham Food</t>
  </si>
  <si>
    <t>prathamfoods</t>
  </si>
  <si>
    <t>EP2$^4d2QHj</t>
  </si>
  <si>
    <t>shriniwasenterprises.co.in/cpanel</t>
  </si>
  <si>
    <t>Sriniwas</t>
  </si>
  <si>
    <t>shriniwasenterpr</t>
  </si>
  <si>
    <t>S374#$!sIYbzS</t>
  </si>
  <si>
    <t>New - FTP details</t>
  </si>
  <si>
    <t>4!Ul7#1)^jk3Q</t>
  </si>
  <si>
    <t>Gd[*$Cj&amp;[dl@</t>
  </si>
  <si>
    <t>domaingl_rejendra-hospital-user</t>
  </si>
  <si>
    <t>domaingl_rejendra-hospital</t>
  </si>
  <si>
    <t>Rajendra Hospital</t>
  </si>
  <si>
    <t>O1VU5o&amp;fUZov)w3eTE</t>
  </si>
  <si>
    <t>pqHYK)nI0e0PoZv0hAs&amp;6@3B</t>
  </si>
  <si>
    <t>reciprocalgroup.in</t>
  </si>
  <si>
    <t>reciprocalgroup</t>
  </si>
  <si>
    <t>Wd7@^&amp;8dd4La</t>
  </si>
  <si>
    <t>Reciprocal Group</t>
  </si>
  <si>
    <t>greenwaysveg.com/cpanel</t>
  </si>
  <si>
    <t>Green Way Veg</t>
  </si>
  <si>
    <t>greenwaysveg</t>
  </si>
  <si>
    <t>g1yp_4G(x)d7V</t>
  </si>
  <si>
    <t>{if#eid#%**H</t>
  </si>
  <si>
    <t>greenway_user</t>
  </si>
  <si>
    <t>greenway_db</t>
  </si>
  <si>
    <t>58#$AZb!ytbrP</t>
  </si>
  <si>
    <t>admin!@#$%12345</t>
  </si>
  <si>
    <t>prolineservicesc</t>
  </si>
  <si>
    <t>FRRAsA^BIL#5t</t>
  </si>
  <si>
    <t>crm admin</t>
  </si>
  <si>
    <t>https://hms.annapurnachestcarecentre.com/site/login</t>
  </si>
  <si>
    <t>ajinkya@123</t>
  </si>
  <si>
    <t>crm cpanel</t>
  </si>
  <si>
    <t>hms.annapurnachestcarecentre.com/cpanel</t>
  </si>
  <si>
    <t>hm5san934he</t>
  </si>
  <si>
    <t>lR6Ep*wfT!IB</t>
  </si>
  <si>
    <t>sriramma_admin_user</t>
  </si>
  <si>
    <t>sriramma_admin</t>
  </si>
  <si>
    <t>orionmall</t>
  </si>
  <si>
    <t>4D.ZS^C)$usW</t>
  </si>
  <si>
    <t>domaingl_orionmall_user</t>
  </si>
  <si>
    <t>domaingl_orionmall_database</t>
  </si>
  <si>
    <t>info@3dincredible.com; ginfocloud@gmail.com</t>
  </si>
  <si>
    <t>FTP Details</t>
  </si>
  <si>
    <t>162.222.226.195</t>
  </si>
  <si>
    <t>gicuser@imp-india.com</t>
  </si>
  <si>
    <t>V[aWhQ^C1L(a</t>
  </si>
  <si>
    <t>p^7qDg[_YSl;</t>
  </si>
  <si>
    <t>orionmal_website</t>
  </si>
  <si>
    <t>orionmal_database-user</t>
  </si>
  <si>
    <t>orionmallgorakhpur.com/cpanel</t>
  </si>
  <si>
    <t>orionmalgorakh</t>
  </si>
  <si>
    <t>MJ9uPT)(qj!~w</t>
  </si>
  <si>
    <t>]F*?wqg~sQ;5</t>
  </si>
  <si>
    <t>rajendra_user</t>
  </si>
  <si>
    <t>rajendra_database</t>
  </si>
  <si>
    <t>4U5,xgd$]?yn</t>
  </si>
  <si>
    <t>rajendrahospital</t>
  </si>
  <si>
    <t>https://rajendrahospitalgorakhpur.com:2083/</t>
  </si>
  <si>
    <t>$P$BZ7l9/XcwvhMlvV2SxZ9aWoR/Cnb1v0</t>
  </si>
  <si>
    <t>$P$BZ7l9</t>
  </si>
  <si>
    <t>vh0X^g0dytXQiAU%WUh&amp;pweb</t>
  </si>
  <si>
    <t>kalyani_blog</t>
  </si>
  <si>
    <t>ad_pd_min</t>
  </si>
  <si>
    <t>3XW9{W-+fU^m</t>
  </si>
  <si>
    <t>Adarsh Hotel</t>
  </si>
  <si>
    <t>domaingl_adarsh-hotel-user</t>
  </si>
  <si>
    <t>domaingl_adarsh-hotel</t>
  </si>
  <si>
    <t>Y8vZYlL!IfoemWSSD(</t>
  </si>
  <si>
    <t>© Copyright 2020 - | Avada Theme by ThemeFusion | All Rights Reserved | Powered by WordPress</t>
  </si>
  <si>
    <t>vires</t>
  </si>
  <si>
    <t>https://test.globalinfocloud.com/pcsoft/mail.php?name=test&amp;contactno=+917498143261&amp;email=test@gmail.com&amp;message=testing from dev</t>
  </si>
  <si>
    <t>[mphb_rooms featured_image="true" excerpt="true" price="true" view_button="false"]</t>
  </si>
  <si>
    <t>.-N=CeVOI&amp;}&amp;</t>
  </si>
  <si>
    <t>domaingl_clarks-grand-user</t>
  </si>
  <si>
    <t>domaingl_clarks-grand</t>
  </si>
  <si>
    <t>rdX7r4gyXrG8g9v3(h</t>
  </si>
  <si>
    <t>Clarks Grand</t>
  </si>
  <si>
    <t>http://test.globalinfocloud.com/clarks-grand/wp-admin/</t>
  </si>
  <si>
    <t>ryshiaintegrated.com/cpanel</t>
  </si>
  <si>
    <t>Rashiaintegrated</t>
  </si>
  <si>
    <t>ryshiaintegrated</t>
  </si>
  <si>
    <t>18]]*GR9*MaB!</t>
  </si>
  <si>
    <t>NKOfCswxx%JRA9^ZIK7ALAxQ</t>
  </si>
  <si>
    <t>zainkhan</t>
  </si>
  <si>
    <t>pWVKzw7#%DZj3hAobaNdE9^B</t>
  </si>
  <si>
    <t>iM)Xc5(0Xpzq(Os!7njByFZJ</t>
  </si>
  <si>
    <t>https://www.sukhwaniconstructions.com/blog/wp-admin/</t>
  </si>
  <si>
    <t>pratik</t>
  </si>
  <si>
    <t>z!@4qS*xJMWKJYs*jb</t>
  </si>
  <si>
    <t>fxj)BHK$UtYcqr%3O7jcje!2</t>
  </si>
  <si>
    <t>balaji</t>
  </si>
  <si>
    <t>Red-carpet</t>
  </si>
  <si>
    <t>R0&amp;cHr;NYFSB</t>
  </si>
  <si>
    <t>domaingl_red-carpet-user</t>
  </si>
  <si>
    <t>domaingl_red-carpet</t>
  </si>
  <si>
    <t>3FKScUciy4E7</t>
  </si>
  <si>
    <t>test database-old</t>
  </si>
  <si>
    <t>domaingl_red-carpet-user-new</t>
  </si>
  <si>
    <t>domaingl_red-carpet-new</t>
  </si>
  <si>
    <t>@&amp;B2H!xO0(ows(TGuN</t>
  </si>
  <si>
    <t>75^%Kx(WHl$ufdtYotXvU</t>
  </si>
  <si>
    <t>a_dmin_user</t>
  </si>
  <si>
    <t>rrhotel.in</t>
  </si>
  <si>
    <t>rrhotel</t>
  </si>
  <si>
    <t>https://cloudearth.serversfarm.com:55001/</t>
  </si>
  <si>
    <t>Rd@13091968</t>
  </si>
  <si>
    <t>Mementum</t>
  </si>
  <si>
    <t>test database</t>
  </si>
  <si>
    <t>}Po?A2,=qanj</t>
  </si>
  <si>
    <t>domaingl_mementum_user</t>
  </si>
  <si>
    <t>domaingl_mementum_db</t>
  </si>
  <si>
    <t>eqgZ&amp;rR1Cl4M0ncnFW2W%HA9</t>
  </si>
  <si>
    <t>shailesh</t>
  </si>
  <si>
    <t>Vjf%ORfnsA#i@MnVVEA&amp;3c5W</t>
  </si>
  <si>
    <t>vividh</t>
  </si>
  <si>
    <t>creazy crm</t>
  </si>
  <si>
    <t>https://test.globalinfocloud.com/crazyerp/</t>
  </si>
  <si>
    <t>madhav.shinde@globalinfolcoude.com</t>
  </si>
  <si>
    <t>client erp</t>
  </si>
  <si>
    <t>Sachin@123</t>
  </si>
  <si>
    <t>Momentum</t>
  </si>
  <si>
    <t>test.momentumcoaching.in/cpanel</t>
  </si>
  <si>
    <t>tem3258sdg</t>
  </si>
  <si>
    <t>IL3*$@Oe$P_y</t>
  </si>
  <si>
    <t>momentumcoaching.in/cpanel</t>
  </si>
  <si>
    <t>momentumcoaching</t>
  </si>
  <si>
    <t>4rsGy.t+!F0H</t>
  </si>
  <si>
    <t>cAwVccIAH.[L</t>
  </si>
  <si>
    <t>momentum_admin-user</t>
  </si>
  <si>
    <t>momentum_admin_panel</t>
  </si>
  <si>
    <t>padcrop@123</t>
  </si>
  <si>
    <t>PVjr!vw$U5$t</t>
  </si>
  <si>
    <t>}de;Q*Y@YXLy</t>
  </si>
  <si>
    <t>domaingl_crazy-admin</t>
  </si>
  <si>
    <t>domaingl_crazy-admin-user</t>
  </si>
  <si>
    <t xml:space="preserve">crazy -admin </t>
  </si>
  <si>
    <t>o!5?R,20k@h}</t>
  </si>
  <si>
    <t>http://test.globalinfocloud.com/crazy-isr/admin/</t>
  </si>
  <si>
    <t>]?]mo)U!KihR</t>
  </si>
  <si>
    <t>madhav_user</t>
  </si>
  <si>
    <t>letest_database</t>
  </si>
  <si>
    <t>OBL$Qrb*qco)ABl9lk</t>
  </si>
  <si>
    <t>red</t>
  </si>
  <si>
    <t>#e22e34</t>
  </si>
  <si>
    <t>green</t>
  </si>
  <si>
    <t>#8bba2c</t>
  </si>
  <si>
    <t>http://www.gutlifesuperfoods.com/new/wp-admin</t>
  </si>
  <si>
    <t>AIzaSyAzBiL3qNBgCowLhstC_urJ6IHnvTkG4xo</t>
  </si>
  <si>
    <t>AIzaSyBTjQzPOZyj1LpLj_Gvs6rbegImEaPZy2k</t>
  </si>
  <si>
    <t>ys:^F,g7</t>
  </si>
  <si>
    <t>gutsentials</t>
  </si>
  <si>
    <t>V.eU+]2[e=V_</t>
  </si>
  <si>
    <t>admin@gutlifesuperfoods.com</t>
  </si>
  <si>
    <t>web mail</t>
  </si>
  <si>
    <t>godaddy support team pin</t>
  </si>
  <si>
    <t>Supergutlife@2018</t>
  </si>
  <si>
    <t>9i;Q&amp;VwtMA[]</t>
  </si>
  <si>
    <t>sales@gutlifesuperfoods.com</t>
  </si>
  <si>
    <t>bzAWWen#XCMFV0boYCJDHK)#</t>
  </si>
  <si>
    <t>sales</t>
  </si>
  <si>
    <t>test razorpay</t>
  </si>
  <si>
    <t>rzp_test_Al8YB9CemrvOLt</t>
  </si>
  <si>
    <t>Y8PbaGJp7j4DvXBZv1gegXn9</t>
  </si>
  <si>
    <t>Key Id</t>
  </si>
  <si>
    <t>Key Secret</t>
  </si>
  <si>
    <t>hotlclrksgrnd</t>
  </si>
  <si>
    <t>Ji%tx+N!T*p#7</t>
  </si>
  <si>
    <t>live</t>
  </si>
  <si>
    <t>rzp_live_eKXAw5BzLbaC4N</t>
  </si>
  <si>
    <t>tVHe4DAXcOnr2X7KCUMK3uKK</t>
  </si>
  <si>
    <t>dev database</t>
  </si>
  <si>
    <t>@(FSkU5F*uM0</t>
  </si>
  <si>
    <t>domaingl_crazydev</t>
  </si>
  <si>
    <t>domaingl_crazyerpdev</t>
  </si>
  <si>
    <t>aYmI.}BphXeYg.w&amp;fj</t>
  </si>
  <si>
    <t>Room Amenities</t>
  </si>
  <si>
    <t>imp new website</t>
  </si>
  <si>
    <t>SJ7##u$4qZxb3kJ</t>
  </si>
  <si>
    <t>mAdh_aV_ad3iN</t>
  </si>
  <si>
    <t>q)O3p8O5X6pTEDXJ7p52cwN^</t>
  </si>
  <si>
    <t>Bhagyashree</t>
  </si>
  <si>
    <t>bitbuckets login</t>
  </si>
  <si>
    <t>font</t>
  </si>
  <si>
    <t>open sanse condenced</t>
  </si>
  <si>
    <t>menu</t>
  </si>
  <si>
    <t>#8c95a2</t>
  </si>
  <si>
    <t>#1f365c</t>
  </si>
  <si>
    <t>hover</t>
  </si>
  <si>
    <t>family</t>
  </si>
  <si>
    <t>roboto condenced</t>
  </si>
  <si>
    <t>font-color</t>
  </si>
  <si>
    <t>heading color</t>
  </si>
  <si>
    <t>#333</t>
  </si>
  <si>
    <t>#8b8d94</t>
  </si>
  <si>
    <t>primari text color</t>
  </si>
  <si>
    <t>secondary</t>
  </si>
  <si>
    <t>#b4b5bb</t>
  </si>
  <si>
    <t>Fie refinery</t>
  </si>
  <si>
    <t>login detail</t>
  </si>
  <si>
    <t>ajinkya@145</t>
  </si>
  <si>
    <t>$2y$10$tL.Osx9BhNZ29N8fLi605ePIUvK86Svx5z58k6rEscxrd47Z5nIZG</t>
  </si>
  <si>
    <t>DBkBdez4Z%61XoAK^GFOp1X!</t>
  </si>
  <si>
    <t>old</t>
  </si>
  <si>
    <t>live website</t>
  </si>
  <si>
    <t>colom add in client table as customer type</t>
  </si>
  <si>
    <t>remove customer type custom field</t>
  </si>
  <si>
    <t>sumopayeoll login</t>
  </si>
  <si>
    <t>Madhav!@#123</t>
  </si>
  <si>
    <t>colom add in item table 13</t>
  </si>
  <si>
    <t>remove 13 custom field</t>
  </si>
  <si>
    <t>dev new</t>
  </si>
  <si>
    <t>M=ksVSHY+1kL</t>
  </si>
  <si>
    <t>domaingl_crazy_dev_new</t>
  </si>
  <si>
    <t>domaingl_crazyerpdev_new</t>
  </si>
  <si>
    <t>mm</t>
  </si>
  <si>
    <t>dev new2</t>
  </si>
  <si>
    <t>RCU!-Tiv;O[k</t>
  </si>
  <si>
    <t>working</t>
  </si>
  <si>
    <t>domaingl_crazy_dev_new1</t>
  </si>
  <si>
    <t>domaingl_crazyerpdev_new2</t>
  </si>
  <si>
    <t xml:space="preserve">pass :- </t>
  </si>
  <si>
    <t>Madhav@123</t>
  </si>
  <si>
    <t>test@globalinfocloud.com</t>
  </si>
  <si>
    <t>test123</t>
  </si>
  <si>
    <t>3d crm new</t>
  </si>
  <si>
    <t>7c7bb8d747c2142c29ef5c20b4131662fb285ff1a3b5e7031a36e52f63e46c62:dBTVTrLZRqvqEc2I7HqolhArf8bzo7Ku:1</t>
  </si>
  <si>
    <t xml:space="preserve">Envento Login </t>
  </si>
  <si>
    <t xml:space="preserve">username </t>
  </si>
  <si>
    <t>madhav_shinde</t>
  </si>
  <si>
    <t>Madhav!@#shinde$%!@#</t>
  </si>
  <si>
    <t>cocoa whip</t>
  </si>
  <si>
    <t>;m)cZHuzvW&amp;D</t>
  </si>
  <si>
    <t>domaingl_cocoawhip-user</t>
  </si>
  <si>
    <t>domaingl_cocoawhip</t>
  </si>
  <si>
    <t>mNw#@#QYURR#(fH3OD</t>
  </si>
  <si>
    <t>#ebb576</t>
  </si>
  <si>
    <t>#555555</t>
  </si>
  <si>
    <t>p</t>
  </si>
  <si>
    <t>s</t>
  </si>
  <si>
    <t>pro_adm%$!@123</t>
  </si>
  <si>
    <t>)$^j.BXki2eJ</t>
  </si>
  <si>
    <t>erpsoftw_erpdatabase</t>
  </si>
  <si>
    <t>erpsoftw_erpuser</t>
  </si>
  <si>
    <t>https://erp.crazygroup.in/cpanel</t>
  </si>
  <si>
    <t>rahul kumar</t>
  </si>
  <si>
    <t>sann</t>
  </si>
  <si>
    <t>tripati</t>
  </si>
  <si>
    <t>erpsoftware</t>
  </si>
  <si>
    <t>gG!UT5q$wZU</t>
  </si>
  <si>
    <t>test-domain-live</t>
  </si>
  <si>
    <t>(=QR)}O2gYOV</t>
  </si>
  <si>
    <t>domaingl_crazy_live</t>
  </si>
  <si>
    <t>domaingl_crazy_live_site</t>
  </si>
  <si>
    <t>admin@123</t>
  </si>
  <si>
    <t>anather one</t>
  </si>
  <si>
    <t>creazy isr login - App</t>
  </si>
  <si>
    <t>mobile number</t>
  </si>
  <si>
    <t>crazy@123</t>
  </si>
  <si>
    <t>LMTD</t>
  </si>
  <si>
    <t>MTD</t>
  </si>
  <si>
    <t>old web erp</t>
  </si>
  <si>
    <t>Xyz@123</t>
  </si>
  <si>
    <t>tblaccountbalances</t>
  </si>
  <si>
    <t>tblusermaster</t>
  </si>
  <si>
    <t>tblaccountpendings</t>
  </si>
  <si>
    <t>tblaccountroutes</t>
  </si>
  <si>
    <t>tblroute</t>
  </si>
  <si>
    <t>tblaccountsld</t>
  </si>
  <si>
    <t>tblcdnote</t>
  </si>
  <si>
    <t>tblcdnotehistory</t>
  </si>
  <si>
    <t>tblhsn</t>
  </si>
  <si>
    <t>gcspl_2021_02_10_commoditymaster</t>
  </si>
  <si>
    <t>tblcontractmaster</t>
  </si>
  <si>
    <t>tbdamagemaster</t>
  </si>
  <si>
    <t>empty</t>
  </si>
  <si>
    <t>tbldepartments</t>
  </si>
  <si>
    <t>tblgodowntransfer</t>
  </si>
  <si>
    <t>tblissuemaster</t>
  </si>
  <si>
    <t>tblmachinemaster</t>
  </si>
  <si>
    <t>tblmonthlysales</t>
  </si>
  <si>
    <t>tblnsaccountmaster</t>
  </si>
  <si>
    <t>tblordercanceldetails</t>
  </si>
  <si>
    <t>tblordercancelmaster</t>
  </si>
  <si>
    <t>tblplantmaster</t>
  </si>
  <si>
    <t>tblsalesreturn</t>
  </si>
  <si>
    <t>tblschemedetails</t>
  </si>
  <si>
    <t>tblsecuritytypes</t>
  </si>
  <si>
    <t>tblsetup</t>
  </si>
  <si>
    <t>tblsparesissuemaster</t>
  </si>
  <si>
    <t>tblunitofmeasures</t>
  </si>
  <si>
    <t>tblstocktransfer</t>
  </si>
  <si>
    <t>ajinkya</t>
  </si>
  <si>
    <t>temp</t>
  </si>
  <si>
    <t>verson</t>
  </si>
  <si>
    <t>asplconfig</t>
  </si>
  <si>
    <t>userright</t>
  </si>
  <si>
    <t>accountbankpymts</t>
  </si>
  <si>
    <t>accountcrates</t>
  </si>
  <si>
    <t>accountledger</t>
  </si>
  <si>
    <t>accountledgeraudit</t>
  </si>
  <si>
    <t>accountsalary</t>
  </si>
  <si>
    <t>accountsecurities</t>
  </si>
  <si>
    <t>actgroupmovement</t>
  </si>
  <si>
    <t>bankmaster</t>
  </si>
  <si>
    <t>billtypes</t>
  </si>
  <si>
    <t>challanmaster</t>
  </si>
  <si>
    <t>challanothervehicles</t>
  </si>
  <si>
    <t>cnf</t>
  </si>
  <si>
    <t>consolidatedsales</t>
  </si>
  <si>
    <t>consolidatedsaleslocal</t>
  </si>
  <si>
    <t>discountitemgroups</t>
  </si>
  <si>
    <t>discountmaster</t>
  </si>
  <si>
    <t>indirectaccountmaster</t>
  </si>
  <si>
    <t>history</t>
  </si>
  <si>
    <t>newsmaster</t>
  </si>
  <si>
    <t>paymenttypes</t>
  </si>
  <si>
    <t>purchasemaster</t>
  </si>
  <si>
    <t>purchasereturn</t>
  </si>
  <si>
    <t>regions</t>
  </si>
  <si>
    <t>remarks</t>
  </si>
  <si>
    <t>receiptmaster</t>
  </si>
  <si>
    <t>receiptdetails</t>
  </si>
  <si>
    <t>smsdetails</t>
  </si>
  <si>
    <t>smsmaster</t>
  </si>
  <si>
    <t>stockadjmaster</t>
  </si>
  <si>
    <t>stockmaster</t>
  </si>
  <si>
    <t>ordermaster</t>
  </si>
  <si>
    <t>vehiclereturn</t>
  </si>
  <si>
    <t>unusedaccounts</t>
  </si>
  <si>
    <t>actgrouptypes</t>
  </si>
  <si>
    <t>plant3</t>
  </si>
  <si>
    <t>plant2</t>
  </si>
  <si>
    <t>Aditya treders</t>
  </si>
  <si>
    <t>ADTE</t>
  </si>
  <si>
    <t>ROUNDOFF</t>
  </si>
  <si>
    <t>SALE</t>
  </si>
  <si>
    <t>IGST</t>
  </si>
  <si>
    <t>CGST</t>
  </si>
  <si>
    <t>SGST</t>
  </si>
  <si>
    <t>TCS</t>
  </si>
  <si>
    <t>ok</t>
  </si>
  <si>
    <t>Live site</t>
  </si>
  <si>
    <t>chal</t>
  </si>
  <si>
    <t xml:space="preserve">update test </t>
  </si>
  <si>
    <t>after edit</t>
  </si>
  <si>
    <t>sub</t>
  </si>
  <si>
    <t>t</t>
  </si>
  <si>
    <t>c</t>
  </si>
  <si>
    <t>update test 2</t>
  </si>
  <si>
    <t>cases</t>
  </si>
  <si>
    <t xml:space="preserve">Account ID changed Acount </t>
  </si>
  <si>
    <t>Chaurasiya</t>
  </si>
  <si>
    <t>OTHER STAFF - 30000004 - 156 / 380</t>
  </si>
  <si>
    <t>10022003 - CONTRACTORS - 32 / 44 -- Front end value - OTHER STAFF</t>
  </si>
  <si>
    <t>10022004 - PRODUCTION STAFF - 34 / 97</t>
  </si>
  <si>
    <t>10022005 - PACKING STAFF - 1 / 7</t>
  </si>
  <si>
    <t>1002504 - MAINTENANCE STAFF - 0</t>
  </si>
  <si>
    <t>1002503 - DRIVER &amp; LOADER STAFF - 1 / 9</t>
  </si>
  <si>
    <t>1002506 - MESS STAFF - 1 / 5</t>
  </si>
  <si>
    <t xml:space="preserve">30000006 - OFFICE STAFF - 21 / 52 </t>
  </si>
  <si>
    <t xml:space="preserve">30000007 - SECURITY STAFF - 18 / 33 </t>
  </si>
  <si>
    <t xml:space="preserve">30001002 - SALES STAFF - 8 / 61 </t>
  </si>
  <si>
    <t>SUNDRY CREDITORS - 50003002 - 132 / 349 -- ?</t>
  </si>
  <si>
    <t>SUNDRY DEBITORS - 60001004 - 470(403) / 1125 -- Customers  Vanita Parmer</t>
  </si>
  <si>
    <t xml:space="preserve">All Remaining Subgroup -- include in accounting module </t>
  </si>
  <si>
    <t>ALL Accounts 1013(945) / 2438</t>
  </si>
  <si>
    <t>Creazy ISR</t>
  </si>
  <si>
    <t>blKdeP},abx(</t>
  </si>
  <si>
    <t>isrpanel_isrpanel_user</t>
  </si>
  <si>
    <t>isrpanel_database</t>
  </si>
  <si>
    <t>3}C*2+YQQ1=G</t>
  </si>
  <si>
    <t>isrcrazy_database_user</t>
  </si>
  <si>
    <t>isrcrazy_database</t>
  </si>
  <si>
    <t>new_database</t>
  </si>
  <si>
    <t>challan order amt wroung list</t>
  </si>
  <si>
    <t>CHL21302048</t>
  </si>
  <si>
    <t>CHL21302038</t>
  </si>
  <si>
    <t>ORD21302403</t>
  </si>
  <si>
    <t>TAX21302009</t>
  </si>
  <si>
    <t>ORD21302397</t>
  </si>
  <si>
    <t>TAX21302000</t>
  </si>
  <si>
    <t>done</t>
  </si>
  <si>
    <t>sale</t>
  </si>
  <si>
    <t>cgst</t>
  </si>
  <si>
    <t>KAE</t>
  </si>
  <si>
    <t>SAJ</t>
  </si>
  <si>
    <t>PURCH</t>
  </si>
  <si>
    <t>hari</t>
  </si>
  <si>
    <t>good</t>
  </si>
  <si>
    <t>cr</t>
  </si>
  <si>
    <t>Dr</t>
  </si>
  <si>
    <t>gauri treders</t>
  </si>
  <si>
    <t>aditya traders</t>
  </si>
  <si>
    <t>cash</t>
  </si>
  <si>
    <t>bal8</t>
  </si>
  <si>
    <t>29-09-21</t>
  </si>
  <si>
    <t>CASH</t>
  </si>
  <si>
    <t>igst</t>
  </si>
  <si>
    <t>AMT</t>
  </si>
  <si>
    <t>aman traders</t>
  </si>
  <si>
    <t>GAM</t>
  </si>
  <si>
    <t xml:space="preserve">ganpati </t>
  </si>
  <si>
    <t>bal 8</t>
  </si>
  <si>
    <t>https://isr.crazygroup.in/cpanel</t>
  </si>
  <si>
    <t>isrpanel</t>
  </si>
  <si>
    <t>3rSnE04@t1$&amp;9</t>
  </si>
  <si>
    <t>Kalpit hospital</t>
  </si>
  <si>
    <t>hms.kalpithealthcare.in/cpanel</t>
  </si>
  <si>
    <t>hmssoft72</t>
  </si>
  <si>
    <t>https://hms.kalpithealthcare.in/site/login</t>
  </si>
  <si>
    <t>gic@123</t>
  </si>
  <si>
    <t>OBC</t>
  </si>
  <si>
    <t>prescription</t>
  </si>
  <si>
    <t>till done</t>
  </si>
  <si>
    <t>medicine_batch_details</t>
  </si>
  <si>
    <t>contra</t>
  </si>
  <si>
    <t>PNB</t>
  </si>
  <si>
    <t>bal7</t>
  </si>
  <si>
    <t>credit note</t>
  </si>
  <si>
    <t>CLAM</t>
  </si>
  <si>
    <t>debit note</t>
  </si>
  <si>
    <t>TAX21300308</t>
  </si>
  <si>
    <t>TAX21300365</t>
  </si>
  <si>
    <t>TAX21300493</t>
  </si>
  <si>
    <t>Sale return</t>
  </si>
  <si>
    <t>BAL8</t>
  </si>
  <si>
    <t>Sale return update</t>
  </si>
  <si>
    <t>RND</t>
  </si>
  <si>
    <t>DELETE SALE return</t>
  </si>
  <si>
    <t>PAYMENT creat</t>
  </si>
  <si>
    <t>edit payment</t>
  </si>
  <si>
    <t>RD</t>
  </si>
  <si>
    <t>receipts</t>
  </si>
  <si>
    <t>PAYMEN</t>
  </si>
  <si>
    <t>CLAIM</t>
  </si>
  <si>
    <t>medication charting</t>
  </si>
  <si>
    <t>medition name</t>
  </si>
  <si>
    <t>doses</t>
  </si>
  <si>
    <t>Time</t>
  </si>
  <si>
    <t>checkbox</t>
  </si>
  <si>
    <t>SHI</t>
  </si>
  <si>
    <t>Arvind Varma</t>
  </si>
  <si>
    <t>C TRADER == CTRADER</t>
  </si>
  <si>
    <t>J N E == JNE</t>
  </si>
  <si>
    <t>OM T == OMT</t>
  </si>
  <si>
    <t>SA T == SAT</t>
  </si>
  <si>
    <t>SB E == SB-E</t>
  </si>
  <si>
    <t>V K == V-K</t>
  </si>
  <si>
    <t>V V == V-K</t>
  </si>
  <si>
    <t>C TRADER</t>
  </si>
  <si>
    <t>CTRADER</t>
  </si>
  <si>
    <t>J N E</t>
  </si>
  <si>
    <t>JNE</t>
  </si>
  <si>
    <t>MAN T</t>
  </si>
  <si>
    <t>MANT</t>
  </si>
  <si>
    <t>OM T</t>
  </si>
  <si>
    <t>OMT2</t>
  </si>
  <si>
    <t>R K</t>
  </si>
  <si>
    <t>RKE2</t>
  </si>
  <si>
    <t>SA T</t>
  </si>
  <si>
    <t>SAT2</t>
  </si>
  <si>
    <t>SB E</t>
  </si>
  <si>
    <t>SBE2</t>
  </si>
  <si>
    <t>V K</t>
  </si>
  <si>
    <t>VKO</t>
  </si>
  <si>
    <t>V V</t>
  </si>
  <si>
    <t>VV2</t>
  </si>
  <si>
    <t>test domain admin</t>
  </si>
  <si>
    <t>t6igxp</t>
  </si>
  <si>
    <t>ORD21302181</t>
  </si>
  <si>
    <t xml:space="preserve">vit </t>
  </si>
  <si>
    <t>bibewadi</t>
  </si>
  <si>
    <t>pccoe</t>
  </si>
  <si>
    <t>chichwad</t>
  </si>
  <si>
    <t>shihgad</t>
  </si>
  <si>
    <t>vadgaon</t>
  </si>
  <si>
    <t>aissm</t>
  </si>
  <si>
    <t>railay station</t>
  </si>
  <si>
    <t>x4a[xGwE=JgT</t>
  </si>
  <si>
    <t>erpsoftw_development</t>
  </si>
  <si>
    <t>CHL21302797</t>
  </si>
  <si>
    <t>Bal8</t>
  </si>
  <si>
    <t>MOG</t>
  </si>
  <si>
    <t>manya traders</t>
  </si>
  <si>
    <t>d</t>
  </si>
  <si>
    <t>BAHU2</t>
  </si>
  <si>
    <t>rate master</t>
  </si>
  <si>
    <t>after update rate for particular item add record in rate history table</t>
  </si>
  <si>
    <t>create new rate for some item</t>
  </si>
  <si>
    <t xml:space="preserve">order for </t>
  </si>
  <si>
    <t>ship to aadress add in create order and edit order also shiw in invoice as shipping address</t>
  </si>
  <si>
    <t>CDNOtes</t>
  </si>
  <si>
    <t>while edit cdnote with zero amt then it will create 0.01 amt and tax is also missing</t>
  </si>
  <si>
    <t>sale return</t>
  </si>
  <si>
    <t>round off value not sho</t>
  </si>
  <si>
    <t>if party have no route assign then also show in dropdown</t>
  </si>
  <si>
    <t>reapted item list show</t>
  </si>
  <si>
    <t>check item hsn code wise</t>
  </si>
  <si>
    <t>comulative report</t>
  </si>
  <si>
    <t>work on spped optimization</t>
  </si>
  <si>
    <t>voucher register</t>
  </si>
  <si>
    <t xml:space="preserve">balnces issue in cd note -  </t>
  </si>
  <si>
    <t>till this id</t>
  </si>
  <si>
    <t>Roundoff</t>
  </si>
  <si>
    <t>CHL21302755</t>
  </si>
  <si>
    <t>CHL21302730</t>
  </si>
  <si>
    <t>CHL21302742</t>
  </si>
  <si>
    <t>CHL21302745</t>
  </si>
  <si>
    <t>CHL21302729</t>
  </si>
  <si>
    <t>CHL21302731</t>
  </si>
  <si>
    <t>CHL21302732</t>
  </si>
  <si>
    <t>CHL21302752</t>
  </si>
  <si>
    <t>CHL21302750</t>
  </si>
  <si>
    <t>CHL21302734</t>
  </si>
  <si>
    <t>CHL21302740</t>
  </si>
  <si>
    <t>CHL21302751</t>
  </si>
  <si>
    <t>CHL21302736</t>
  </si>
  <si>
    <t>CHL21302739</t>
  </si>
  <si>
    <t xml:space="preserve"> </t>
  </si>
  <si>
    <t>BAL10</t>
  </si>
  <si>
    <t>ADV</t>
  </si>
  <si>
    <t>reset remark =</t>
  </si>
  <si>
    <t>remark chage after dispatch some order</t>
  </si>
  <si>
    <t>Contra</t>
  </si>
  <si>
    <t xml:space="preserve">RAJ </t>
  </si>
  <si>
    <t>kannuaj</t>
  </si>
  <si>
    <t>REK</t>
  </si>
  <si>
    <t>staff</t>
  </si>
  <si>
    <t>RKJ</t>
  </si>
  <si>
    <t>RAJ</t>
  </si>
  <si>
    <t>N S TRADERS</t>
  </si>
  <si>
    <t xml:space="preserve">manoranjan JHA </t>
  </si>
  <si>
    <t>Ajinkya</t>
  </si>
  <si>
    <t>Arun traders</t>
  </si>
  <si>
    <t>vikas kumar asthana</t>
  </si>
  <si>
    <t>madhav S</t>
  </si>
  <si>
    <t>NR Enterprise</t>
  </si>
  <si>
    <t>Deepak kumar singh</t>
  </si>
  <si>
    <t>madhav2</t>
  </si>
  <si>
    <t>VAISHNAVI TRADERS</t>
  </si>
  <si>
    <t>sudhakar pande</t>
  </si>
  <si>
    <t>mah desai</t>
  </si>
  <si>
    <t>AMAN DUBE</t>
  </si>
  <si>
    <t>Raju sharma</t>
  </si>
  <si>
    <t>maheshkumar desai</t>
  </si>
  <si>
    <t>fresh</t>
  </si>
  <si>
    <t>damage</t>
  </si>
  <si>
    <t>netsale</t>
  </si>
  <si>
    <t>absent location type</t>
  </si>
  <si>
    <t>oma</t>
  </si>
  <si>
    <t>20-10-21</t>
  </si>
  <si>
    <t>arun traders</t>
  </si>
  <si>
    <t>chips masala munch</t>
  </si>
  <si>
    <t>N Sin</t>
  </si>
  <si>
    <t>AB10</t>
  </si>
  <si>
    <t>AB360</t>
  </si>
  <si>
    <t>AB5</t>
  </si>
  <si>
    <t>minus</t>
  </si>
  <si>
    <t>add</t>
  </si>
  <si>
    <t>new test</t>
  </si>
  <si>
    <t>AB</t>
  </si>
  <si>
    <t>new_item</t>
  </si>
  <si>
    <t>AB360,AB,AB5</t>
  </si>
  <si>
    <t>deleteted</t>
  </si>
  <si>
    <t>AB10,AB5</t>
  </si>
  <si>
    <t>accountbalances</t>
  </si>
  <si>
    <t>desktop</t>
  </si>
  <si>
    <t>Problem for Account ID</t>
  </si>
  <si>
    <t>AJ</t>
  </si>
  <si>
    <t>for sales and party accountID is same</t>
  </si>
  <si>
    <t>tblstaff</t>
  </si>
  <si>
    <t>combine with accountbalance</t>
  </si>
  <si>
    <t xml:space="preserve">when create new staff accountbalance table not create records </t>
  </si>
  <si>
    <t>exiting staff assign account ID also check in accountbalance table record for this AccountID</t>
  </si>
  <si>
    <t xml:space="preserve">accountbalances </t>
  </si>
  <si>
    <t>Done</t>
  </si>
  <si>
    <t>itemmaster</t>
  </si>
  <si>
    <t>gcspl_21_01_2022_accountbalances</t>
  </si>
  <si>
    <t>gcspl_21_01_2022_accountbankpymts</t>
  </si>
  <si>
    <t>gcspl_21_01_2022_accountcrates</t>
  </si>
  <si>
    <t>gcspl_21_01_2022_accountdetails</t>
  </si>
  <si>
    <t>gcspl_21_01_2022_accountgroups</t>
  </si>
  <si>
    <t>gcspl_21_01_2022_accountgroupssub</t>
  </si>
  <si>
    <t>gcspl_21_01_2022_accountitemdiv</t>
  </si>
  <si>
    <t>gcspl_21_01_2022_accountledger</t>
  </si>
  <si>
    <t>gcspl_21_01_2022_accountledgeraudit</t>
  </si>
  <si>
    <t>gcspl_21_01_2022_accountlocations</t>
  </si>
  <si>
    <t>gcspl_21_01_2022_accountmaster</t>
  </si>
  <si>
    <t>gcspl_21_01_2022_accountpendings</t>
  </si>
  <si>
    <t>gcspl_21_01_2022_accountroutes</t>
  </si>
  <si>
    <t>gcspl_21_01_2022_accountsalary</t>
  </si>
  <si>
    <t>gcspl_21_01_2022_accountsecurities</t>
  </si>
  <si>
    <t>gcspl_21_01_2022_accountsld</t>
  </si>
  <si>
    <t>gcspl_21_01_2022_actgroupmovement</t>
  </si>
  <si>
    <t>gcspl_21_01_2022_actgrouptypes</t>
  </si>
  <si>
    <t>gcspl_21_01_2022_asplconfig</t>
  </si>
  <si>
    <t>gcspl_21_01_2022_bankmaster</t>
  </si>
  <si>
    <t>gcspl_21_01_2022_billtypes</t>
  </si>
  <si>
    <t>gcspl_21_01_2022_cdnote</t>
  </si>
  <si>
    <t>gcspl_21_01_2022_challanothervehicles</t>
  </si>
  <si>
    <t>gcspl_21_01_2022_cnf</t>
  </si>
  <si>
    <t>gcspl_21_01_2022_commoditymaster</t>
  </si>
  <si>
    <t>gcspl_21_01_2022_consolidatedsales</t>
  </si>
  <si>
    <t>gcspl_21_01_2022_consolidatedsaleslocal</t>
  </si>
  <si>
    <t>gcspl_21_01_2022_consolidatedsalesmonthly</t>
  </si>
  <si>
    <t>gcspl_21_01_2022_contractmaster</t>
  </si>
  <si>
    <t>gcspl_21_01_2022_damagemaster</t>
  </si>
  <si>
    <t>gcspl_21_01_2022_departments</t>
  </si>
  <si>
    <t>gcspl_21_01_2022_discountitemgroups</t>
  </si>
  <si>
    <t>gcspl_21_01_2022_discountmaster</t>
  </si>
  <si>
    <t>gcspl_21_01_2022_godowntransfer</t>
  </si>
  <si>
    <t>gcspl_21_01_2022_history</t>
  </si>
  <si>
    <t>gcspl_21_01_2022_indirectaccountmaster</t>
  </si>
  <si>
    <t>gcspl_21_01_2022_indirecthistory</t>
  </si>
  <si>
    <t>gcspl_21_01_2022_issuemaster</t>
  </si>
  <si>
    <t>gcspl_21_01_2022_itemgroups</t>
  </si>
  <si>
    <t>gcspl_21_01_2022_itemmaster</t>
  </si>
  <si>
    <t>gcspl_21_01_2022_machinemaster</t>
  </si>
  <si>
    <t>gcspl_21_01_2022_mainitemgroups</t>
  </si>
  <si>
    <t>gcspl_21_01_2022_menumaster</t>
  </si>
  <si>
    <t>gcspl_21_01_2022_monthlysales</t>
  </si>
  <si>
    <t>gcspl_21_01_2022_monthtable</t>
  </si>
  <si>
    <t>gcspl_21_01_2022_newsmaster</t>
  </si>
  <si>
    <t>gcspl_21_01_2022_nsaccountmaster</t>
  </si>
  <si>
    <t>gcspl_21_01_2022_ordercanceldetails</t>
  </si>
  <si>
    <t>gcspl_21_01_2022_ordercancelmaster</t>
  </si>
  <si>
    <t>gcspl_21_01_2022_ordermaster</t>
  </si>
  <si>
    <t>gcspl_21_01_2022_paymenttypes</t>
  </si>
  <si>
    <t>gcspl_21_01_2022_plantmaster</t>
  </si>
  <si>
    <t>gcspl_21_01_2022_purchasemaster</t>
  </si>
  <si>
    <t>gcspl_21_01_2022_purchasereturn</t>
  </si>
  <si>
    <t>gcspl_21_01_2022_rackmaster</t>
  </si>
  <si>
    <t>gcspl_21_01_2022_ratehistory</t>
  </si>
  <si>
    <t>gcspl_21_01_2022_ratehistory2</t>
  </si>
  <si>
    <t>gcspl_21_01_2022_ratemaster</t>
  </si>
  <si>
    <t>gcspl_21_01_2022_receiptdetails</t>
  </si>
  <si>
    <t>gcspl_21_01_2022_receiptmaster</t>
  </si>
  <si>
    <t>gcspl_21_01_2022_regions</t>
  </si>
  <si>
    <t>gcspl_21_01_2022_remarks</t>
  </si>
  <si>
    <t>gcspl_21_01_2022_routemaster</t>
  </si>
  <si>
    <t>gcspl_21_01_2022_salesmaster</t>
  </si>
  <si>
    <t>gcspl_21_01_2022_salesreturn</t>
  </si>
  <si>
    <t>gcspl_21_01_2022_schemedetails</t>
  </si>
  <si>
    <t>gcspl_21_01_2022_schememaster</t>
  </si>
  <si>
    <t>gcspl_21_01_2022_securitytypes</t>
  </si>
  <si>
    <t>gcspl_21_01_2022_setup</t>
  </si>
  <si>
    <t>gcspl_21_01_2022_sldtypes</t>
  </si>
  <si>
    <t>gcspl_21_01_2022_smsdetails</t>
  </si>
  <si>
    <t>gcspl_21_01_2022_smsmaster</t>
  </si>
  <si>
    <t>gcspl_21_01_2022_sparesissuemaster</t>
  </si>
  <si>
    <t>gcspl_21_01_2022_statemaster</t>
  </si>
  <si>
    <t>gcspl_21_01_2022_stockadjmaster</t>
  </si>
  <si>
    <t>gcspl_21_01_2022_stockmaster</t>
  </si>
  <si>
    <t>gcspl_21_01_2022_stocktransfer</t>
  </si>
  <si>
    <t>gcspl_21_01_2022_subrackmaster</t>
  </si>
  <si>
    <t>gcspl_21_01_2022_tcsmaster</t>
  </si>
  <si>
    <t>gcspl_21_01_2022_temp_accountoutstanding</t>
  </si>
  <si>
    <t>gcspl_21_01_2022_temp_dailybalances</t>
  </si>
  <si>
    <t>gcspl_21_01_2022_temp_dailybalances2</t>
  </si>
  <si>
    <t>gcspl_21_01_2022_temp_discounts</t>
  </si>
  <si>
    <t>gcspl_21_01_2022_temp_itemledger</t>
  </si>
  <si>
    <t>gcspl_21_01_2022_temp_outstanding</t>
  </si>
  <si>
    <t>gcspl_21_01_2022_temp_outstanding3</t>
  </si>
  <si>
    <t>gcspl_21_01_2022_temp_salesfrequency</t>
  </si>
  <si>
    <t>gcspl_21_01_2022_temp3</t>
  </si>
  <si>
    <t>gcspl_21_01_2022_tempbillno</t>
  </si>
  <si>
    <t>gcspl_21_01_2022_tempbillno2</t>
  </si>
  <si>
    <t>gcspl_21_01_2022_tempbos</t>
  </si>
  <si>
    <t>gcspl_21_01_2022_tempsalesmaster</t>
  </si>
  <si>
    <t>gcspl_21_01_2022_temptt</t>
  </si>
  <si>
    <t>gcspl_21_01_2022_territories</t>
  </si>
  <si>
    <t>gcspl_21_01_2022_tmp2</t>
  </si>
  <si>
    <t>gcspl_21_01_2022_unitofmeasures</t>
  </si>
  <si>
    <t>gcspl_21_01_2022_unusedaccounts</t>
  </si>
  <si>
    <t>gcspl_21_01_2022_usermaster</t>
  </si>
  <si>
    <t>gcspl_21_01_2022_userrights</t>
  </si>
  <si>
    <t>gcspl_21_01_2022_vehiclemaster</t>
  </si>
  <si>
    <t>gcspl_21_01_2022_vehiclereturn</t>
  </si>
  <si>
    <t>gcspl_21_01_2022_versions</t>
  </si>
  <si>
    <t>gcspl_21_01_2022_xhistory26072021</t>
  </si>
  <si>
    <t>gcspl_21_01_2022_xhistory26082021</t>
  </si>
  <si>
    <t>gcspl_21_01_2022_xratehistory213dec2021</t>
  </si>
  <si>
    <t>gcspl_21_01_2022_xtemptable</t>
  </si>
  <si>
    <t>tblitems</t>
  </si>
  <si>
    <t>Not Needed</t>
  </si>
  <si>
    <t>tblcontacts</t>
  </si>
  <si>
    <t>accountdetails</t>
  </si>
  <si>
    <t>accountgroups</t>
  </si>
  <si>
    <t>tbaccountgroups</t>
  </si>
  <si>
    <t>Not Needed Same record</t>
  </si>
  <si>
    <t>accountgroupssub</t>
  </si>
  <si>
    <t>tblaccountgroupssub</t>
  </si>
  <si>
    <t>accountitemdiv</t>
  </si>
  <si>
    <t>tblaccountitemdiv</t>
  </si>
  <si>
    <t>accountlocations</t>
  </si>
  <si>
    <t>tblaccountlocations</t>
  </si>
  <si>
    <t>accountroutes</t>
  </si>
  <si>
    <t>accountsld</t>
  </si>
  <si>
    <t>tblactgroupmovement</t>
  </si>
  <si>
    <t>*</t>
  </si>
  <si>
    <t>tblactgrouptypes</t>
  </si>
  <si>
    <t>Not IN Use</t>
  </si>
  <si>
    <t>tblbankmaster</t>
  </si>
  <si>
    <t>tblbilltypes</t>
  </si>
  <si>
    <t>cdnote</t>
  </si>
  <si>
    <t>table Updated</t>
  </si>
  <si>
    <t>cdnotehistory</t>
  </si>
  <si>
    <t>tblchallanothervehicles</t>
  </si>
  <si>
    <t>commoditymaster</t>
  </si>
  <si>
    <t>tblconsolidatedsales</t>
  </si>
  <si>
    <t>tblconsolidatedsaleslocal</t>
  </si>
  <si>
    <t>departments</t>
  </si>
  <si>
    <t>godowntransfer</t>
  </si>
  <si>
    <t>tblindirectaccountmaster</t>
  </si>
  <si>
    <t>indirecthistory</t>
  </si>
  <si>
    <t>tblindirecthistory</t>
  </si>
  <si>
    <t>issuemaster</t>
  </si>
  <si>
    <t>machinemaster</t>
  </si>
  <si>
    <t>mainitemgroups</t>
  </si>
  <si>
    <t>tblitems_main_groups</t>
  </si>
  <si>
    <t>menumaster</t>
  </si>
  <si>
    <t>monthlysales</t>
  </si>
  <si>
    <t>monthtable</t>
  </si>
  <si>
    <t>tblnewsmaster</t>
  </si>
  <si>
    <t>nsaccountmaster</t>
  </si>
  <si>
    <t>ordercanceldetails</t>
  </si>
  <si>
    <t>ordercancelmaster</t>
  </si>
  <si>
    <t>tblpaymenttypes</t>
  </si>
  <si>
    <t>plantmaster</t>
  </si>
  <si>
    <t>rackmaster</t>
  </si>
  <si>
    <t>tblrackmaster</t>
  </si>
  <si>
    <t>tblremarks</t>
  </si>
  <si>
    <t>routemaster</t>
  </si>
  <si>
    <t>schemedetails</t>
  </si>
  <si>
    <t>schememaster</t>
  </si>
  <si>
    <t>tblschememaster</t>
  </si>
  <si>
    <t>securitytypes</t>
  </si>
  <si>
    <t>setup</t>
  </si>
  <si>
    <t>sldtypes</t>
  </si>
  <si>
    <t>tblsldtypes</t>
  </si>
  <si>
    <t>tblsmsdetails</t>
  </si>
  <si>
    <t>tblsmsmaster</t>
  </si>
  <si>
    <t>sparesissuemaster</t>
  </si>
  <si>
    <t>statemaster</t>
  </si>
  <si>
    <t>tblxx_statelist</t>
  </si>
  <si>
    <t>stocktransfer</t>
  </si>
  <si>
    <t>tcsmaster</t>
  </si>
  <si>
    <t>tbltcsmaster</t>
  </si>
  <si>
    <t>temp_accountoutstanding</t>
  </si>
  <si>
    <t>tbltemp_accountoutstanding</t>
  </si>
  <si>
    <t>temp_dailybalances</t>
  </si>
  <si>
    <t>tbltemp_dailybalances</t>
  </si>
  <si>
    <t>temp_dailybalances2</t>
  </si>
  <si>
    <t>tbltemp_dailybalances2</t>
  </si>
  <si>
    <t>temp_discounts</t>
  </si>
  <si>
    <t>tbltemp_discounts</t>
  </si>
  <si>
    <t>temp_itemledger</t>
  </si>
  <si>
    <r>
      <t>tbl</t>
    </r>
    <r>
      <rPr>
        <b/>
        <sz val="11"/>
        <color theme="1"/>
        <rFont val="Calibri"/>
        <family val="2"/>
        <scheme val="minor"/>
      </rPr>
      <t>temp_itemledger</t>
    </r>
  </si>
  <si>
    <t>temp_outstanding</t>
  </si>
  <si>
    <t>tbltemp_outstanding</t>
  </si>
  <si>
    <t>temp_outstanding3</t>
  </si>
  <si>
    <t>tbtemp_outstanding3</t>
  </si>
  <si>
    <t>temp_salesfrequency</t>
  </si>
  <si>
    <t>tbltemp_salesfrequency</t>
  </si>
  <si>
    <t>temp3</t>
  </si>
  <si>
    <t>tbltemp3</t>
  </si>
  <si>
    <t>tempbillno</t>
  </si>
  <si>
    <t>tbltempbillno</t>
  </si>
  <si>
    <t>tempbillno2</t>
  </si>
  <si>
    <t>tbltempbillno2</t>
  </si>
  <si>
    <t>tempbos</t>
  </si>
  <si>
    <t>tbltempbos</t>
  </si>
  <si>
    <t>tempsalesmaster</t>
  </si>
  <si>
    <t>tbltempsalesmaster</t>
  </si>
  <si>
    <t>data 1 record available for dec 22</t>
  </si>
  <si>
    <t>temptt</t>
  </si>
  <si>
    <t>tbltemptt</t>
  </si>
  <si>
    <t>territories</t>
  </si>
  <si>
    <t>tblterritories</t>
  </si>
  <si>
    <t>tmp2</t>
  </si>
  <si>
    <t>tbltmp2</t>
  </si>
  <si>
    <t>unitofmeasures</t>
  </si>
  <si>
    <t>tblunusedaccounts</t>
  </si>
  <si>
    <t>usermaster</t>
  </si>
  <si>
    <t>userrights</t>
  </si>
  <si>
    <t>tblstaff_permissions</t>
  </si>
  <si>
    <t>vehiclemaster</t>
  </si>
  <si>
    <t>tblvehicle</t>
  </si>
  <si>
    <t>tblvehiclereturn</t>
  </si>
  <si>
    <t>subrackmaster</t>
  </si>
  <si>
    <t>tblsubrackmaster</t>
  </si>
  <si>
    <t>tblstockadjmaster</t>
  </si>
  <si>
    <t>salesreturn</t>
  </si>
  <si>
    <t>B</t>
  </si>
  <si>
    <t>C</t>
  </si>
  <si>
    <t>M</t>
  </si>
  <si>
    <t>T</t>
  </si>
  <si>
    <t>salesmaster</t>
  </si>
  <si>
    <t>tblsalesmaster</t>
  </si>
  <si>
    <t>tblaccountledger</t>
  </si>
  <si>
    <t>tblaccountledgeraudit</t>
  </si>
  <si>
    <t>accountpendings</t>
  </si>
  <si>
    <t>tblaccountsalary</t>
  </si>
  <si>
    <t>tblaccountsecurities</t>
  </si>
  <si>
    <t>tblcnf</t>
  </si>
  <si>
    <t>consolidatedsalesmonthly</t>
  </si>
  <si>
    <t>tblconsolidatedsalesmonthly</t>
  </si>
  <si>
    <t>contractmaster</t>
  </si>
  <si>
    <t>damagemaster</t>
  </si>
  <si>
    <t>tbldamagemaster</t>
  </si>
  <si>
    <t>tbldiscountitemgroups</t>
  </si>
  <si>
    <t>tbldiscountmaster</t>
  </si>
  <si>
    <t>itemgroups</t>
  </si>
  <si>
    <t>tblitems_sub_groups</t>
  </si>
  <si>
    <t>tblreceiptmaster</t>
  </si>
  <si>
    <t>tblreceiptdetails</t>
  </si>
  <si>
    <t>old table record more than new table</t>
  </si>
  <si>
    <t>ratehistory2</t>
  </si>
  <si>
    <t>tblratehistory2</t>
  </si>
  <si>
    <t>ratehistory</t>
  </si>
  <si>
    <t>tblratehistory</t>
  </si>
  <si>
    <t>tblpurchasereturn</t>
  </si>
  <si>
    <t>tblpurchasemaster</t>
  </si>
  <si>
    <t>tblordermaster</t>
  </si>
  <si>
    <t>tblhistory</t>
  </si>
  <si>
    <t>TEST3</t>
  </si>
  <si>
    <t>BIR</t>
  </si>
  <si>
    <t>CGM2</t>
  </si>
  <si>
    <t>ORD21303892</t>
  </si>
  <si>
    <t>RGS</t>
  </si>
  <si>
    <t>JGS</t>
  </si>
  <si>
    <t>wAMT</t>
  </si>
  <si>
    <t>CAMT</t>
  </si>
  <si>
    <t>WACT</t>
  </si>
  <si>
    <t>CACT</t>
  </si>
  <si>
    <t>ORD21303894</t>
  </si>
  <si>
    <t>GJS</t>
  </si>
  <si>
    <t>NO</t>
  </si>
  <si>
    <t>ORD21303888</t>
  </si>
  <si>
    <t>JIS</t>
  </si>
  <si>
    <t>ORD21303885</t>
  </si>
  <si>
    <t>MMR</t>
  </si>
  <si>
    <t>ORD21303884</t>
  </si>
  <si>
    <t>SSUB</t>
  </si>
  <si>
    <t>ORD21303882</t>
  </si>
  <si>
    <t>ANIL</t>
  </si>
  <si>
    <t>ORD21303881</t>
  </si>
  <si>
    <t>test@123</t>
  </si>
  <si>
    <t>CHL21303562</t>
  </si>
  <si>
    <t>TOtAL</t>
  </si>
  <si>
    <t>ACCOUNT BALANCE Update</t>
  </si>
  <si>
    <t>9%^f2!#JIiD2^ip</t>
  </si>
  <si>
    <t>AccountID Merge</t>
  </si>
  <si>
    <t>AAJ</t>
  </si>
  <si>
    <t>Delete party account In Plant1 because plant1 have anather account fr this AccountID</t>
  </si>
  <si>
    <t>AF</t>
  </si>
  <si>
    <t xml:space="preserve">Delete party account in Plant1 and Plant2 because , anather accouct </t>
  </si>
  <si>
    <t>3XQs$pHy!%P;9z</t>
  </si>
  <si>
    <t>4pek2e</t>
  </si>
  <si>
    <t>gic@globalinfocloud.com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</si>
</sst>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MS Shell Dlg 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333333"/>
      <name val="Open Sans"/>
      <family val="2"/>
    </font>
    <font>
      <sz val="10"/>
      <color rgb="FF323A45"/>
      <name val="Helvetica"/>
      <family val="2"/>
    </font>
    <font>
      <b/>
      <sz val="11"/>
      <color theme="1"/>
      <name val="Calibri"/>
      <family val="2"/>
      <scheme val="minor"/>
    </font>
    <font>
      <b/>
      <sz val="10"/>
      <color rgb="FF454545"/>
      <name val="Arial"/>
      <family val="2"/>
    </font>
    <font>
      <sz val="9"/>
      <color rgb="FF000000"/>
      <name val="Times New Roman"/>
      <family val="1"/>
    </font>
    <font>
      <sz val="9"/>
      <color rgb="FF454545"/>
      <name val="Arial"/>
      <family val="2"/>
    </font>
    <font>
      <sz val="11"/>
      <color rgb="FF1F497D"/>
      <name val="Calibri"/>
      <family val="2"/>
      <scheme val="minor"/>
    </font>
    <font>
      <sz val="11"/>
      <color rgb="FF1F497D"/>
      <name val="Calibri"/>
      <family val="2"/>
    </font>
    <font>
      <sz val="11"/>
      <color rgb="FF333333"/>
      <name val="Open Sans"/>
      <family val="2"/>
    </font>
    <font>
      <b/>
      <sz val="11"/>
      <color rgb="FF333333"/>
      <name val="Arial"/>
      <family val="2"/>
    </font>
    <font>
      <sz val="10"/>
      <color rgb="FF333333"/>
      <name val="Verdana"/>
      <family val="2"/>
    </font>
    <font>
      <sz val="10"/>
      <color rgb="FF2C363A"/>
      <name val="Verdana"/>
      <family val="2"/>
    </font>
    <font>
      <b/>
      <sz val="11"/>
      <color rgb="FF2C363A"/>
      <name val="Arial"/>
      <family val="2"/>
    </font>
    <font>
      <sz val="11"/>
      <color rgb="FF555555"/>
      <name val="Arial"/>
      <family val="2"/>
    </font>
    <font>
      <b/>
      <sz val="11"/>
      <color rgb="FF555555"/>
      <name val="Arial"/>
      <family val="2"/>
    </font>
    <font>
      <i/>
      <sz val="11"/>
      <color rgb="FF555555"/>
      <name val="Arial"/>
      <family val="2"/>
    </font>
    <font>
      <sz val="10"/>
      <color rgb="FF323A45"/>
      <name val="Arial"/>
      <family val="2"/>
    </font>
    <font>
      <sz val="11"/>
      <color rgb="FF626262"/>
      <name val="Arial"/>
      <family val="2"/>
    </font>
    <font>
      <sz val="10"/>
      <color rgb="FF000000"/>
      <name val="Arial"/>
      <family val="2"/>
    </font>
    <font>
      <sz val="11"/>
      <color rgb="FF757575"/>
      <name val="Arial"/>
      <family val="2"/>
    </font>
    <font>
      <sz val="11"/>
      <color rgb="FF2C363A"/>
      <name val="Courier New"/>
      <family val="3"/>
    </font>
    <font>
      <sz val="10"/>
      <color rgb="FF444444"/>
      <name val="Arial"/>
      <family val="2"/>
    </font>
    <font>
      <sz val="10"/>
      <color theme="1"/>
      <name val="Calibri"/>
      <family val="2"/>
      <scheme val="minor"/>
    </font>
    <font>
      <sz val="10"/>
      <color rgb="FF444444"/>
      <name val="Segoe UI"/>
      <family val="2"/>
    </font>
    <font>
      <sz val="10"/>
      <color rgb="FF2C363A"/>
      <name val="Courier New"/>
      <family val="3"/>
    </font>
    <font>
      <b/>
      <sz val="10"/>
      <color rgb="FF333333"/>
      <name val="Arial"/>
      <family val="2"/>
    </font>
    <font>
      <b/>
      <sz val="12"/>
      <color rgb="FF111111"/>
      <name val="Arial"/>
      <family val="2"/>
    </font>
    <font>
      <sz val="10"/>
      <color rgb="FF111111"/>
      <name val="Arial"/>
      <family val="2"/>
    </font>
    <font>
      <b/>
      <sz val="11"/>
      <color rgb="FF58666E"/>
      <name val="Arial"/>
      <family val="2"/>
    </font>
    <font>
      <sz val="10"/>
      <color rgb="FF000000"/>
      <name val="Arial Unicode MS"/>
      <family val="2"/>
    </font>
    <font>
      <sz val="11"/>
      <color rgb="FFFF0000"/>
      <name val="Calibri"/>
      <family val="2"/>
      <scheme val="minor"/>
    </font>
    <font>
      <b/>
      <sz val="9"/>
      <color rgb="FFE93232"/>
      <name val="Arial"/>
      <family val="2"/>
    </font>
    <font>
      <b/>
      <sz val="9"/>
      <color rgb="FFE93232"/>
      <name val="Inherit"/>
    </font>
    <font>
      <sz val="9"/>
      <color rgb="FF323A45"/>
      <name val="Arial"/>
      <family val="2"/>
    </font>
    <font>
      <sz val="9"/>
      <color rgb="FF323A45"/>
      <name val="Inherit"/>
    </font>
    <font>
      <sz val="9"/>
      <color rgb="FF323A45"/>
      <name val="Arial"/>
      <family val="2"/>
    </font>
    <font>
      <sz val="9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AC09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2" fillId="0" borderId="0" xfId="1" applyAlignment="1">
      <alignment horizontal="left" vertical="center" wrapText="1"/>
    </xf>
    <xf numFmtId="0" fontId="8" fillId="0" borderId="0" xfId="0" applyFont="1"/>
    <xf numFmtId="0" fontId="0" fillId="0" borderId="0" xfId="0" applyAlignment="1">
      <alignment horizontal="left" vertical="center"/>
    </xf>
    <xf numFmtId="0" fontId="9" fillId="0" borderId="0" xfId="0" applyFont="1"/>
    <xf numFmtId="0" fontId="0" fillId="4" borderId="0" xfId="0" applyFill="1"/>
    <xf numFmtId="0" fontId="10" fillId="0" borderId="0" xfId="0" applyFont="1"/>
    <xf numFmtId="0" fontId="2" fillId="5" borderId="0" xfId="1" applyFill="1" applyAlignment="1">
      <alignment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2" fillId="6" borderId="0" xfId="1" applyFill="1" applyAlignment="1">
      <alignment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 wrapText="1" indent="1"/>
    </xf>
    <xf numFmtId="0" fontId="20" fillId="0" borderId="0" xfId="0" applyFont="1" applyAlignment="1">
      <alignment horizontal="left" wrapText="1" indent="1"/>
    </xf>
    <xf numFmtId="0" fontId="20" fillId="0" borderId="0" xfId="0" applyFont="1"/>
    <xf numFmtId="0" fontId="0" fillId="0" borderId="0" xfId="0" applyAlignment="1">
      <alignment wrapText="1"/>
    </xf>
    <xf numFmtId="0" fontId="21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 applyAlignment="1">
      <alignment horizontal="center" wrapText="1"/>
    </xf>
    <xf numFmtId="0" fontId="32" fillId="0" borderId="0" xfId="0" applyFont="1"/>
    <xf numFmtId="0" fontId="33" fillId="0" borderId="0" xfId="0" applyFont="1" applyAlignment="1">
      <alignment horizontal="left" vertical="center"/>
    </xf>
    <xf numFmtId="0" fontId="34" fillId="0" borderId="0" xfId="0" applyFont="1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5" fillId="0" borderId="0" xfId="0" applyFont="1" applyAlignment="1">
      <alignment wrapText="1"/>
    </xf>
    <xf numFmtId="0" fontId="0" fillId="8" borderId="0" xfId="0" applyFill="1"/>
    <xf numFmtId="4" fontId="22" fillId="0" borderId="0" xfId="0" applyNumberFormat="1" applyFont="1"/>
    <xf numFmtId="0" fontId="0" fillId="9" borderId="0" xfId="0" applyFill="1"/>
    <xf numFmtId="0" fontId="35" fillId="0" borderId="0" xfId="0" applyFont="1"/>
    <xf numFmtId="0" fontId="35" fillId="8" borderId="0" xfId="0" applyFont="1" applyFill="1"/>
    <xf numFmtId="3" fontId="0" fillId="0" borderId="0" xfId="0" applyNumberFormat="1"/>
    <xf numFmtId="4" fontId="0" fillId="0" borderId="0" xfId="0" applyNumberFormat="1"/>
    <xf numFmtId="0" fontId="36" fillId="0" borderId="0" xfId="0" applyFont="1"/>
    <xf numFmtId="4" fontId="37" fillId="0" borderId="0" xfId="0" applyNumberFormat="1" applyFont="1"/>
    <xf numFmtId="0" fontId="37" fillId="0" borderId="0" xfId="0" applyFont="1"/>
    <xf numFmtId="14" fontId="0" fillId="0" borderId="0" xfId="0" applyNumberFormat="1"/>
    <xf numFmtId="4" fontId="38" fillId="10" borderId="1" xfId="0" applyNumberFormat="1" applyFont="1" applyFill="1" applyBorder="1" applyAlignment="1">
      <alignment horizontal="right" wrapText="1"/>
    </xf>
    <xf numFmtId="4" fontId="39" fillId="0" borderId="0" xfId="0" applyNumberFormat="1" applyFont="1"/>
    <xf numFmtId="4" fontId="38" fillId="5" borderId="1" xfId="0" applyNumberFormat="1" applyFont="1" applyFill="1" applyBorder="1" applyAlignment="1">
      <alignment horizontal="right" wrapText="1"/>
    </xf>
    <xf numFmtId="0" fontId="40" fillId="5" borderId="1" xfId="0" applyFont="1" applyFill="1" applyBorder="1" applyAlignment="1">
      <alignment horizontal="right" wrapText="1"/>
    </xf>
    <xf numFmtId="0" fontId="41" fillId="0" borderId="0" xfId="0" applyFont="1"/>
    <xf numFmtId="0" fontId="0" fillId="11" borderId="0" xfId="0" applyFill="1"/>
    <xf numFmtId="0" fontId="39" fillId="0" borderId="0" xfId="0" applyFont="1"/>
    <xf numFmtId="0" fontId="42" fillId="0" borderId="0" xfId="0" applyFont="1"/>
    <xf numFmtId="0" fontId="0" fillId="7" borderId="0" xfId="0" applyFill="1" applyAlignment="1">
      <alignment horizontal="left" vertical="top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dmin@jupiterjobs.in" TargetMode="External"/><Relationship Id="rId21" Type="http://schemas.openxmlformats.org/officeDocument/2006/relationships/hyperlink" Target="https://www.google.com/maps" TargetMode="External"/><Relationship Id="rId42" Type="http://schemas.openxmlformats.org/officeDocument/2006/relationships/hyperlink" Target="https://wordpress.org/plugins/sassy-social-share/" TargetMode="External"/><Relationship Id="rId63" Type="http://schemas.openxmlformats.org/officeDocument/2006/relationships/hyperlink" Target="http://rightmoveindia.com/cpanel" TargetMode="External"/><Relationship Id="rId84" Type="http://schemas.openxmlformats.org/officeDocument/2006/relationships/hyperlink" Target="http://cdsschool.org/admin/" TargetMode="External"/><Relationship Id="rId138" Type="http://schemas.openxmlformats.org/officeDocument/2006/relationships/hyperlink" Target="mailto:Madhav@123" TargetMode="External"/><Relationship Id="rId107" Type="http://schemas.openxmlformats.org/officeDocument/2006/relationships/hyperlink" Target="https://test.globalinfocloud.com/photography/wp-admin" TargetMode="External"/><Relationship Id="rId11" Type="http://schemas.openxmlformats.org/officeDocument/2006/relationships/hyperlink" Target="http://test.globalinfocloud.com/marathi_matrimony/" TargetMode="External"/><Relationship Id="rId32" Type="http://schemas.openxmlformats.org/officeDocument/2006/relationships/hyperlink" Target="https://test.globalinfocloud.com/apohan-corporate-consultants/" TargetMode="External"/><Relationship Id="rId53" Type="http://schemas.openxmlformats.org/officeDocument/2006/relationships/hyperlink" Target="https://caamitokasat.com/cpanel" TargetMode="External"/><Relationship Id="rId74" Type="http://schemas.openxmlformats.org/officeDocument/2006/relationships/hyperlink" Target="https://manage.bigrock.in/servlet/ViewDomainServlet?orderid=89926181&amp;referrerkey=aStWYUhxa1U2OVMvTGhYVjNHY28yblkwNHN5YmpZd3RCc3F5RFVhL3NDcDVjeGZsUzBoaE1BPT0=" TargetMode="External"/><Relationship Id="rId128" Type="http://schemas.openxmlformats.org/officeDocument/2006/relationships/hyperlink" Target="https://twitter.com/MANKIJOB1" TargetMode="External"/><Relationship Id="rId149" Type="http://schemas.openxmlformats.org/officeDocument/2006/relationships/hyperlink" Target="https://hms.kalpithealthcare.in:2083/cpsess2041227730/3rdparty/phpMyAdmin/sql.php?db=hmssoft7_hmsdb&amp;table=prescription&amp;pos=0" TargetMode="External"/><Relationship Id="rId5" Type="http://schemas.openxmlformats.org/officeDocument/2006/relationships/hyperlink" Target="http://rankajewellersindia.com/wp-admin" TargetMode="External"/><Relationship Id="rId95" Type="http://schemas.openxmlformats.org/officeDocument/2006/relationships/hyperlink" Target="mailto:skanshete@gmail.com" TargetMode="External"/><Relationship Id="rId22" Type="http://schemas.openxmlformats.org/officeDocument/2006/relationships/hyperlink" Target="mailto:shindemaddy512@gmail.com" TargetMode="External"/><Relationship Id="rId43" Type="http://schemas.openxmlformats.org/officeDocument/2006/relationships/hyperlink" Target="https://lawsikho.com/" TargetMode="External"/><Relationship Id="rId64" Type="http://schemas.openxmlformats.org/officeDocument/2006/relationships/hyperlink" Target="http://rightmoveindia.com/wp-admin" TargetMode="External"/><Relationship Id="rId118" Type="http://schemas.openxmlformats.org/officeDocument/2006/relationships/hyperlink" Target="mailto:admin1234!@#$" TargetMode="External"/><Relationship Id="rId139" Type="http://schemas.openxmlformats.org/officeDocument/2006/relationships/hyperlink" Target="mailto:Madhav!@#shinde$%!@#" TargetMode="External"/><Relationship Id="rId80" Type="http://schemas.openxmlformats.org/officeDocument/2006/relationships/hyperlink" Target="mailto:jR%5Eajin@11" TargetMode="External"/><Relationship Id="rId85" Type="http://schemas.openxmlformats.org/officeDocument/2006/relationships/hyperlink" Target="mailto:cdsschool123#@!" TargetMode="External"/><Relationship Id="rId150" Type="http://schemas.openxmlformats.org/officeDocument/2006/relationships/hyperlink" Target="https://hms.kalpithealthcare.in:2083/cpsess2041227730/3rdparty/phpMyAdmin/sql.php?db=hmssoft7_newdb1&amp;table=medicine_batch_details" TargetMode="External"/><Relationship Id="rId155" Type="http://schemas.openxmlformats.org/officeDocument/2006/relationships/hyperlink" Target="mailto:Global@9881" TargetMode="External"/><Relationship Id="rId12" Type="http://schemas.openxmlformats.org/officeDocument/2006/relationships/hyperlink" Target="https://pcsoftindia.com:8443/" TargetMode="External"/><Relationship Id="rId17" Type="http://schemas.openxmlformats.org/officeDocument/2006/relationships/hyperlink" Target="https://secure.onlinesms.in/login.php" TargetMode="External"/><Relationship Id="rId33" Type="http://schemas.openxmlformats.org/officeDocument/2006/relationships/hyperlink" Target="http://aurabeautyworld.in/blog/wp-admin/" TargetMode="External"/><Relationship Id="rId38" Type="http://schemas.openxmlformats.org/officeDocument/2006/relationships/hyperlink" Target="mailto:3D!@#123" TargetMode="External"/><Relationship Id="rId59" Type="http://schemas.openxmlformats.org/officeDocument/2006/relationships/hyperlink" Target="mailto:srp@1234P" TargetMode="External"/><Relationship Id="rId103" Type="http://schemas.openxmlformats.org/officeDocument/2006/relationships/hyperlink" Target="mailto:Care@1988" TargetMode="External"/><Relationship Id="rId108" Type="http://schemas.openxmlformats.org/officeDocument/2006/relationships/hyperlink" Target="https://www.sukhwaniconstructions.com:2083/" TargetMode="External"/><Relationship Id="rId124" Type="http://schemas.openxmlformats.org/officeDocument/2006/relationships/hyperlink" Target="https://sprintconsys.com:2083/" TargetMode="External"/><Relationship Id="rId129" Type="http://schemas.openxmlformats.org/officeDocument/2006/relationships/hyperlink" Target="mailto:madhav.shinde@globalinfolcoude.com" TargetMode="External"/><Relationship Id="rId54" Type="http://schemas.openxmlformats.org/officeDocument/2006/relationships/hyperlink" Target="https://www.globalinfocloud.com/gic-admin" TargetMode="External"/><Relationship Id="rId70" Type="http://schemas.openxmlformats.org/officeDocument/2006/relationships/hyperlink" Target="https://www.sidusrealty.in/" TargetMode="External"/><Relationship Id="rId75" Type="http://schemas.openxmlformats.org/officeDocument/2006/relationships/hyperlink" Target="http://bigrock.in/" TargetMode="External"/><Relationship Id="rId91" Type="http://schemas.openxmlformats.org/officeDocument/2006/relationships/hyperlink" Target="https://erp.globalinfocloud.com:2083/" TargetMode="External"/><Relationship Id="rId96" Type="http://schemas.openxmlformats.org/officeDocument/2006/relationships/hyperlink" Target="mailto:care@rightmoveindia.com" TargetMode="External"/><Relationship Id="rId140" Type="http://schemas.openxmlformats.org/officeDocument/2006/relationships/hyperlink" Target="mailto:ajinkya@145" TargetMode="External"/><Relationship Id="rId145" Type="http://schemas.openxmlformats.org/officeDocument/2006/relationships/hyperlink" Target="mailto:bhumi@123" TargetMode="External"/><Relationship Id="rId1" Type="http://schemas.openxmlformats.org/officeDocument/2006/relationships/hyperlink" Target="http://theenterpriseworld.com/wp-admin" TargetMode="External"/><Relationship Id="rId6" Type="http://schemas.openxmlformats.org/officeDocument/2006/relationships/hyperlink" Target="http://www.matrimonymaratha.com/admin/" TargetMode="External"/><Relationship Id="rId23" Type="http://schemas.openxmlformats.org/officeDocument/2006/relationships/hyperlink" Target="http://www.rksons.co.in/" TargetMode="External"/><Relationship Id="rId28" Type="http://schemas.openxmlformats.org/officeDocument/2006/relationships/hyperlink" Target="mailto:Chudawa@123" TargetMode="External"/><Relationship Id="rId49" Type="http://schemas.openxmlformats.org/officeDocument/2006/relationships/hyperlink" Target="https://supremehomeopathy.com:2083/" TargetMode="External"/><Relationship Id="rId114" Type="http://schemas.openxmlformats.org/officeDocument/2006/relationships/hyperlink" Target="https://labhbuildcon.in/cpanel" TargetMode="External"/><Relationship Id="rId119" Type="http://schemas.openxmlformats.org/officeDocument/2006/relationships/hyperlink" Target="mailto:admin@512" TargetMode="External"/><Relationship Id="rId44" Type="http://schemas.openxmlformats.org/officeDocument/2006/relationships/hyperlink" Target="mailto:mahi.kurhade999@gmail.com" TargetMode="External"/><Relationship Id="rId60" Type="http://schemas.openxmlformats.org/officeDocument/2006/relationships/hyperlink" Target="mailto:lavasrp@1974" TargetMode="External"/><Relationship Id="rId65" Type="http://schemas.openxmlformats.org/officeDocument/2006/relationships/hyperlink" Target="http://webmail.matrimonymarathi.com/" TargetMode="External"/><Relationship Id="rId81" Type="http://schemas.openxmlformats.org/officeDocument/2006/relationships/hyperlink" Target="mailto:admin@142" TargetMode="External"/><Relationship Id="rId86" Type="http://schemas.openxmlformats.org/officeDocument/2006/relationships/hyperlink" Target="mailto:madhav9503!@##@!" TargetMode="External"/><Relationship Id="rId130" Type="http://schemas.openxmlformats.org/officeDocument/2006/relationships/hyperlink" Target="mailto:madhav@123" TargetMode="External"/><Relationship Id="rId135" Type="http://schemas.openxmlformats.org/officeDocument/2006/relationships/hyperlink" Target="mailto:admin$123!@#%" TargetMode="External"/><Relationship Id="rId151" Type="http://schemas.openxmlformats.org/officeDocument/2006/relationships/hyperlink" Target="mailto:ajinkya.bhalerao@globalinfocloud.com" TargetMode="External"/><Relationship Id="rId156" Type="http://schemas.openxmlformats.org/officeDocument/2006/relationships/printerSettings" Target="../printerSettings/printerSettings1.bin"/><Relationship Id="rId13" Type="http://schemas.openxmlformats.org/officeDocument/2006/relationships/hyperlink" Target="https://pcsoftindia.com:8443/" TargetMode="External"/><Relationship Id="rId18" Type="http://schemas.openxmlformats.org/officeDocument/2006/relationships/hyperlink" Target="mailto:shindemaddy512@gmail.com" TargetMode="External"/><Relationship Id="rId39" Type="http://schemas.openxmlformats.org/officeDocument/2006/relationships/hyperlink" Target="https://contempothemes.com/wp-real-estate-7/multi-demo/home-hero-video/" TargetMode="External"/><Relationship Id="rId109" Type="http://schemas.openxmlformats.org/officeDocument/2006/relationships/hyperlink" Target="mailto:skanshete@gmail.com" TargetMode="External"/><Relationship Id="rId34" Type="http://schemas.openxmlformats.org/officeDocument/2006/relationships/hyperlink" Target="https://test.globalinfocloud.com/rt-mv-real-estate/" TargetMode="External"/><Relationship Id="rId50" Type="http://schemas.openxmlformats.org/officeDocument/2006/relationships/hyperlink" Target="https://saanviclinic.com/wp-login.php" TargetMode="External"/><Relationship Id="rId55" Type="http://schemas.openxmlformats.org/officeDocument/2006/relationships/hyperlink" Target="mailto:akshay@global" TargetMode="External"/><Relationship Id="rId76" Type="http://schemas.openxmlformats.org/officeDocument/2006/relationships/hyperlink" Target="mailto:desai.sundar@gmail.com" TargetMode="External"/><Relationship Id="rId97" Type="http://schemas.openxmlformats.org/officeDocument/2006/relationships/hyperlink" Target="mailto:Care@1988" TargetMode="External"/><Relationship Id="rId104" Type="http://schemas.openxmlformats.org/officeDocument/2006/relationships/hyperlink" Target="mailto:Care@1988" TargetMode="External"/><Relationship Id="rId120" Type="http://schemas.openxmlformats.org/officeDocument/2006/relationships/hyperlink" Target="mailto:j@M%fAt0%3E0a1" TargetMode="External"/><Relationship Id="rId125" Type="http://schemas.openxmlformats.org/officeDocument/2006/relationships/hyperlink" Target="mailto:admin$123!@#%" TargetMode="External"/><Relationship Id="rId141" Type="http://schemas.openxmlformats.org/officeDocument/2006/relationships/hyperlink" Target="https://erp.crazygroup.in/cpanel" TargetMode="External"/><Relationship Id="rId146" Type="http://schemas.openxmlformats.org/officeDocument/2006/relationships/hyperlink" Target="mailto:crazy@123" TargetMode="External"/><Relationship Id="rId7" Type="http://schemas.openxmlformats.org/officeDocument/2006/relationships/hyperlink" Target="http://localhost/matrimony_maratha_new/admin/" TargetMode="External"/><Relationship Id="rId71" Type="http://schemas.openxmlformats.org/officeDocument/2006/relationships/hyperlink" Target="https://www.whynopadlock.com/" TargetMode="External"/><Relationship Id="rId92" Type="http://schemas.openxmlformats.org/officeDocument/2006/relationships/hyperlink" Target="mailto:madhav@123" TargetMode="External"/><Relationship Id="rId2" Type="http://schemas.openxmlformats.org/officeDocument/2006/relationships/hyperlink" Target="mailto:ajinkya.bhalerao@globalinfocloud.com" TargetMode="External"/><Relationship Id="rId29" Type="http://schemas.openxmlformats.org/officeDocument/2006/relationships/hyperlink" Target="mailto:ajinkya.bhalerao@globalinfocloud.com" TargetMode="External"/><Relationship Id="rId24" Type="http://schemas.openxmlformats.org/officeDocument/2006/relationships/hyperlink" Target="mailto:matrimony.maratha@gmail.com" TargetMode="External"/><Relationship Id="rId40" Type="http://schemas.openxmlformats.org/officeDocument/2006/relationships/hyperlink" Target="mailto:JWzLgBjm@iL5mRYiziXraP(Y" TargetMode="External"/><Relationship Id="rId45" Type="http://schemas.openxmlformats.org/officeDocument/2006/relationships/hyperlink" Target="mailto:Super@8156" TargetMode="External"/><Relationship Id="rId66" Type="http://schemas.openxmlformats.org/officeDocument/2006/relationships/hyperlink" Target="mailto:support@matrimonymarathi.com" TargetMode="External"/><Relationship Id="rId87" Type="http://schemas.openxmlformats.org/officeDocument/2006/relationships/hyperlink" Target="http://www.rksons.co.in/admin/index.php" TargetMode="External"/><Relationship Id="rId110" Type="http://schemas.openxmlformats.org/officeDocument/2006/relationships/hyperlink" Target="mailto:Care@1988" TargetMode="External"/><Relationship Id="rId115" Type="http://schemas.openxmlformats.org/officeDocument/2006/relationships/hyperlink" Target="https://imp-india.com/wp-admin/" TargetMode="External"/><Relationship Id="rId131" Type="http://schemas.openxmlformats.org/officeDocument/2006/relationships/hyperlink" Target="mailto:padcrop@123" TargetMode="External"/><Relationship Id="rId136" Type="http://schemas.openxmlformats.org/officeDocument/2006/relationships/hyperlink" Target="mailto:madhav.shinde@globalinfocloud.com" TargetMode="External"/><Relationship Id="rId157" Type="http://schemas.openxmlformats.org/officeDocument/2006/relationships/vmlDrawing" Target="../drawings/vmlDrawing1.vml"/><Relationship Id="rId61" Type="http://schemas.openxmlformats.org/officeDocument/2006/relationships/hyperlink" Target="mailto:ajinkya.bhalerao@globalinfocloud.com" TargetMode="External"/><Relationship Id="rId82" Type="http://schemas.openxmlformats.org/officeDocument/2006/relationships/hyperlink" Target="mailto:Tohc&amp;l@-Dg+u" TargetMode="External"/><Relationship Id="rId152" Type="http://schemas.openxmlformats.org/officeDocument/2006/relationships/hyperlink" Target="mailto:madhav.shinde@globalinfocloud.com" TargetMode="External"/><Relationship Id="rId19" Type="http://schemas.openxmlformats.org/officeDocument/2006/relationships/hyperlink" Target="mailto:shindemaddy512@gmail.com" TargetMode="External"/><Relationship Id="rId14" Type="http://schemas.openxmlformats.org/officeDocument/2006/relationships/hyperlink" Target="mailto:global@pcsoftindia.com" TargetMode="External"/><Relationship Id="rId30" Type="http://schemas.openxmlformats.org/officeDocument/2006/relationships/hyperlink" Target="https://dashboard.tawk.to/login" TargetMode="External"/><Relationship Id="rId35" Type="http://schemas.openxmlformats.org/officeDocument/2006/relationships/hyperlink" Target="https://www.itview.in/blog/wp-admin" TargetMode="External"/><Relationship Id="rId56" Type="http://schemas.openxmlformats.org/officeDocument/2006/relationships/hyperlink" Target="http://labhdaivastu.com/wp-admin/" TargetMode="External"/><Relationship Id="rId77" Type="http://schemas.openxmlformats.org/officeDocument/2006/relationships/hyperlink" Target="https://test.globalinfocloud.com:2083/cpsess9366130631/frontend/paper_lantern/sql/userrights/?user=domaingl_mankijob&amp;db=domaingl_mankijob1" TargetMode="External"/><Relationship Id="rId100" Type="http://schemas.openxmlformats.org/officeDocument/2006/relationships/hyperlink" Target="mailto:madhav.shinde@globalinfocloud" TargetMode="External"/><Relationship Id="rId105" Type="http://schemas.openxmlformats.org/officeDocument/2006/relationships/hyperlink" Target="https://www.mikroindia.com/" TargetMode="External"/><Relationship Id="rId126" Type="http://schemas.openxmlformats.org/officeDocument/2006/relationships/hyperlink" Target="mailto:Rd@13091968" TargetMode="External"/><Relationship Id="rId147" Type="http://schemas.openxmlformats.org/officeDocument/2006/relationships/hyperlink" Target="mailto:Xyz@123" TargetMode="External"/><Relationship Id="rId8" Type="http://schemas.openxmlformats.org/officeDocument/2006/relationships/hyperlink" Target="mailto:shindemaddy512@gmail.com" TargetMode="External"/><Relationship Id="rId51" Type="http://schemas.openxmlformats.org/officeDocument/2006/relationships/hyperlink" Target="mailto:matrimony.maratha@gmail.com" TargetMode="External"/><Relationship Id="rId72" Type="http://schemas.openxmlformats.org/officeDocument/2006/relationships/hyperlink" Target="mailto:madhav.shinde@globalinfocloud.com" TargetMode="External"/><Relationship Id="rId93" Type="http://schemas.openxmlformats.org/officeDocument/2006/relationships/hyperlink" Target="mailto:care@rightmoveindia.com" TargetMode="External"/><Relationship Id="rId98" Type="http://schemas.openxmlformats.org/officeDocument/2006/relationships/hyperlink" Target="http://padgilwar.com/admin" TargetMode="External"/><Relationship Id="rId121" Type="http://schemas.openxmlformats.org/officeDocument/2006/relationships/hyperlink" Target="http://prolineservices.co.in/prolineAdmin" TargetMode="External"/><Relationship Id="rId142" Type="http://schemas.openxmlformats.org/officeDocument/2006/relationships/hyperlink" Target="https://erp.crazygroup.in/cpanel" TargetMode="External"/><Relationship Id="rId3" Type="http://schemas.openxmlformats.org/officeDocument/2006/relationships/hyperlink" Target="mailto:shindemaddy512@gmail.com" TargetMode="External"/><Relationship Id="rId25" Type="http://schemas.openxmlformats.org/officeDocument/2006/relationships/hyperlink" Target="mailto:madhavshinde178@gmail.com" TargetMode="External"/><Relationship Id="rId46" Type="http://schemas.openxmlformats.org/officeDocument/2006/relationships/hyperlink" Target="mailto:hWW7aA5%25*luo$Oo@oY" TargetMode="External"/><Relationship Id="rId67" Type="http://schemas.openxmlformats.org/officeDocument/2006/relationships/hyperlink" Target="mailto:care@rightmoveindia.com" TargetMode="External"/><Relationship Id="rId116" Type="http://schemas.openxmlformats.org/officeDocument/2006/relationships/hyperlink" Target="mailto:admin!@#$%12345" TargetMode="External"/><Relationship Id="rId137" Type="http://schemas.openxmlformats.org/officeDocument/2006/relationships/hyperlink" Target="mailto:Madhav!@#123" TargetMode="External"/><Relationship Id="rId20" Type="http://schemas.openxmlformats.org/officeDocument/2006/relationships/hyperlink" Target="mailto:shindemaddy512@gmail.com" TargetMode="External"/><Relationship Id="rId41" Type="http://schemas.openxmlformats.org/officeDocument/2006/relationships/hyperlink" Target="https://wordpress.org/plugins/forminator/" TargetMode="External"/><Relationship Id="rId62" Type="http://schemas.openxmlformats.org/officeDocument/2006/relationships/hyperlink" Target="http://rightmoveindia.com/" TargetMode="External"/><Relationship Id="rId83" Type="http://schemas.openxmlformats.org/officeDocument/2006/relationships/hyperlink" Target="https://3dincredible.com/wp-login.php" TargetMode="External"/><Relationship Id="rId88" Type="http://schemas.openxmlformats.org/officeDocument/2006/relationships/hyperlink" Target="http://www.rksons.co.in:8880/" TargetMode="External"/><Relationship Id="rId111" Type="http://schemas.openxmlformats.org/officeDocument/2006/relationships/hyperlink" Target="https://test.globalinfocloud.com/utility-services/wp-admin" TargetMode="External"/><Relationship Id="rId132" Type="http://schemas.openxmlformats.org/officeDocument/2006/relationships/hyperlink" Target="mailto:123!@#$123" TargetMode="External"/><Relationship Id="rId153" Type="http://schemas.openxmlformats.org/officeDocument/2006/relationships/hyperlink" Target="mailto:test@123" TargetMode="External"/><Relationship Id="rId15" Type="http://schemas.openxmlformats.org/officeDocument/2006/relationships/hyperlink" Target="http://pcsoftindia.com/blog/wp-login.php" TargetMode="External"/><Relationship Id="rId36" Type="http://schemas.openxmlformats.org/officeDocument/2006/relationships/hyperlink" Target="https://sg2plcpnl0025.prod.sin2.secureserver.net:2083/" TargetMode="External"/><Relationship Id="rId57" Type="http://schemas.openxmlformats.org/officeDocument/2006/relationships/hyperlink" Target="https://india.resellerclub.com/login" TargetMode="External"/><Relationship Id="rId106" Type="http://schemas.openxmlformats.org/officeDocument/2006/relationships/hyperlink" Target="https://test.globalinfocloud.com/photo/wp-admin" TargetMode="External"/><Relationship Id="rId127" Type="http://schemas.openxmlformats.org/officeDocument/2006/relationships/hyperlink" Target="mailto:Vjf%25ORfnsA#i@MnVVEA&amp;3c5W" TargetMode="External"/><Relationship Id="rId10" Type="http://schemas.openxmlformats.org/officeDocument/2006/relationships/hyperlink" Target="http://gramtonweighing.com/admin" TargetMode="External"/><Relationship Id="rId31" Type="http://schemas.openxmlformats.org/officeDocument/2006/relationships/hyperlink" Target="mailto:ajinkya@1" TargetMode="External"/><Relationship Id="rId52" Type="http://schemas.openxmlformats.org/officeDocument/2006/relationships/hyperlink" Target="mailto:Business@#123" TargetMode="External"/><Relationship Id="rId73" Type="http://schemas.openxmlformats.org/officeDocument/2006/relationships/hyperlink" Target="http://www.thevivansaa.com/wp-login.php" TargetMode="External"/><Relationship Id="rId78" Type="http://schemas.openxmlformats.org/officeDocument/2006/relationships/hyperlink" Target="https://madhukarmusale.com:2083/cpsess5338406351/frontend/paper_lantern/sql/userrights/?user=madhukar_musale&amp;db=madhukar_madhuka" TargetMode="External"/><Relationship Id="rId94" Type="http://schemas.openxmlformats.org/officeDocument/2006/relationships/hyperlink" Target="mailto:skanshete@gmail.com" TargetMode="External"/><Relationship Id="rId99" Type="http://schemas.openxmlformats.org/officeDocument/2006/relationships/hyperlink" Target="https://gridgum.com/themes/category/bootstrap-themes/" TargetMode="External"/><Relationship Id="rId101" Type="http://schemas.openxmlformats.org/officeDocument/2006/relationships/hyperlink" Target="https://ruprang.in/blog/wp-admin" TargetMode="External"/><Relationship Id="rId122" Type="http://schemas.openxmlformats.org/officeDocument/2006/relationships/hyperlink" Target="mailto:gicuser@imp-india.com" TargetMode="External"/><Relationship Id="rId143" Type="http://schemas.openxmlformats.org/officeDocument/2006/relationships/hyperlink" Target="mailto:test@globalinfocloud.com" TargetMode="External"/><Relationship Id="rId148" Type="http://schemas.openxmlformats.org/officeDocument/2006/relationships/hyperlink" Target="https://isr.crazygroup.in/cpanel" TargetMode="External"/><Relationship Id="rId4" Type="http://schemas.openxmlformats.org/officeDocument/2006/relationships/hyperlink" Target="mailto:marketing@imp-india.com" TargetMode="External"/><Relationship Id="rId9" Type="http://schemas.openxmlformats.org/officeDocument/2006/relationships/hyperlink" Target="http://gramtonweighing.com/cpanel" TargetMode="External"/><Relationship Id="rId26" Type="http://schemas.openxmlformats.org/officeDocument/2006/relationships/hyperlink" Target="mailto:Madhav123!@#" TargetMode="External"/><Relationship Id="rId47" Type="http://schemas.openxmlformats.org/officeDocument/2006/relationships/hyperlink" Target="mailto:pongo!@##@!" TargetMode="External"/><Relationship Id="rId68" Type="http://schemas.openxmlformats.org/officeDocument/2006/relationships/hyperlink" Target="mailto:rightmove123!@#" TargetMode="External"/><Relationship Id="rId89" Type="http://schemas.openxmlformats.org/officeDocument/2006/relationships/hyperlink" Target="http://padgilwar.com/cpanel" TargetMode="External"/><Relationship Id="rId112" Type="http://schemas.openxmlformats.org/officeDocument/2006/relationships/hyperlink" Target="mailto:vasantsomvanshi20@gmail.com" TargetMode="External"/><Relationship Id="rId133" Type="http://schemas.openxmlformats.org/officeDocument/2006/relationships/hyperlink" Target="http://test.globalinfocloud.com/crazy-isr/admin/" TargetMode="External"/><Relationship Id="rId154" Type="http://schemas.openxmlformats.org/officeDocument/2006/relationships/hyperlink" Target="mailto:gic@123" TargetMode="External"/><Relationship Id="rId16" Type="http://schemas.openxmlformats.org/officeDocument/2006/relationships/hyperlink" Target="mailto:blog_admin@89" TargetMode="External"/><Relationship Id="rId37" Type="http://schemas.openxmlformats.org/officeDocument/2006/relationships/hyperlink" Target="mailto:Nirali@love23" TargetMode="External"/><Relationship Id="rId58" Type="http://schemas.openxmlformats.org/officeDocument/2006/relationships/hyperlink" Target="mailto:labhdaivastu@gmail.com" TargetMode="External"/><Relationship Id="rId79" Type="http://schemas.openxmlformats.org/officeDocument/2006/relationships/hyperlink" Target="mailto:shindemaddy512@gmail.com" TargetMode="External"/><Relationship Id="rId102" Type="http://schemas.openxmlformats.org/officeDocument/2006/relationships/hyperlink" Target="mailto:care@rightmoveindia.com" TargetMode="External"/><Relationship Id="rId123" Type="http://schemas.openxmlformats.org/officeDocument/2006/relationships/hyperlink" Target="mailto:admin123!@#" TargetMode="External"/><Relationship Id="rId144" Type="http://schemas.openxmlformats.org/officeDocument/2006/relationships/hyperlink" Target="mailto:admin$123!@#%" TargetMode="External"/><Relationship Id="rId90" Type="http://schemas.openxmlformats.org/officeDocument/2006/relationships/hyperlink" Target="mailto:shared_h@globalinfocloud.international" TargetMode="External"/><Relationship Id="rId27" Type="http://schemas.openxmlformats.org/officeDocument/2006/relationships/hyperlink" Target="mailto:madhavshinde178@gmail.com" TargetMode="External"/><Relationship Id="rId48" Type="http://schemas.openxmlformats.org/officeDocument/2006/relationships/hyperlink" Target="https://codecanyon.net/item/onjob-php-job-portal-application/23119146" TargetMode="External"/><Relationship Id="rId69" Type="http://schemas.openxmlformats.org/officeDocument/2006/relationships/hyperlink" Target="https://saurabhelectronics.com/admin_1gegqd/" TargetMode="External"/><Relationship Id="rId113" Type="http://schemas.openxmlformats.org/officeDocument/2006/relationships/hyperlink" Target="http://test.globalinfocloud.com/fibertech/blog/wp-admin" TargetMode="External"/><Relationship Id="rId134" Type="http://schemas.openxmlformats.org/officeDocument/2006/relationships/hyperlink" Target="mailto:madhav@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test.globalinfocloud.com/pcsoft/mail.php?name=test&amp;contactno=+917498143261&amp;email=test@gmail.com&amp;message=testing%20from%20dev" TargetMode="External"/><Relationship Id="rId1" Type="http://schemas.openxmlformats.org/officeDocument/2006/relationships/hyperlink" Target="https://imp-india.com/wp-admin/post.php?post=1429&amp;action=edi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upergutlife@2018" TargetMode="External"/><Relationship Id="rId2" Type="http://schemas.openxmlformats.org/officeDocument/2006/relationships/hyperlink" Target="mailto:admin@gutlifesuperfoods.com" TargetMode="External"/><Relationship Id="rId1" Type="http://schemas.openxmlformats.org/officeDocument/2006/relationships/hyperlink" Target="mailto:sales@gutlifesuperfoods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test.globalinfocloud.com/crazy_live/admin/clients/client/VST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13"/>
  <sheetViews>
    <sheetView tabSelected="1" topLeftCell="A81" workbookViewId="0">
      <selection activeCell="E90" sqref="E90"/>
    </sheetView>
  </sheetViews>
  <sheetFormatPr defaultRowHeight="14.4"/>
  <cols>
    <col min="2" max="2" width="21.33203125" customWidth="1"/>
    <col min="3" max="3" width="39.6640625" customWidth="1"/>
    <col min="4" max="4" width="38.6640625" customWidth="1"/>
    <col min="5" max="5" width="24.33203125" customWidth="1"/>
    <col min="6" max="6" width="18" customWidth="1"/>
    <col min="7" max="7" width="11.109375" customWidth="1"/>
    <col min="8" max="8" width="11" bestFit="1" customWidth="1"/>
    <col min="10" max="10" width="13.109375" customWidth="1"/>
  </cols>
  <sheetData>
    <row r="2" spans="1:12">
      <c r="C2" s="73" t="s">
        <v>0</v>
      </c>
      <c r="D2" s="73"/>
      <c r="E2" s="73"/>
      <c r="F2" s="73"/>
      <c r="G2" s="73"/>
      <c r="H2" s="73"/>
    </row>
    <row r="4" spans="1:12" ht="15.6">
      <c r="A4" s="1" t="s">
        <v>1</v>
      </c>
      <c r="B4" t="s">
        <v>5</v>
      </c>
      <c r="C4" s="1" t="s">
        <v>2</v>
      </c>
      <c r="D4" s="1" t="s">
        <v>3</v>
      </c>
      <c r="E4" s="1" t="s">
        <v>4</v>
      </c>
    </row>
    <row r="6" spans="1:12" ht="15" customHeight="1">
      <c r="A6">
        <v>1</v>
      </c>
      <c r="B6" t="s">
        <v>6</v>
      </c>
      <c r="C6" t="s">
        <v>7</v>
      </c>
      <c r="D6" t="s">
        <v>8</v>
      </c>
      <c r="E6" t="s">
        <v>9</v>
      </c>
      <c r="H6" s="72" t="s">
        <v>231</v>
      </c>
      <c r="I6" s="72"/>
      <c r="J6" s="72"/>
      <c r="K6" s="72"/>
      <c r="L6" s="72"/>
    </row>
    <row r="8" spans="1:12">
      <c r="A8">
        <v>2</v>
      </c>
      <c r="B8" t="s">
        <v>10</v>
      </c>
      <c r="C8" t="s">
        <v>11</v>
      </c>
      <c r="D8" s="2" t="s">
        <v>12</v>
      </c>
      <c r="E8" t="s">
        <v>13</v>
      </c>
      <c r="H8" t="s">
        <v>147</v>
      </c>
      <c r="I8" s="2" t="s">
        <v>232</v>
      </c>
    </row>
    <row r="10" spans="1:12">
      <c r="A10">
        <v>3</v>
      </c>
      <c r="B10" t="s">
        <v>14</v>
      </c>
      <c r="C10" s="73" t="s">
        <v>18</v>
      </c>
      <c r="D10" s="73"/>
      <c r="E10" s="73"/>
      <c r="G10" t="s">
        <v>825</v>
      </c>
    </row>
    <row r="11" spans="1:12">
      <c r="C11" s="2" t="s">
        <v>15</v>
      </c>
      <c r="D11" t="s">
        <v>16</v>
      </c>
      <c r="E11" t="s">
        <v>17</v>
      </c>
      <c r="G11" t="s">
        <v>140</v>
      </c>
      <c r="H11" s="2" t="s">
        <v>302</v>
      </c>
    </row>
    <row r="12" spans="1:12">
      <c r="G12" t="s">
        <v>65</v>
      </c>
      <c r="H12" s="2" t="s">
        <v>826</v>
      </c>
    </row>
    <row r="13" spans="1:12">
      <c r="A13">
        <v>4</v>
      </c>
      <c r="B13" t="s">
        <v>19</v>
      </c>
      <c r="C13" t="s">
        <v>20</v>
      </c>
      <c r="D13" t="s">
        <v>21</v>
      </c>
      <c r="E13" t="s">
        <v>22</v>
      </c>
    </row>
    <row r="14" spans="1:12">
      <c r="G14" t="s">
        <v>800</v>
      </c>
    </row>
    <row r="15" spans="1:12">
      <c r="A15">
        <v>5</v>
      </c>
      <c r="B15" t="s">
        <v>23</v>
      </c>
      <c r="C15" t="s">
        <v>24</v>
      </c>
      <c r="D15" t="s">
        <v>25</v>
      </c>
      <c r="E15" t="s">
        <v>26</v>
      </c>
      <c r="G15" t="s">
        <v>385</v>
      </c>
      <c r="H15" t="s">
        <v>386</v>
      </c>
    </row>
    <row r="16" spans="1:12">
      <c r="C16" t="s">
        <v>304</v>
      </c>
      <c r="D16" s="2" t="s">
        <v>48</v>
      </c>
      <c r="E16" t="s">
        <v>316</v>
      </c>
      <c r="F16" t="s">
        <v>118</v>
      </c>
      <c r="G16" t="s">
        <v>65</v>
      </c>
      <c r="H16" s="2" t="s">
        <v>432</v>
      </c>
    </row>
    <row r="17" spans="1:11">
      <c r="C17" t="s">
        <v>347</v>
      </c>
      <c r="D17" s="3" t="s">
        <v>349</v>
      </c>
      <c r="E17" s="2" t="s">
        <v>348</v>
      </c>
    </row>
    <row r="18" spans="1:11">
      <c r="B18" t="s">
        <v>215</v>
      </c>
      <c r="C18" s="3" t="s">
        <v>218</v>
      </c>
      <c r="D18" s="3" t="s">
        <v>216</v>
      </c>
      <c r="E18" s="3" t="s">
        <v>217</v>
      </c>
    </row>
    <row r="19" spans="1:11">
      <c r="C19" s="3"/>
      <c r="D19" s="3"/>
      <c r="E19" s="3"/>
      <c r="G19" t="s">
        <v>147</v>
      </c>
      <c r="H19" s="2" t="s">
        <v>459</v>
      </c>
    </row>
    <row r="20" spans="1:11">
      <c r="B20" s="68" t="s">
        <v>266</v>
      </c>
      <c r="C20" s="3" t="s">
        <v>263</v>
      </c>
      <c r="D20" s="3" t="s">
        <v>59</v>
      </c>
      <c r="E20" s="3" t="s">
        <v>264</v>
      </c>
      <c r="G20" s="3" t="s">
        <v>385</v>
      </c>
      <c r="H20" s="3" t="s">
        <v>386</v>
      </c>
    </row>
    <row r="21" spans="1:11">
      <c r="B21" s="68"/>
      <c r="C21" s="3" t="s">
        <v>265</v>
      </c>
      <c r="D21" s="3" t="s">
        <v>293</v>
      </c>
      <c r="E21" s="10" t="s">
        <v>336</v>
      </c>
      <c r="G21" t="s">
        <v>140</v>
      </c>
      <c r="H21" s="2" t="s">
        <v>460</v>
      </c>
    </row>
    <row r="22" spans="1:11">
      <c r="G22" t="s">
        <v>85</v>
      </c>
      <c r="H22" t="s">
        <v>102</v>
      </c>
    </row>
    <row r="23" spans="1:11">
      <c r="A23">
        <v>6</v>
      </c>
      <c r="B23" t="s">
        <v>27</v>
      </c>
      <c r="C23" s="2" t="s">
        <v>98</v>
      </c>
      <c r="D23" t="s">
        <v>28</v>
      </c>
      <c r="E23" t="s">
        <v>29</v>
      </c>
      <c r="J23" t="s">
        <v>380</v>
      </c>
    </row>
    <row r="24" spans="1:11">
      <c r="C24" s="2" t="s">
        <v>103</v>
      </c>
      <c r="D24" t="s">
        <v>104</v>
      </c>
      <c r="E24" t="s">
        <v>29</v>
      </c>
    </row>
    <row r="25" spans="1:11">
      <c r="C25" s="2" t="s">
        <v>99</v>
      </c>
      <c r="D25">
        <v>1872</v>
      </c>
      <c r="E25">
        <v>12345</v>
      </c>
      <c r="G25" t="s">
        <v>430</v>
      </c>
    </row>
    <row r="26" spans="1:11">
      <c r="C26" s="2"/>
      <c r="G26" t="s">
        <v>422</v>
      </c>
      <c r="H26" t="s">
        <v>431</v>
      </c>
    </row>
    <row r="27" spans="1:11">
      <c r="C27" s="2" t="s">
        <v>100</v>
      </c>
      <c r="D27" t="s">
        <v>28</v>
      </c>
      <c r="E27" t="s">
        <v>29</v>
      </c>
      <c r="G27" t="s">
        <v>85</v>
      </c>
      <c r="H27" s="2" t="s">
        <v>432</v>
      </c>
    </row>
    <row r="28" spans="1:11">
      <c r="C28" s="2" t="s">
        <v>101</v>
      </c>
      <c r="D28" s="2" t="s">
        <v>84</v>
      </c>
      <c r="E28" t="s">
        <v>102</v>
      </c>
    </row>
    <row r="29" spans="1:11">
      <c r="C29" s="3" t="s">
        <v>150</v>
      </c>
      <c r="D29" s="2" t="s">
        <v>130</v>
      </c>
      <c r="E29" s="2" t="s">
        <v>151</v>
      </c>
    </row>
    <row r="30" spans="1:11">
      <c r="C30" s="2"/>
      <c r="D30" s="2"/>
      <c r="G30" t="s">
        <v>421</v>
      </c>
      <c r="J30" t="s">
        <v>845</v>
      </c>
    </row>
    <row r="31" spans="1:11">
      <c r="C31" s="2" t="s">
        <v>129</v>
      </c>
      <c r="D31" s="2" t="s">
        <v>130</v>
      </c>
      <c r="E31" t="s">
        <v>29</v>
      </c>
      <c r="G31" t="s">
        <v>422</v>
      </c>
      <c r="H31" t="s">
        <v>423</v>
      </c>
      <c r="J31" t="s">
        <v>846</v>
      </c>
      <c r="K31" t="s">
        <v>847</v>
      </c>
    </row>
    <row r="32" spans="1:11">
      <c r="B32" t="s">
        <v>136</v>
      </c>
      <c r="C32" s="2" t="s">
        <v>137</v>
      </c>
      <c r="D32" s="3">
        <v>9890074495</v>
      </c>
      <c r="E32" s="3" t="s">
        <v>138</v>
      </c>
      <c r="G32" t="s">
        <v>85</v>
      </c>
      <c r="H32" t="s">
        <v>424</v>
      </c>
      <c r="J32" t="s">
        <v>65</v>
      </c>
      <c r="K32" s="2" t="s">
        <v>848</v>
      </c>
    </row>
    <row r="34" spans="1:9">
      <c r="A34">
        <v>7</v>
      </c>
      <c r="B34" t="s">
        <v>30</v>
      </c>
      <c r="C34" t="s">
        <v>31</v>
      </c>
      <c r="D34" t="s">
        <v>32</v>
      </c>
      <c r="E34" t="s">
        <v>33</v>
      </c>
      <c r="G34" t="s">
        <v>372</v>
      </c>
    </row>
    <row r="35" spans="1:9">
      <c r="G35" t="s">
        <v>140</v>
      </c>
    </row>
    <row r="36" spans="1:9">
      <c r="B36" t="s">
        <v>37</v>
      </c>
      <c r="C36" t="s">
        <v>34</v>
      </c>
      <c r="D36" t="s">
        <v>35</v>
      </c>
      <c r="E36" t="s">
        <v>36</v>
      </c>
      <c r="G36" t="s">
        <v>85</v>
      </c>
      <c r="H36" s="3" t="s">
        <v>373</v>
      </c>
    </row>
    <row r="38" spans="1:9">
      <c r="B38" t="s">
        <v>38</v>
      </c>
      <c r="C38" t="s">
        <v>39</v>
      </c>
      <c r="D38" t="s">
        <v>40</v>
      </c>
      <c r="E38" t="s">
        <v>41</v>
      </c>
      <c r="G38" t="s">
        <v>299</v>
      </c>
    </row>
    <row r="39" spans="1:9">
      <c r="G39" t="s">
        <v>300</v>
      </c>
      <c r="H39" s="2" t="s">
        <v>302</v>
      </c>
    </row>
    <row r="40" spans="1:9">
      <c r="A40">
        <v>8</v>
      </c>
      <c r="B40" t="s">
        <v>45</v>
      </c>
      <c r="C40" s="2" t="s">
        <v>42</v>
      </c>
      <c r="D40" t="s">
        <v>43</v>
      </c>
      <c r="E40" t="s">
        <v>44</v>
      </c>
      <c r="G40" t="s">
        <v>85</v>
      </c>
      <c r="H40" t="s">
        <v>301</v>
      </c>
    </row>
    <row r="41" spans="1:9">
      <c r="B41" t="s">
        <v>661</v>
      </c>
      <c r="C41" s="36" t="s">
        <v>662</v>
      </c>
      <c r="D41" s="2" t="s">
        <v>663</v>
      </c>
      <c r="E41" s="36" t="s">
        <v>664</v>
      </c>
    </row>
    <row r="42" spans="1:9">
      <c r="B42" t="s">
        <v>795</v>
      </c>
      <c r="C42" s="36" t="s">
        <v>178</v>
      </c>
      <c r="D42" s="36" t="s">
        <v>797</v>
      </c>
      <c r="E42" s="36" t="s">
        <v>796</v>
      </c>
    </row>
    <row r="43" spans="1:9">
      <c r="B43" t="s">
        <v>801</v>
      </c>
      <c r="C43" t="s">
        <v>802</v>
      </c>
    </row>
    <row r="44" spans="1:9">
      <c r="A44">
        <v>9</v>
      </c>
      <c r="B44" t="s">
        <v>46</v>
      </c>
      <c r="C44" t="s">
        <v>47</v>
      </c>
      <c r="D44" t="s">
        <v>48</v>
      </c>
      <c r="E44" t="s">
        <v>49</v>
      </c>
      <c r="G44" s="13" t="s">
        <v>291</v>
      </c>
      <c r="H44" s="13"/>
      <c r="I44" t="s">
        <v>292</v>
      </c>
    </row>
    <row r="46" spans="1:9">
      <c r="C46" t="s">
        <v>50</v>
      </c>
      <c r="D46" s="2" t="s">
        <v>48</v>
      </c>
      <c r="E46" t="s">
        <v>51</v>
      </c>
      <c r="G46" t="s">
        <v>168</v>
      </c>
    </row>
    <row r="47" spans="1:9">
      <c r="G47" t="s">
        <v>140</v>
      </c>
      <c r="H47" s="2" t="s">
        <v>166</v>
      </c>
    </row>
    <row r="48" spans="1:9">
      <c r="G48" t="s">
        <v>85</v>
      </c>
      <c r="H48">
        <v>9503937154</v>
      </c>
    </row>
    <row r="49" spans="1:10">
      <c r="A49">
        <v>10</v>
      </c>
      <c r="B49" t="s">
        <v>52</v>
      </c>
    </row>
    <row r="50" spans="1:10">
      <c r="G50" s="69" t="s">
        <v>165</v>
      </c>
      <c r="H50" s="69"/>
      <c r="I50" s="69"/>
      <c r="J50" s="69"/>
    </row>
    <row r="51" spans="1:10">
      <c r="B51" t="s">
        <v>38</v>
      </c>
      <c r="C51" t="s">
        <v>53</v>
      </c>
      <c r="D51" t="s">
        <v>54</v>
      </c>
      <c r="E51" t="s">
        <v>55</v>
      </c>
      <c r="G51" t="s">
        <v>140</v>
      </c>
      <c r="H51" s="2" t="s">
        <v>166</v>
      </c>
    </row>
    <row r="52" spans="1:10">
      <c r="E52" t="s">
        <v>333</v>
      </c>
      <c r="G52" t="s">
        <v>85</v>
      </c>
      <c r="H52" s="2" t="s">
        <v>167</v>
      </c>
    </row>
    <row r="53" spans="1:10" ht="15.6">
      <c r="C53" s="19" t="s">
        <v>334</v>
      </c>
      <c r="D53" s="20" t="s">
        <v>335</v>
      </c>
    </row>
    <row r="54" spans="1:10">
      <c r="A54">
        <v>11</v>
      </c>
      <c r="B54" t="s">
        <v>56</v>
      </c>
    </row>
    <row r="55" spans="1:10">
      <c r="G55" s="69" t="s">
        <v>82</v>
      </c>
      <c r="H55" s="69"/>
      <c r="I55" s="69"/>
      <c r="J55" s="69"/>
    </row>
    <row r="56" spans="1:10">
      <c r="B56" t="s">
        <v>57</v>
      </c>
      <c r="C56" t="s">
        <v>58</v>
      </c>
      <c r="D56" t="s">
        <v>59</v>
      </c>
      <c r="E56" t="s">
        <v>51</v>
      </c>
    </row>
    <row r="57" spans="1:10">
      <c r="G57" t="s">
        <v>83</v>
      </c>
      <c r="H57" s="2" t="s">
        <v>84</v>
      </c>
    </row>
    <row r="58" spans="1:10">
      <c r="B58" t="s">
        <v>61</v>
      </c>
      <c r="C58" t="s">
        <v>60</v>
      </c>
      <c r="E58">
        <v>7219480176</v>
      </c>
      <c r="G58" t="s">
        <v>85</v>
      </c>
      <c r="H58" t="s">
        <v>86</v>
      </c>
    </row>
    <row r="59" spans="1:10">
      <c r="B59" t="s">
        <v>62</v>
      </c>
      <c r="C59" t="s">
        <v>63</v>
      </c>
    </row>
    <row r="60" spans="1:10">
      <c r="B60" t="s">
        <v>65</v>
      </c>
      <c r="C60" t="s">
        <v>64</v>
      </c>
      <c r="G60" s="69" t="s">
        <v>87</v>
      </c>
      <c r="H60" s="69"/>
      <c r="I60" s="69"/>
      <c r="J60" s="69"/>
    </row>
    <row r="61" spans="1:10">
      <c r="C61" s="2" t="s">
        <v>392</v>
      </c>
      <c r="D61" t="s">
        <v>59</v>
      </c>
      <c r="E61" t="s">
        <v>51</v>
      </c>
    </row>
    <row r="62" spans="1:10">
      <c r="B62" t="s">
        <v>201</v>
      </c>
      <c r="C62" s="2" t="s">
        <v>393</v>
      </c>
      <c r="D62" t="s">
        <v>394</v>
      </c>
      <c r="E62" t="s">
        <v>395</v>
      </c>
      <c r="G62" t="s">
        <v>83</v>
      </c>
      <c r="H62" s="2" t="s">
        <v>88</v>
      </c>
    </row>
    <row r="63" spans="1:10">
      <c r="A63">
        <v>12</v>
      </c>
      <c r="B63" t="s">
        <v>66</v>
      </c>
      <c r="G63" t="s">
        <v>85</v>
      </c>
      <c r="H63" t="s">
        <v>89</v>
      </c>
    </row>
    <row r="64" spans="1:10">
      <c r="B64" t="s">
        <v>57</v>
      </c>
      <c r="C64" t="s">
        <v>58</v>
      </c>
      <c r="D64" t="s">
        <v>59</v>
      </c>
      <c r="E64" t="s">
        <v>51</v>
      </c>
    </row>
    <row r="65" spans="1:12">
      <c r="G65" s="69" t="s">
        <v>90</v>
      </c>
      <c r="H65" s="69"/>
      <c r="I65" s="69"/>
      <c r="J65" s="69"/>
    </row>
    <row r="66" spans="1:12">
      <c r="B66" t="s">
        <v>61</v>
      </c>
      <c r="C66" t="s">
        <v>67</v>
      </c>
      <c r="E66" t="s">
        <v>396</v>
      </c>
      <c r="G66" s="70" t="s">
        <v>91</v>
      </c>
      <c r="H66" s="70"/>
      <c r="I66" s="70"/>
      <c r="J66" s="70"/>
      <c r="K66" s="70"/>
      <c r="L66" s="70"/>
    </row>
    <row r="67" spans="1:12">
      <c r="B67" t="s">
        <v>62</v>
      </c>
      <c r="C67" t="s">
        <v>68</v>
      </c>
      <c r="G67" s="45" t="s">
        <v>839</v>
      </c>
      <c r="H67" s="46" t="s">
        <v>840</v>
      </c>
      <c r="I67" s="45"/>
    </row>
    <row r="68" spans="1:12">
      <c r="B68" t="s">
        <v>65</v>
      </c>
      <c r="C68" t="s">
        <v>64</v>
      </c>
    </row>
    <row r="69" spans="1:12">
      <c r="G69" s="69" t="s">
        <v>92</v>
      </c>
      <c r="H69" s="69"/>
      <c r="I69" s="69"/>
      <c r="J69" s="69"/>
    </row>
    <row r="70" spans="1:12">
      <c r="A70">
        <v>13</v>
      </c>
      <c r="B70" s="3" t="s">
        <v>70</v>
      </c>
      <c r="C70" s="3" t="s">
        <v>69</v>
      </c>
      <c r="D70" s="3" t="s">
        <v>70</v>
      </c>
      <c r="E70" s="3" t="s">
        <v>71</v>
      </c>
      <c r="G70" s="3" t="s">
        <v>93</v>
      </c>
    </row>
    <row r="71" spans="1:12">
      <c r="G71" t="s">
        <v>94</v>
      </c>
    </row>
    <row r="72" spans="1:12">
      <c r="C72" t="s">
        <v>74</v>
      </c>
      <c r="D72" t="s">
        <v>72</v>
      </c>
      <c r="E72" t="s">
        <v>73</v>
      </c>
    </row>
    <row r="73" spans="1:12">
      <c r="G73" s="69" t="s">
        <v>139</v>
      </c>
      <c r="H73" s="69"/>
      <c r="I73" s="69"/>
      <c r="J73" s="69"/>
    </row>
    <row r="74" spans="1:12">
      <c r="B74" t="s">
        <v>75</v>
      </c>
      <c r="C74" t="s">
        <v>76</v>
      </c>
      <c r="D74" t="s">
        <v>77</v>
      </c>
      <c r="E74" t="s">
        <v>78</v>
      </c>
    </row>
    <row r="75" spans="1:12">
      <c r="B75" t="s">
        <v>79</v>
      </c>
      <c r="C75" t="s">
        <v>76</v>
      </c>
      <c r="D75" t="s">
        <v>80</v>
      </c>
      <c r="E75" t="s">
        <v>81</v>
      </c>
      <c r="G75" t="s">
        <v>140</v>
      </c>
      <c r="H75" s="2" t="s">
        <v>84</v>
      </c>
    </row>
    <row r="76" spans="1:12">
      <c r="G76" t="s">
        <v>141</v>
      </c>
      <c r="H76" s="70" t="s">
        <v>102</v>
      </c>
      <c r="I76" s="70"/>
      <c r="J76" s="70"/>
    </row>
    <row r="78" spans="1:12">
      <c r="A78">
        <v>14</v>
      </c>
      <c r="B78" t="s">
        <v>95</v>
      </c>
      <c r="C78" s="2" t="s">
        <v>96</v>
      </c>
      <c r="D78" t="s">
        <v>59</v>
      </c>
      <c r="E78" s="2" t="s">
        <v>97</v>
      </c>
      <c r="G78" s="69" t="s">
        <v>143</v>
      </c>
      <c r="H78" s="69"/>
      <c r="I78" s="69"/>
      <c r="J78" s="69"/>
    </row>
    <row r="80" spans="1:12">
      <c r="G80" t="s">
        <v>140</v>
      </c>
      <c r="H80" s="2" t="s">
        <v>84</v>
      </c>
    </row>
    <row r="81" spans="1:13">
      <c r="A81">
        <v>15</v>
      </c>
      <c r="B81" t="s">
        <v>105</v>
      </c>
      <c r="C81" s="2" t="s">
        <v>107</v>
      </c>
      <c r="D81" s="3" t="s">
        <v>108</v>
      </c>
      <c r="E81" s="3" t="s">
        <v>346</v>
      </c>
      <c r="G81" t="s">
        <v>85</v>
      </c>
      <c r="H81" t="s">
        <v>144</v>
      </c>
    </row>
    <row r="83" spans="1:13">
      <c r="B83" t="s">
        <v>109</v>
      </c>
      <c r="C83" t="s">
        <v>110</v>
      </c>
      <c r="D83" t="s">
        <v>110</v>
      </c>
      <c r="E83" t="s">
        <v>106</v>
      </c>
      <c r="G83" s="69" t="s">
        <v>145</v>
      </c>
      <c r="H83" s="69"/>
      <c r="I83" s="69"/>
      <c r="J83" s="69"/>
    </row>
    <row r="85" spans="1:13">
      <c r="B85" t="s">
        <v>111</v>
      </c>
      <c r="C85" s="2" t="s">
        <v>112</v>
      </c>
      <c r="D85" t="s">
        <v>59</v>
      </c>
      <c r="E85" t="s">
        <v>119</v>
      </c>
      <c r="G85" t="s">
        <v>140</v>
      </c>
      <c r="H85" s="2" t="s">
        <v>84</v>
      </c>
    </row>
    <row r="86" spans="1:13">
      <c r="G86" t="s">
        <v>85</v>
      </c>
      <c r="H86" t="s">
        <v>86</v>
      </c>
    </row>
    <row r="87" spans="1:13">
      <c r="B87" t="s">
        <v>176</v>
      </c>
      <c r="C87" t="s">
        <v>177</v>
      </c>
      <c r="D87" t="s">
        <v>181</v>
      </c>
      <c r="E87" t="s">
        <v>182</v>
      </c>
    </row>
    <row r="88" spans="1:13">
      <c r="B88" t="s">
        <v>178</v>
      </c>
      <c r="D88" t="s">
        <v>179</v>
      </c>
      <c r="E88" t="s">
        <v>180</v>
      </c>
    </row>
    <row r="90" spans="1:13">
      <c r="A90">
        <v>16</v>
      </c>
      <c r="B90" t="s">
        <v>113</v>
      </c>
      <c r="C90" s="4" t="s">
        <v>114</v>
      </c>
      <c r="D90" s="5" t="s">
        <v>115</v>
      </c>
      <c r="E90" s="5" t="s">
        <v>1470</v>
      </c>
      <c r="G90" s="69" t="s">
        <v>146</v>
      </c>
      <c r="H90" s="69"/>
      <c r="I90" s="69"/>
      <c r="J90" s="69"/>
      <c r="K90" s="69"/>
      <c r="L90" s="69"/>
      <c r="M90" s="69"/>
    </row>
    <row r="92" spans="1:13">
      <c r="E92" s="29" t="s">
        <v>1088</v>
      </c>
      <c r="G92" t="s">
        <v>147</v>
      </c>
      <c r="H92" s="2" t="s">
        <v>148</v>
      </c>
    </row>
    <row r="93" spans="1:13">
      <c r="A93">
        <v>17</v>
      </c>
      <c r="B93" t="s">
        <v>116</v>
      </c>
      <c r="C93" s="2" t="s">
        <v>117</v>
      </c>
      <c r="F93">
        <v>7700009</v>
      </c>
      <c r="G93" t="s">
        <v>140</v>
      </c>
      <c r="H93" s="68" t="s">
        <v>149</v>
      </c>
      <c r="I93" s="68"/>
      <c r="J93" s="68"/>
    </row>
    <row r="94" spans="1:13">
      <c r="G94" t="s">
        <v>85</v>
      </c>
      <c r="H94" s="68"/>
      <c r="I94" s="68"/>
      <c r="J94" s="68"/>
    </row>
    <row r="95" spans="1:13">
      <c r="A95">
        <v>18</v>
      </c>
      <c r="B95" s="2" t="s">
        <v>121</v>
      </c>
      <c r="C95" s="2" t="s">
        <v>120</v>
      </c>
      <c r="D95" s="2" t="s">
        <v>122</v>
      </c>
      <c r="E95" s="2" t="s">
        <v>123</v>
      </c>
    </row>
    <row r="96" spans="1:13">
      <c r="B96" s="2"/>
      <c r="C96" s="2" t="s">
        <v>126</v>
      </c>
      <c r="D96" s="3" t="s">
        <v>127</v>
      </c>
      <c r="E96" s="2" t="s">
        <v>128</v>
      </c>
      <c r="G96" s="69" t="s">
        <v>156</v>
      </c>
      <c r="H96" s="69"/>
      <c r="I96" s="69"/>
      <c r="J96" s="69"/>
    </row>
    <row r="97" spans="1:10">
      <c r="B97" s="2"/>
      <c r="C97" s="2"/>
      <c r="D97" s="2"/>
      <c r="E97" s="2"/>
    </row>
    <row r="98" spans="1:10">
      <c r="G98" t="s">
        <v>157</v>
      </c>
      <c r="H98" s="2" t="s">
        <v>84</v>
      </c>
    </row>
    <row r="99" spans="1:10">
      <c r="A99">
        <v>19</v>
      </c>
      <c r="B99" t="s">
        <v>142</v>
      </c>
      <c r="C99" s="3" t="s">
        <v>131</v>
      </c>
      <c r="D99" s="3" t="s">
        <v>124</v>
      </c>
      <c r="E99" s="3" t="s">
        <v>125</v>
      </c>
      <c r="G99" s="3" t="s">
        <v>158</v>
      </c>
      <c r="H99" s="3" t="s">
        <v>159</v>
      </c>
    </row>
    <row r="101" spans="1:10">
      <c r="G101" s="69" t="s">
        <v>173</v>
      </c>
      <c r="H101" s="69"/>
      <c r="I101" s="69"/>
    </row>
    <row r="102" spans="1:10">
      <c r="A102">
        <v>20</v>
      </c>
      <c r="B102" t="s">
        <v>135</v>
      </c>
      <c r="C102" s="3" t="s">
        <v>132</v>
      </c>
      <c r="D102" s="3" t="s">
        <v>133</v>
      </c>
      <c r="E102" s="3" t="s">
        <v>134</v>
      </c>
    </row>
    <row r="103" spans="1:10">
      <c r="G103" t="s">
        <v>147</v>
      </c>
      <c r="H103" s="2" t="s">
        <v>174</v>
      </c>
    </row>
    <row r="104" spans="1:10">
      <c r="G104" t="s">
        <v>140</v>
      </c>
      <c r="H104" s="2" t="s">
        <v>48</v>
      </c>
    </row>
    <row r="105" spans="1:10">
      <c r="G105" t="s">
        <v>85</v>
      </c>
      <c r="H105" s="2" t="s">
        <v>175</v>
      </c>
    </row>
    <row r="106" spans="1:10" ht="15.6">
      <c r="A106">
        <v>21</v>
      </c>
      <c r="B106" t="s">
        <v>155</v>
      </c>
      <c r="C106" s="6" t="s">
        <v>154</v>
      </c>
      <c r="D106" s="6" t="s">
        <v>153</v>
      </c>
      <c r="E106" t="s">
        <v>152</v>
      </c>
    </row>
    <row r="108" spans="1:10">
      <c r="G108" s="69" t="s">
        <v>214</v>
      </c>
      <c r="H108" s="69"/>
      <c r="I108" s="69"/>
      <c r="J108" s="69"/>
    </row>
    <row r="109" spans="1:10">
      <c r="A109">
        <v>22</v>
      </c>
      <c r="B109" t="s">
        <v>160</v>
      </c>
      <c r="C109" s="2" t="s">
        <v>161</v>
      </c>
    </row>
    <row r="110" spans="1:10">
      <c r="G110" t="s">
        <v>140</v>
      </c>
      <c r="H110" t="s">
        <v>213</v>
      </c>
    </row>
    <row r="111" spans="1:10">
      <c r="B111" t="s">
        <v>19</v>
      </c>
      <c r="C111" s="3" t="s">
        <v>162</v>
      </c>
      <c r="D111" s="3" t="s">
        <v>163</v>
      </c>
      <c r="E111" s="3" t="s">
        <v>164</v>
      </c>
      <c r="G111" s="3" t="s">
        <v>85</v>
      </c>
      <c r="H111" s="2" t="s">
        <v>212</v>
      </c>
    </row>
    <row r="113" spans="1:10">
      <c r="A113">
        <v>23</v>
      </c>
      <c r="B113" s="7" t="s">
        <v>10</v>
      </c>
      <c r="C113" s="2" t="s">
        <v>170</v>
      </c>
      <c r="D113" s="3" t="s">
        <v>169</v>
      </c>
      <c r="E113" s="3" t="s">
        <v>350</v>
      </c>
      <c r="G113" s="71" t="s">
        <v>229</v>
      </c>
      <c r="H113" s="71"/>
      <c r="I113" s="71"/>
      <c r="J113" s="71"/>
    </row>
    <row r="115" spans="1:10">
      <c r="A115">
        <v>24</v>
      </c>
      <c r="B115" t="s">
        <v>172</v>
      </c>
      <c r="C115" s="2" t="s">
        <v>171</v>
      </c>
      <c r="D115" t="s">
        <v>558</v>
      </c>
      <c r="E115" s="2" t="s">
        <v>644</v>
      </c>
      <c r="F115" t="s">
        <v>858</v>
      </c>
      <c r="G115" t="s">
        <v>147</v>
      </c>
      <c r="H115" s="2" t="s">
        <v>230</v>
      </c>
    </row>
    <row r="116" spans="1:10">
      <c r="C116" t="s">
        <v>201</v>
      </c>
      <c r="D116" t="s">
        <v>645</v>
      </c>
      <c r="E116" t="s">
        <v>646</v>
      </c>
    </row>
    <row r="118" spans="1:10">
      <c r="A118">
        <v>25</v>
      </c>
      <c r="B118" t="s">
        <v>183</v>
      </c>
      <c r="C118" s="2" t="s">
        <v>184</v>
      </c>
      <c r="D118" s="3" t="s">
        <v>185</v>
      </c>
      <c r="E118" s="3" t="s">
        <v>298</v>
      </c>
      <c r="F118" t="s">
        <v>380</v>
      </c>
      <c r="G118" s="2" t="s">
        <v>233</v>
      </c>
    </row>
    <row r="119" spans="1:10">
      <c r="D119" t="s">
        <v>59</v>
      </c>
      <c r="E119" t="s">
        <v>327</v>
      </c>
    </row>
    <row r="120" spans="1:10">
      <c r="D120" t="s">
        <v>370</v>
      </c>
      <c r="E120" t="s">
        <v>381</v>
      </c>
    </row>
    <row r="121" spans="1:10">
      <c r="D121" t="s">
        <v>731</v>
      </c>
      <c r="E121" t="s">
        <v>730</v>
      </c>
    </row>
    <row r="122" spans="1:10">
      <c r="D122" t="s">
        <v>733</v>
      </c>
      <c r="E122" s="2" t="s">
        <v>732</v>
      </c>
    </row>
    <row r="124" spans="1:10">
      <c r="A124">
        <v>26</v>
      </c>
      <c r="B124" t="s">
        <v>189</v>
      </c>
      <c r="C124" s="2" t="s">
        <v>186</v>
      </c>
      <c r="D124" s="3" t="s">
        <v>187</v>
      </c>
      <c r="E124" s="3" t="s">
        <v>188</v>
      </c>
    </row>
    <row r="127" spans="1:10">
      <c r="A127">
        <v>27</v>
      </c>
      <c r="B127" t="s">
        <v>190</v>
      </c>
      <c r="C127" s="2" t="s">
        <v>191</v>
      </c>
      <c r="D127" t="s">
        <v>59</v>
      </c>
      <c r="E127" s="3" t="s">
        <v>192</v>
      </c>
      <c r="F127" s="2" t="s">
        <v>223</v>
      </c>
    </row>
    <row r="128" spans="1:10">
      <c r="C128" s="2"/>
      <c r="E128" s="3"/>
      <c r="F128" s="2"/>
    </row>
    <row r="129" spans="1:10">
      <c r="C129" s="2" t="s">
        <v>226</v>
      </c>
      <c r="D129" t="s">
        <v>228</v>
      </c>
      <c r="E129" s="2" t="s">
        <v>227</v>
      </c>
      <c r="F129" s="2"/>
    </row>
    <row r="131" spans="1:10">
      <c r="F131" t="s">
        <v>224</v>
      </c>
      <c r="G131" t="s">
        <v>225</v>
      </c>
    </row>
    <row r="132" spans="1:10">
      <c r="A132">
        <v>28</v>
      </c>
      <c r="B132" t="s">
        <v>193</v>
      </c>
      <c r="C132" s="2" t="s">
        <v>195</v>
      </c>
      <c r="D132" t="s">
        <v>196</v>
      </c>
      <c r="E132" s="2" t="s">
        <v>194</v>
      </c>
    </row>
    <row r="134" spans="1:10">
      <c r="B134" t="s">
        <v>197</v>
      </c>
      <c r="C134" t="s">
        <v>198</v>
      </c>
      <c r="D134" t="s">
        <v>199</v>
      </c>
      <c r="E134" t="s">
        <v>200</v>
      </c>
      <c r="G134" s="7" t="s">
        <v>314</v>
      </c>
      <c r="H134" s="7"/>
      <c r="I134" s="7"/>
      <c r="J134" s="7"/>
    </row>
    <row r="135" spans="1:10">
      <c r="G135" t="s">
        <v>147</v>
      </c>
      <c r="H135" s="2" t="s">
        <v>315</v>
      </c>
    </row>
    <row r="136" spans="1:10">
      <c r="B136" t="s">
        <v>201</v>
      </c>
      <c r="C136" s="8" t="s">
        <v>202</v>
      </c>
      <c r="D136" s="8" t="s">
        <v>203</v>
      </c>
      <c r="E136" s="2" t="s">
        <v>204</v>
      </c>
    </row>
    <row r="139" spans="1:10">
      <c r="A139">
        <v>29</v>
      </c>
      <c r="B139" t="s">
        <v>205</v>
      </c>
      <c r="C139" t="s">
        <v>206</v>
      </c>
      <c r="D139" s="2" t="s">
        <v>207</v>
      </c>
      <c r="E139" s="2" t="s">
        <v>208</v>
      </c>
    </row>
    <row r="141" spans="1:10">
      <c r="B141" t="s">
        <v>209</v>
      </c>
      <c r="C141" t="s">
        <v>210</v>
      </c>
      <c r="D141" t="s">
        <v>207</v>
      </c>
      <c r="E141" t="s">
        <v>211</v>
      </c>
    </row>
    <row r="143" spans="1:10">
      <c r="B143" t="s">
        <v>75</v>
      </c>
      <c r="C143" t="s">
        <v>234</v>
      </c>
      <c r="D143" t="s">
        <v>235</v>
      </c>
      <c r="E143" t="s">
        <v>194</v>
      </c>
    </row>
    <row r="145" spans="1:10">
      <c r="B145" t="s">
        <v>176</v>
      </c>
      <c r="C145" t="s">
        <v>237</v>
      </c>
      <c r="D145" t="s">
        <v>238</v>
      </c>
      <c r="E145" s="2" t="s">
        <v>236</v>
      </c>
    </row>
    <row r="147" spans="1:10">
      <c r="G147" t="s">
        <v>332</v>
      </c>
    </row>
    <row r="148" spans="1:10">
      <c r="A148">
        <v>30</v>
      </c>
      <c r="B148" t="s">
        <v>220</v>
      </c>
      <c r="C148" s="3" t="s">
        <v>219</v>
      </c>
      <c r="D148" s="3" t="s">
        <v>221</v>
      </c>
      <c r="E148" s="3" t="s">
        <v>222</v>
      </c>
    </row>
    <row r="150" spans="1:10">
      <c r="G150" s="67" t="s">
        <v>337</v>
      </c>
      <c r="H150" s="67"/>
      <c r="I150" s="67"/>
      <c r="J150" s="67"/>
    </row>
    <row r="151" spans="1:10">
      <c r="A151">
        <v>31</v>
      </c>
      <c r="B151" t="s">
        <v>239</v>
      </c>
    </row>
    <row r="152" spans="1:10">
      <c r="B152" t="s">
        <v>240</v>
      </c>
      <c r="C152" s="2" t="s">
        <v>241</v>
      </c>
      <c r="G152" t="s">
        <v>140</v>
      </c>
      <c r="H152" s="2" t="s">
        <v>84</v>
      </c>
    </row>
    <row r="153" spans="1:10" ht="15.6">
      <c r="B153" t="s">
        <v>331</v>
      </c>
      <c r="C153" s="19" t="s">
        <v>329</v>
      </c>
      <c r="D153" s="20" t="s">
        <v>330</v>
      </c>
      <c r="E153" t="s">
        <v>328</v>
      </c>
      <c r="G153" t="s">
        <v>85</v>
      </c>
      <c r="H153" t="s">
        <v>338</v>
      </c>
    </row>
    <row r="155" spans="1:10">
      <c r="A155">
        <v>32</v>
      </c>
      <c r="B155" t="s">
        <v>242</v>
      </c>
      <c r="C155" s="2" t="s">
        <v>243</v>
      </c>
      <c r="D155" t="s">
        <v>124</v>
      </c>
      <c r="E155" t="s">
        <v>125</v>
      </c>
    </row>
    <row r="156" spans="1:10">
      <c r="G156" t="s">
        <v>140</v>
      </c>
    </row>
    <row r="157" spans="1:10">
      <c r="G157" t="s">
        <v>85</v>
      </c>
      <c r="H157" t="s">
        <v>345</v>
      </c>
    </row>
    <row r="158" spans="1:10">
      <c r="A158">
        <v>33</v>
      </c>
      <c r="B158" t="s">
        <v>244</v>
      </c>
      <c r="C158" s="2" t="s">
        <v>245</v>
      </c>
      <c r="D158" t="s">
        <v>246</v>
      </c>
      <c r="E158" s="2" t="s">
        <v>247</v>
      </c>
    </row>
    <row r="159" spans="1:10">
      <c r="B159" t="s">
        <v>201</v>
      </c>
      <c r="C159" t="s">
        <v>288</v>
      </c>
      <c r="D159" s="3">
        <v>247452148</v>
      </c>
      <c r="E159" s="3" t="s">
        <v>313</v>
      </c>
    </row>
    <row r="160" spans="1:10">
      <c r="G160" t="s">
        <v>384</v>
      </c>
    </row>
    <row r="161" spans="1:8">
      <c r="A161">
        <v>34</v>
      </c>
      <c r="B161" t="s">
        <v>248</v>
      </c>
      <c r="C161" s="3" t="s">
        <v>249</v>
      </c>
      <c r="D161" s="3" t="s">
        <v>250</v>
      </c>
      <c r="E161" s="3" t="s">
        <v>251</v>
      </c>
    </row>
    <row r="162" spans="1:8">
      <c r="G162" t="s">
        <v>385</v>
      </c>
      <c r="H162" t="s">
        <v>386</v>
      </c>
    </row>
    <row r="163" spans="1:8">
      <c r="G163" t="s">
        <v>85</v>
      </c>
      <c r="H163" s="2" t="s">
        <v>387</v>
      </c>
    </row>
    <row r="166" spans="1:8" ht="15.75" customHeight="1">
      <c r="A166">
        <v>35</v>
      </c>
      <c r="B166" t="s">
        <v>252</v>
      </c>
      <c r="C166" s="9" t="s">
        <v>253</v>
      </c>
      <c r="D166" s="3" t="s">
        <v>254</v>
      </c>
      <c r="E166" s="2" t="s">
        <v>255</v>
      </c>
      <c r="G166" t="s">
        <v>429</v>
      </c>
    </row>
    <row r="167" spans="1:8">
      <c r="G167" t="s">
        <v>428</v>
      </c>
    </row>
    <row r="168" spans="1:8">
      <c r="G168" t="s">
        <v>427</v>
      </c>
    </row>
    <row r="169" spans="1:8">
      <c r="A169">
        <v>36</v>
      </c>
      <c r="B169" t="s">
        <v>259</v>
      </c>
      <c r="C169" s="2" t="s">
        <v>257</v>
      </c>
      <c r="D169" s="3" t="s">
        <v>258</v>
      </c>
      <c r="E169" s="2" t="s">
        <v>256</v>
      </c>
    </row>
    <row r="170" spans="1:8">
      <c r="B170" t="s">
        <v>201</v>
      </c>
      <c r="C170" s="2" t="s">
        <v>260</v>
      </c>
      <c r="D170" s="2" t="s">
        <v>261</v>
      </c>
      <c r="E170" s="2" t="s">
        <v>262</v>
      </c>
    </row>
    <row r="171" spans="1:8" ht="36.75" customHeight="1"/>
    <row r="173" spans="1:8">
      <c r="A173">
        <v>37</v>
      </c>
      <c r="B173" s="2" t="s">
        <v>267</v>
      </c>
      <c r="C173" s="2" t="s">
        <v>269</v>
      </c>
      <c r="D173" t="s">
        <v>278</v>
      </c>
      <c r="E173" s="2" t="s">
        <v>268</v>
      </c>
    </row>
    <row r="174" spans="1:8">
      <c r="B174" s="2"/>
      <c r="C174" s="2"/>
      <c r="E174" s="2"/>
    </row>
    <row r="175" spans="1:8">
      <c r="B175" t="s">
        <v>358</v>
      </c>
      <c r="C175" t="s">
        <v>360</v>
      </c>
      <c r="D175" t="s">
        <v>361</v>
      </c>
      <c r="E175" t="s">
        <v>359</v>
      </c>
      <c r="H175">
        <v>9953914266</v>
      </c>
    </row>
    <row r="176" spans="1:8">
      <c r="B176" t="s">
        <v>272</v>
      </c>
      <c r="C176" t="s">
        <v>270</v>
      </c>
      <c r="D176" t="s">
        <v>270</v>
      </c>
      <c r="E176" t="s">
        <v>271</v>
      </c>
    </row>
    <row r="177" spans="2:7">
      <c r="B177" t="s">
        <v>178</v>
      </c>
      <c r="C177" s="2" t="s">
        <v>277</v>
      </c>
      <c r="D177" t="s">
        <v>59</v>
      </c>
      <c r="E177" s="3" t="s">
        <v>192</v>
      </c>
    </row>
    <row r="178" spans="2:7">
      <c r="C178" s="2"/>
      <c r="D178" t="s">
        <v>228</v>
      </c>
      <c r="E178" s="3" t="s">
        <v>487</v>
      </c>
    </row>
    <row r="179" spans="2:7">
      <c r="C179" s="2" t="s">
        <v>289</v>
      </c>
      <c r="D179" t="s">
        <v>303</v>
      </c>
      <c r="E179" s="3"/>
    </row>
    <row r="180" spans="2:7">
      <c r="C180" s="2" t="s">
        <v>367</v>
      </c>
      <c r="D180" s="2" t="s">
        <v>290</v>
      </c>
      <c r="E180" s="3" t="s">
        <v>437</v>
      </c>
    </row>
    <row r="181" spans="2:7">
      <c r="C181" s="2" t="s">
        <v>140</v>
      </c>
      <c r="D181" s="2" t="s">
        <v>290</v>
      </c>
      <c r="E181" s="2" t="s">
        <v>368</v>
      </c>
    </row>
    <row r="182" spans="2:7">
      <c r="C182" s="2"/>
      <c r="D182" t="s">
        <v>306</v>
      </c>
      <c r="E182" s="3" t="s">
        <v>305</v>
      </c>
    </row>
    <row r="183" spans="2:7">
      <c r="C183" s="2" t="s">
        <v>307</v>
      </c>
      <c r="D183" s="2" t="s">
        <v>290</v>
      </c>
      <c r="E183" s="2" t="s">
        <v>308</v>
      </c>
      <c r="F183" t="s">
        <v>455</v>
      </c>
      <c r="G183" t="s">
        <v>456</v>
      </c>
    </row>
    <row r="184" spans="2:7">
      <c r="C184" s="2" t="s">
        <v>454</v>
      </c>
      <c r="D184" s="2" t="s">
        <v>452</v>
      </c>
      <c r="E184" s="2" t="s">
        <v>453</v>
      </c>
    </row>
    <row r="185" spans="2:7">
      <c r="C185" s="24" t="s">
        <v>451</v>
      </c>
      <c r="D185" s="2" t="s">
        <v>452</v>
      </c>
      <c r="E185" s="2" t="s">
        <v>453</v>
      </c>
    </row>
    <row r="186" spans="2:7">
      <c r="C186" s="24" t="s">
        <v>471</v>
      </c>
      <c r="D186" s="2" t="s">
        <v>290</v>
      </c>
      <c r="E186" s="2" t="s">
        <v>453</v>
      </c>
    </row>
    <row r="187" spans="2:7">
      <c r="C187" s="24" t="s">
        <v>494</v>
      </c>
      <c r="D187" s="2" t="s">
        <v>452</v>
      </c>
      <c r="E187" s="2" t="s">
        <v>453</v>
      </c>
    </row>
    <row r="188" spans="2:7">
      <c r="B188" t="s">
        <v>178</v>
      </c>
      <c r="C188" s="2" t="s">
        <v>496</v>
      </c>
      <c r="D188" s="2" t="s">
        <v>302</v>
      </c>
      <c r="E188" s="2" t="s">
        <v>495</v>
      </c>
    </row>
    <row r="189" spans="2:7">
      <c r="C189" s="2" t="s">
        <v>584</v>
      </c>
      <c r="D189" s="2" t="s">
        <v>583</v>
      </c>
      <c r="E189" s="2" t="s">
        <v>582</v>
      </c>
    </row>
    <row r="190" spans="2:7">
      <c r="C190" s="2"/>
      <c r="D190" s="2" t="s">
        <v>588</v>
      </c>
      <c r="E190" s="2" t="s">
        <v>587</v>
      </c>
    </row>
    <row r="191" spans="2:7">
      <c r="C191" s="2" t="s">
        <v>611</v>
      </c>
      <c r="D191" s="2" t="s">
        <v>610</v>
      </c>
      <c r="E191" s="2" t="s">
        <v>609</v>
      </c>
    </row>
    <row r="193" spans="1:7">
      <c r="A193">
        <v>38</v>
      </c>
      <c r="B193" t="s">
        <v>275</v>
      </c>
      <c r="C193" s="2" t="s">
        <v>274</v>
      </c>
      <c r="D193" t="s">
        <v>276</v>
      </c>
      <c r="E193" t="s">
        <v>273</v>
      </c>
      <c r="G193" t="s">
        <v>486</v>
      </c>
    </row>
    <row r="195" spans="1:7">
      <c r="A195">
        <v>39</v>
      </c>
      <c r="B195" t="s">
        <v>282</v>
      </c>
    </row>
    <row r="196" spans="1:7">
      <c r="B196" t="s">
        <v>103</v>
      </c>
      <c r="C196" s="15" t="s">
        <v>321</v>
      </c>
      <c r="D196" s="16" t="s">
        <v>322</v>
      </c>
      <c r="E196" t="s">
        <v>29</v>
      </c>
    </row>
    <row r="197" spans="1:7">
      <c r="B197" s="17" t="s">
        <v>323</v>
      </c>
      <c r="C197" s="2" t="s">
        <v>324</v>
      </c>
      <c r="D197" s="2" t="s">
        <v>325</v>
      </c>
      <c r="E197" s="18" t="s">
        <v>326</v>
      </c>
    </row>
    <row r="198" spans="1:7" ht="15.6">
      <c r="B198" t="s">
        <v>281</v>
      </c>
      <c r="C198" s="6" t="s">
        <v>279</v>
      </c>
      <c r="D198" s="6" t="s">
        <v>279</v>
      </c>
      <c r="E198" t="s">
        <v>280</v>
      </c>
    </row>
    <row r="199" spans="1:7">
      <c r="B199" t="s">
        <v>285</v>
      </c>
      <c r="C199" s="2" t="s">
        <v>284</v>
      </c>
      <c r="D199" s="2" t="s">
        <v>283</v>
      </c>
      <c r="E199" s="12" t="s">
        <v>286</v>
      </c>
    </row>
    <row r="201" spans="1:7">
      <c r="G201" t="s">
        <v>497</v>
      </c>
    </row>
    <row r="202" spans="1:7">
      <c r="A202">
        <v>40</v>
      </c>
      <c r="B202" s="13" t="s">
        <v>10</v>
      </c>
      <c r="C202" t="s">
        <v>415</v>
      </c>
      <c r="D202" s="11">
        <v>184622850</v>
      </c>
      <c r="E202" t="s">
        <v>287</v>
      </c>
    </row>
    <row r="204" spans="1:7">
      <c r="A204">
        <v>41</v>
      </c>
      <c r="B204" t="s">
        <v>294</v>
      </c>
      <c r="C204" t="s">
        <v>295</v>
      </c>
      <c r="D204" t="s">
        <v>296</v>
      </c>
      <c r="E204" t="s">
        <v>297</v>
      </c>
    </row>
    <row r="206" spans="1:7">
      <c r="A206">
        <v>42</v>
      </c>
      <c r="B206" t="s">
        <v>309</v>
      </c>
      <c r="C206" s="2" t="s">
        <v>311</v>
      </c>
      <c r="D206" s="3" t="s">
        <v>59</v>
      </c>
      <c r="E206" s="2" t="s">
        <v>310</v>
      </c>
    </row>
    <row r="208" spans="1:7">
      <c r="A208">
        <v>43</v>
      </c>
      <c r="C208" s="2" t="s">
        <v>312</v>
      </c>
    </row>
    <row r="209" spans="1:8">
      <c r="B209" t="s">
        <v>103</v>
      </c>
      <c r="C209" s="14" t="s">
        <v>219</v>
      </c>
      <c r="D209" s="14" t="s">
        <v>221</v>
      </c>
      <c r="E209" s="14" t="s">
        <v>222</v>
      </c>
      <c r="H209">
        <v>9225811110</v>
      </c>
    </row>
    <row r="211" spans="1:8">
      <c r="A211">
        <v>44</v>
      </c>
      <c r="B211" t="s">
        <v>317</v>
      </c>
      <c r="C211" s="2" t="s">
        <v>318</v>
      </c>
      <c r="D211" s="3" t="s">
        <v>319</v>
      </c>
      <c r="E211" s="3" t="s">
        <v>320</v>
      </c>
    </row>
    <row r="212" spans="1:8">
      <c r="D212" t="s">
        <v>585</v>
      </c>
      <c r="E212" t="s">
        <v>586</v>
      </c>
      <c r="H212">
        <v>7249411066</v>
      </c>
    </row>
    <row r="214" spans="1:8">
      <c r="A214">
        <v>45</v>
      </c>
      <c r="C214" s="3" t="s">
        <v>342</v>
      </c>
      <c r="D214" s="3" t="s">
        <v>343</v>
      </c>
      <c r="E214" s="3" t="s">
        <v>344</v>
      </c>
    </row>
    <row r="215" spans="1:8" ht="15.6">
      <c r="B215" t="s">
        <v>197</v>
      </c>
      <c r="C215" s="6" t="s">
        <v>341</v>
      </c>
      <c r="D215" s="6" t="s">
        <v>340</v>
      </c>
      <c r="E215" t="s">
        <v>339</v>
      </c>
    </row>
    <row r="217" spans="1:8">
      <c r="A217">
        <v>46</v>
      </c>
      <c r="B217" t="s">
        <v>351</v>
      </c>
      <c r="C217" s="3" t="s">
        <v>352</v>
      </c>
      <c r="D217" s="3" t="s">
        <v>353</v>
      </c>
      <c r="E217" s="3" t="s">
        <v>354</v>
      </c>
      <c r="G217" s="3"/>
    </row>
    <row r="218" spans="1:8">
      <c r="C218" t="s">
        <v>543</v>
      </c>
      <c r="D218" t="s">
        <v>59</v>
      </c>
      <c r="E218" s="2" t="s">
        <v>544</v>
      </c>
    </row>
    <row r="219" spans="1:8" ht="15.6">
      <c r="C219" s="6" t="s">
        <v>357</v>
      </c>
      <c r="D219" s="6" t="s">
        <v>356</v>
      </c>
      <c r="E219" t="s">
        <v>355</v>
      </c>
    </row>
    <row r="220" spans="1:8" ht="15.6">
      <c r="C220" s="6" t="s">
        <v>438</v>
      </c>
      <c r="D220" s="23" t="s">
        <v>439</v>
      </c>
      <c r="E220" s="23" t="s">
        <v>440</v>
      </c>
    </row>
    <row r="221" spans="1:8">
      <c r="A221" t="s">
        <v>505</v>
      </c>
      <c r="B221" t="s">
        <v>500</v>
      </c>
      <c r="C221" s="23" t="s">
        <v>441</v>
      </c>
      <c r="D221" s="2" t="s">
        <v>442</v>
      </c>
      <c r="E221" s="23" t="s">
        <v>443</v>
      </c>
      <c r="F221" t="s">
        <v>518</v>
      </c>
    </row>
    <row r="222" spans="1:8">
      <c r="C222" s="23" t="s">
        <v>444</v>
      </c>
      <c r="D222" s="23">
        <v>7722000812</v>
      </c>
      <c r="E222" s="23" t="s">
        <v>443</v>
      </c>
      <c r="F222" t="s">
        <v>520</v>
      </c>
    </row>
    <row r="223" spans="1:8">
      <c r="A223" t="s">
        <v>505</v>
      </c>
      <c r="B223" t="s">
        <v>500</v>
      </c>
      <c r="C223" s="23" t="s">
        <v>445</v>
      </c>
      <c r="D223" s="23" t="s">
        <v>442</v>
      </c>
      <c r="E223" s="23" t="s">
        <v>446</v>
      </c>
      <c r="F223" t="s">
        <v>519</v>
      </c>
    </row>
    <row r="224" spans="1:8">
      <c r="B224" t="s">
        <v>500</v>
      </c>
      <c r="C224" s="23" t="s">
        <v>447</v>
      </c>
      <c r="D224" s="23" t="s">
        <v>448</v>
      </c>
      <c r="E224" s="23" t="s">
        <v>446</v>
      </c>
      <c r="F224" s="2" t="s">
        <v>521</v>
      </c>
    </row>
    <row r="225" spans="1:8">
      <c r="C225" s="23" t="s">
        <v>449</v>
      </c>
      <c r="D225" s="23" t="s">
        <v>439</v>
      </c>
      <c r="E225" s="23" t="s">
        <v>443</v>
      </c>
      <c r="F225" t="s">
        <v>517</v>
      </c>
    </row>
    <row r="226" spans="1:8">
      <c r="C226" s="23" t="s">
        <v>450</v>
      </c>
      <c r="D226" s="23" t="s">
        <v>448</v>
      </c>
      <c r="E226" s="23" t="s">
        <v>446</v>
      </c>
    </row>
    <row r="227" spans="1:8">
      <c r="A227">
        <v>47</v>
      </c>
      <c r="B227" t="s">
        <v>362</v>
      </c>
    </row>
    <row r="228" spans="1:8">
      <c r="B228" t="s">
        <v>363</v>
      </c>
      <c r="C228" t="s">
        <v>364</v>
      </c>
      <c r="D228" t="s">
        <v>365</v>
      </c>
      <c r="E228" t="s">
        <v>366</v>
      </c>
    </row>
    <row r="230" spans="1:8">
      <c r="A230">
        <v>48</v>
      </c>
      <c r="B230" s="2" t="s">
        <v>369</v>
      </c>
      <c r="D230" t="s">
        <v>370</v>
      </c>
      <c r="E230" t="s">
        <v>371</v>
      </c>
    </row>
    <row r="231" spans="1:8">
      <c r="C231" t="s">
        <v>201</v>
      </c>
      <c r="D231" t="s">
        <v>461</v>
      </c>
      <c r="E231" t="s">
        <v>793</v>
      </c>
    </row>
    <row r="232" spans="1:8">
      <c r="H232" t="s">
        <v>660</v>
      </c>
    </row>
    <row r="233" spans="1:8">
      <c r="A233">
        <v>49</v>
      </c>
      <c r="B233" t="s">
        <v>374</v>
      </c>
      <c r="C233" s="2" t="s">
        <v>376</v>
      </c>
      <c r="D233" t="s">
        <v>59</v>
      </c>
      <c r="E233" s="2" t="s">
        <v>377</v>
      </c>
    </row>
    <row r="234" spans="1:8">
      <c r="B234" t="s">
        <v>375</v>
      </c>
      <c r="D234" t="s">
        <v>378</v>
      </c>
      <c r="E234" t="s">
        <v>379</v>
      </c>
      <c r="F234" t="s">
        <v>380</v>
      </c>
    </row>
    <row r="235" spans="1:8">
      <c r="C235" t="s">
        <v>414</v>
      </c>
      <c r="D235" t="s">
        <v>383</v>
      </c>
      <c r="E235" t="s">
        <v>382</v>
      </c>
      <c r="H235">
        <v>124</v>
      </c>
    </row>
    <row r="236" spans="1:8">
      <c r="H236">
        <v>76</v>
      </c>
    </row>
    <row r="237" spans="1:8">
      <c r="A237">
        <v>50</v>
      </c>
      <c r="B237" t="s">
        <v>388</v>
      </c>
      <c r="H237">
        <v>76</v>
      </c>
    </row>
    <row r="238" spans="1:8">
      <c r="B238" t="s">
        <v>197</v>
      </c>
      <c r="C238" s="21" t="s">
        <v>391</v>
      </c>
      <c r="D238" s="21" t="s">
        <v>390</v>
      </c>
      <c r="E238" t="s">
        <v>389</v>
      </c>
      <c r="H238">
        <v>164</v>
      </c>
    </row>
    <row r="239" spans="1:8">
      <c r="B239" t="s">
        <v>178</v>
      </c>
      <c r="C239" t="s">
        <v>601</v>
      </c>
      <c r="D239" s="23" t="s">
        <v>545</v>
      </c>
      <c r="E239" s="23" t="s">
        <v>546</v>
      </c>
      <c r="H239">
        <v>142</v>
      </c>
    </row>
    <row r="240" spans="1:8">
      <c r="C240" t="s">
        <v>601</v>
      </c>
      <c r="D240" s="23" t="s">
        <v>547</v>
      </c>
      <c r="E240" s="23" t="s">
        <v>631</v>
      </c>
    </row>
    <row r="241" spans="1:10">
      <c r="C241" t="s">
        <v>602</v>
      </c>
      <c r="D241" s="23" t="s">
        <v>603</v>
      </c>
      <c r="E241" s="23" t="s">
        <v>604</v>
      </c>
    </row>
    <row r="242" spans="1:10">
      <c r="C242" s="2" t="s">
        <v>550</v>
      </c>
      <c r="D242" s="23" t="s">
        <v>551</v>
      </c>
      <c r="E242" s="23" t="s">
        <v>552</v>
      </c>
      <c r="F242" s="36" t="s">
        <v>755</v>
      </c>
    </row>
    <row r="243" spans="1:10">
      <c r="B243" t="s">
        <v>554</v>
      </c>
      <c r="C243" s="21" t="s">
        <v>555</v>
      </c>
      <c r="D243" s="21" t="s">
        <v>556</v>
      </c>
      <c r="E243" s="23" t="s">
        <v>553</v>
      </c>
    </row>
    <row r="244" spans="1:10">
      <c r="B244" t="s">
        <v>600</v>
      </c>
      <c r="C244" s="21" t="s">
        <v>599</v>
      </c>
      <c r="D244" s="21" t="s">
        <v>598</v>
      </c>
      <c r="E244" s="23" t="s">
        <v>597</v>
      </c>
    </row>
    <row r="246" spans="1:10">
      <c r="A246">
        <v>51</v>
      </c>
      <c r="B246" t="s">
        <v>398</v>
      </c>
      <c r="C246" t="s">
        <v>399</v>
      </c>
      <c r="D246" t="s">
        <v>400</v>
      </c>
      <c r="E246" t="s">
        <v>397</v>
      </c>
    </row>
    <row r="247" spans="1:10">
      <c r="C247" t="s">
        <v>401</v>
      </c>
      <c r="D247" t="s">
        <v>59</v>
      </c>
      <c r="E247" t="s">
        <v>402</v>
      </c>
    </row>
    <row r="248" spans="1:10">
      <c r="D248" t="s">
        <v>181</v>
      </c>
      <c r="E248" t="s">
        <v>577</v>
      </c>
      <c r="G248">
        <v>6500</v>
      </c>
      <c r="H248">
        <v>585</v>
      </c>
      <c r="I248">
        <v>585</v>
      </c>
      <c r="J248">
        <v>7670</v>
      </c>
    </row>
    <row r="249" spans="1:10">
      <c r="C249" t="s">
        <v>606</v>
      </c>
      <c r="D249" s="35" t="s">
        <v>607</v>
      </c>
    </row>
    <row r="250" spans="1:10">
      <c r="C250" t="s">
        <v>455</v>
      </c>
      <c r="D250" s="35" t="s">
        <v>608</v>
      </c>
    </row>
    <row r="251" spans="1:10">
      <c r="A251">
        <v>52</v>
      </c>
      <c r="B251" t="s">
        <v>403</v>
      </c>
      <c r="C251" t="s">
        <v>404</v>
      </c>
    </row>
    <row r="252" spans="1:10">
      <c r="C252" s="21" t="s">
        <v>407</v>
      </c>
      <c r="D252" s="21" t="s">
        <v>406</v>
      </c>
      <c r="E252" t="s">
        <v>405</v>
      </c>
    </row>
    <row r="253" spans="1:10">
      <c r="C253" t="s">
        <v>408</v>
      </c>
      <c r="D253" t="s">
        <v>409</v>
      </c>
      <c r="E253" t="s">
        <v>410</v>
      </c>
      <c r="H253">
        <v>11600</v>
      </c>
      <c r="J253">
        <v>5100</v>
      </c>
    </row>
    <row r="254" spans="1:10">
      <c r="C254" s="2" t="s">
        <v>470</v>
      </c>
      <c r="D254" t="s">
        <v>409</v>
      </c>
      <c r="E254" t="s">
        <v>469</v>
      </c>
      <c r="H254">
        <v>1044</v>
      </c>
    </row>
    <row r="255" spans="1:10">
      <c r="H255">
        <v>1044</v>
      </c>
    </row>
    <row r="256" spans="1:10">
      <c r="H256">
        <v>13688</v>
      </c>
    </row>
    <row r="257" spans="1:5">
      <c r="A257">
        <v>53</v>
      </c>
      <c r="B257" t="s">
        <v>412</v>
      </c>
    </row>
    <row r="258" spans="1:5">
      <c r="C258" s="2" t="s">
        <v>411</v>
      </c>
      <c r="D258" s="22" t="s">
        <v>412</v>
      </c>
      <c r="E258" s="22" t="s">
        <v>413</v>
      </c>
    </row>
    <row r="259" spans="1:5">
      <c r="C259" s="2"/>
      <c r="D259" s="22"/>
      <c r="E259" s="2" t="s">
        <v>749</v>
      </c>
    </row>
    <row r="260" spans="1:5">
      <c r="C260" s="2"/>
      <c r="D260" s="22"/>
      <c r="E260" s="40" t="s">
        <v>750</v>
      </c>
    </row>
    <row r="261" spans="1:5">
      <c r="C261" t="s">
        <v>178</v>
      </c>
      <c r="D261" t="s">
        <v>228</v>
      </c>
      <c r="E261" t="s">
        <v>416</v>
      </c>
    </row>
    <row r="262" spans="1:5">
      <c r="C262" t="s">
        <v>319</v>
      </c>
      <c r="D262" s="37" t="s">
        <v>681</v>
      </c>
      <c r="E262" t="s">
        <v>416</v>
      </c>
    </row>
    <row r="263" spans="1:5">
      <c r="C263" s="2" t="s">
        <v>458</v>
      </c>
      <c r="D263" t="s">
        <v>59</v>
      </c>
      <c r="E263" s="2" t="s">
        <v>457</v>
      </c>
    </row>
    <row r="265" spans="1:5">
      <c r="A265">
        <v>54</v>
      </c>
      <c r="B265" t="s">
        <v>417</v>
      </c>
      <c r="C265" s="2" t="s">
        <v>419</v>
      </c>
      <c r="D265" t="s">
        <v>420</v>
      </c>
      <c r="E265" t="s">
        <v>418</v>
      </c>
    </row>
    <row r="267" spans="1:5">
      <c r="A267">
        <v>55</v>
      </c>
      <c r="B267" t="s">
        <v>425</v>
      </c>
      <c r="C267" t="s">
        <v>415</v>
      </c>
      <c r="D267" s="2"/>
      <c r="E267" t="s">
        <v>426</v>
      </c>
    </row>
    <row r="268" spans="1:5">
      <c r="B268" t="s">
        <v>201</v>
      </c>
      <c r="C268" t="s">
        <v>490</v>
      </c>
      <c r="D268" s="2" t="s">
        <v>488</v>
      </c>
      <c r="E268" s="2" t="s">
        <v>489</v>
      </c>
    </row>
    <row r="269" spans="1:5">
      <c r="B269" t="s">
        <v>491</v>
      </c>
      <c r="C269" s="2"/>
      <c r="D269" s="2" t="s">
        <v>492</v>
      </c>
      <c r="E269" t="s">
        <v>493</v>
      </c>
    </row>
    <row r="270" spans="1:5">
      <c r="E270" t="s">
        <v>677</v>
      </c>
    </row>
    <row r="271" spans="1:5">
      <c r="E271" t="s">
        <v>678</v>
      </c>
    </row>
    <row r="272" spans="1:5">
      <c r="D272" t="s">
        <v>680</v>
      </c>
      <c r="E272" t="s">
        <v>679</v>
      </c>
    </row>
    <row r="273" spans="1:6">
      <c r="A273">
        <v>66</v>
      </c>
      <c r="B273" t="s">
        <v>433</v>
      </c>
      <c r="C273" t="s">
        <v>434</v>
      </c>
      <c r="D273" t="s">
        <v>435</v>
      </c>
      <c r="E273" t="s">
        <v>436</v>
      </c>
    </row>
    <row r="274" spans="1:6">
      <c r="F274" t="s">
        <v>380</v>
      </c>
    </row>
    <row r="275" spans="1:6">
      <c r="A275">
        <v>77</v>
      </c>
      <c r="B275" t="s">
        <v>475</v>
      </c>
      <c r="C275" s="2" t="s">
        <v>474</v>
      </c>
      <c r="D275" t="s">
        <v>472</v>
      </c>
      <c r="E275" t="s">
        <v>473</v>
      </c>
    </row>
    <row r="276" spans="1:6">
      <c r="C276" s="2" t="s">
        <v>705</v>
      </c>
      <c r="D276" t="s">
        <v>706</v>
      </c>
      <c r="E276" t="s">
        <v>707</v>
      </c>
    </row>
    <row r="278" spans="1:6">
      <c r="A278">
        <v>78</v>
      </c>
      <c r="B278" t="s">
        <v>477</v>
      </c>
      <c r="C278" s="2" t="s">
        <v>476</v>
      </c>
      <c r="D278" t="s">
        <v>478</v>
      </c>
      <c r="E278" t="s">
        <v>479</v>
      </c>
    </row>
    <row r="280" spans="1:6">
      <c r="C280" s="2" t="s">
        <v>485</v>
      </c>
      <c r="D280" t="s">
        <v>480</v>
      </c>
      <c r="E280" t="s">
        <v>481</v>
      </c>
    </row>
    <row r="282" spans="1:6">
      <c r="A282">
        <v>79</v>
      </c>
      <c r="B282" t="s">
        <v>502</v>
      </c>
      <c r="C282" t="s">
        <v>501</v>
      </c>
      <c r="D282" t="s">
        <v>504</v>
      </c>
      <c r="E282" t="s">
        <v>503</v>
      </c>
    </row>
    <row r="283" spans="1:6">
      <c r="C283" t="s">
        <v>593</v>
      </c>
      <c r="D283" t="s">
        <v>591</v>
      </c>
      <c r="E283" s="2" t="s">
        <v>592</v>
      </c>
    </row>
    <row r="285" spans="1:6">
      <c r="A285">
        <v>80</v>
      </c>
      <c r="B285" t="s">
        <v>515</v>
      </c>
      <c r="C285" s="2" t="s">
        <v>516</v>
      </c>
      <c r="D285" t="s">
        <v>409</v>
      </c>
      <c r="E285" t="s">
        <v>469</v>
      </c>
    </row>
    <row r="286" spans="1:6">
      <c r="D286" t="s">
        <v>59</v>
      </c>
      <c r="E286" t="s">
        <v>514</v>
      </c>
    </row>
    <row r="287" spans="1:6">
      <c r="D287" t="s">
        <v>181</v>
      </c>
      <c r="E287" t="s">
        <v>557</v>
      </c>
    </row>
    <row r="288" spans="1:6">
      <c r="B288" t="s">
        <v>201</v>
      </c>
      <c r="C288" t="s">
        <v>548</v>
      </c>
      <c r="D288" t="s">
        <v>549</v>
      </c>
      <c r="E288" t="s">
        <v>605</v>
      </c>
    </row>
    <row r="289" spans="1:5">
      <c r="C289" s="2"/>
    </row>
    <row r="290" spans="1:5">
      <c r="A290">
        <v>81</v>
      </c>
      <c r="B290" t="s">
        <v>525</v>
      </c>
      <c r="C290" s="2" t="s">
        <v>528</v>
      </c>
      <c r="D290" t="s">
        <v>526</v>
      </c>
      <c r="E290" t="s">
        <v>527</v>
      </c>
    </row>
    <row r="291" spans="1:5">
      <c r="B291" t="s">
        <v>529</v>
      </c>
      <c r="C291" s="2" t="s">
        <v>530</v>
      </c>
      <c r="D291" t="s">
        <v>370</v>
      </c>
      <c r="E291" t="s">
        <v>522</v>
      </c>
    </row>
    <row r="292" spans="1:5">
      <c r="D292" t="s">
        <v>524</v>
      </c>
      <c r="E292" t="s">
        <v>523</v>
      </c>
    </row>
    <row r="293" spans="1:5">
      <c r="C293" s="2"/>
    </row>
    <row r="294" spans="1:5">
      <c r="A294">
        <v>82</v>
      </c>
      <c r="B294" t="s">
        <v>531</v>
      </c>
      <c r="C294" t="s">
        <v>532</v>
      </c>
      <c r="D294" s="23" t="s">
        <v>533</v>
      </c>
      <c r="E294" s="23" t="s">
        <v>534</v>
      </c>
    </row>
    <row r="295" spans="1:5">
      <c r="C295" s="2"/>
    </row>
    <row r="297" spans="1:5">
      <c r="A297">
        <v>83</v>
      </c>
      <c r="B297" t="s">
        <v>559</v>
      </c>
    </row>
    <row r="298" spans="1:5">
      <c r="D298" t="s">
        <v>59</v>
      </c>
      <c r="E298" t="s">
        <v>564</v>
      </c>
    </row>
    <row r="299" spans="1:5">
      <c r="B299" t="s">
        <v>563</v>
      </c>
      <c r="C299" s="21" t="s">
        <v>562</v>
      </c>
      <c r="D299" s="21" t="s">
        <v>561</v>
      </c>
      <c r="E299" t="s">
        <v>560</v>
      </c>
    </row>
    <row r="302" spans="1:5">
      <c r="A302">
        <v>84</v>
      </c>
      <c r="C302" t="s">
        <v>569</v>
      </c>
      <c r="D302" t="s">
        <v>570</v>
      </c>
      <c r="E302" t="s">
        <v>571</v>
      </c>
    </row>
    <row r="303" spans="1:5">
      <c r="B303" t="s">
        <v>573</v>
      </c>
      <c r="C303" t="s">
        <v>572</v>
      </c>
      <c r="D303" t="s">
        <v>59</v>
      </c>
      <c r="E303" t="s">
        <v>544</v>
      </c>
    </row>
    <row r="304" spans="1:5">
      <c r="D304" t="s">
        <v>370</v>
      </c>
      <c r="E304" t="s">
        <v>544</v>
      </c>
    </row>
    <row r="305" spans="1:6">
      <c r="C305" t="s">
        <v>576</v>
      </c>
      <c r="D305" s="2" t="s">
        <v>575</v>
      </c>
      <c r="E305" t="s">
        <v>574</v>
      </c>
    </row>
    <row r="306" spans="1:6">
      <c r="D306" s="21"/>
    </row>
    <row r="307" spans="1:6">
      <c r="A307">
        <v>85</v>
      </c>
      <c r="B307" t="s">
        <v>581</v>
      </c>
      <c r="C307" t="s">
        <v>580</v>
      </c>
      <c r="D307" t="s">
        <v>578</v>
      </c>
      <c r="E307" t="s">
        <v>579</v>
      </c>
    </row>
    <row r="310" spans="1:6">
      <c r="A310">
        <v>86</v>
      </c>
      <c r="B310" t="s">
        <v>559</v>
      </c>
      <c r="C310" t="s">
        <v>589</v>
      </c>
      <c r="D310" t="s">
        <v>590</v>
      </c>
      <c r="E310" t="s">
        <v>643</v>
      </c>
    </row>
    <row r="311" spans="1:6">
      <c r="D311" t="s">
        <v>59</v>
      </c>
      <c r="E311" s="2" t="s">
        <v>544</v>
      </c>
    </row>
    <row r="312" spans="1:6">
      <c r="B312" t="s">
        <v>197</v>
      </c>
      <c r="C312" s="21" t="s">
        <v>655</v>
      </c>
      <c r="D312" s="21" t="s">
        <v>654</v>
      </c>
      <c r="E312" t="s">
        <v>653</v>
      </c>
      <c r="F312" t="s">
        <v>819</v>
      </c>
    </row>
    <row r="313" spans="1:6">
      <c r="B313" t="s">
        <v>529</v>
      </c>
      <c r="C313" t="s">
        <v>596</v>
      </c>
      <c r="D313" s="34" t="s">
        <v>594</v>
      </c>
      <c r="E313" s="2" t="s">
        <v>595</v>
      </c>
    </row>
    <row r="316" spans="1:6">
      <c r="A316">
        <v>87</v>
      </c>
      <c r="B316" t="s">
        <v>615</v>
      </c>
      <c r="C316" s="23" t="s">
        <v>614</v>
      </c>
      <c r="D316" s="23" t="s">
        <v>613</v>
      </c>
      <c r="E316" s="23" t="s">
        <v>612</v>
      </c>
    </row>
    <row r="317" spans="1:6">
      <c r="B317" t="s">
        <v>647</v>
      </c>
      <c r="C317" s="23" t="s">
        <v>648</v>
      </c>
      <c r="D317" s="23" t="s">
        <v>48</v>
      </c>
      <c r="E317" s="23" t="s">
        <v>649</v>
      </c>
    </row>
    <row r="318" spans="1:6">
      <c r="B318" t="s">
        <v>650</v>
      </c>
      <c r="C318" s="23" t="s">
        <v>651</v>
      </c>
      <c r="D318" s="23" t="s">
        <v>652</v>
      </c>
      <c r="E318" s="23"/>
    </row>
    <row r="320" spans="1:6">
      <c r="A320">
        <v>88</v>
      </c>
      <c r="B320" t="s">
        <v>617</v>
      </c>
      <c r="C320" t="s">
        <v>616</v>
      </c>
      <c r="D320" t="s">
        <v>618</v>
      </c>
      <c r="E320" t="s">
        <v>619</v>
      </c>
    </row>
    <row r="322" spans="1:5">
      <c r="A322">
        <v>89</v>
      </c>
      <c r="B322" t="s">
        <v>621</v>
      </c>
      <c r="C322" t="s">
        <v>620</v>
      </c>
      <c r="D322" t="s">
        <v>622</v>
      </c>
      <c r="E322" t="s">
        <v>623</v>
      </c>
    </row>
    <row r="324" spans="1:5">
      <c r="A324">
        <v>90</v>
      </c>
      <c r="B324" t="s">
        <v>624</v>
      </c>
      <c r="C324" s="23" t="s">
        <v>11</v>
      </c>
      <c r="D324" s="23" t="s">
        <v>169</v>
      </c>
      <c r="E324" s="23" t="s">
        <v>625</v>
      </c>
    </row>
    <row r="326" spans="1:5">
      <c r="A326">
        <v>91</v>
      </c>
      <c r="B326" t="s">
        <v>629</v>
      </c>
      <c r="C326" t="s">
        <v>178</v>
      </c>
      <c r="D326" t="s">
        <v>59</v>
      </c>
      <c r="E326" t="s">
        <v>630</v>
      </c>
    </row>
    <row r="327" spans="1:5">
      <c r="D327" t="s">
        <v>702</v>
      </c>
      <c r="E327" t="s">
        <v>704</v>
      </c>
    </row>
    <row r="328" spans="1:5">
      <c r="B328" t="s">
        <v>197</v>
      </c>
      <c r="C328" s="21" t="s">
        <v>628</v>
      </c>
      <c r="D328" s="21" t="s">
        <v>627</v>
      </c>
      <c r="E328" t="s">
        <v>626</v>
      </c>
    </row>
    <row r="329" spans="1:5">
      <c r="B329" t="s">
        <v>554</v>
      </c>
      <c r="C329" s="21" t="s">
        <v>673</v>
      </c>
      <c r="D329" s="21" t="s">
        <v>672</v>
      </c>
      <c r="E329" t="s">
        <v>671</v>
      </c>
    </row>
    <row r="330" spans="1:5">
      <c r="B330" t="s">
        <v>201</v>
      </c>
      <c r="C330" s="21" t="s">
        <v>676</v>
      </c>
      <c r="D330" s="21" t="s">
        <v>675</v>
      </c>
      <c r="E330" t="s">
        <v>674</v>
      </c>
    </row>
    <row r="332" spans="1:5">
      <c r="A332">
        <v>92</v>
      </c>
      <c r="B332" t="s">
        <v>635</v>
      </c>
      <c r="C332" s="36" t="s">
        <v>632</v>
      </c>
      <c r="D332" s="36" t="s">
        <v>633</v>
      </c>
      <c r="E332" s="36" t="s">
        <v>634</v>
      </c>
    </row>
    <row r="334" spans="1:5">
      <c r="A334">
        <v>93</v>
      </c>
      <c r="B334" t="s">
        <v>637</v>
      </c>
      <c r="C334" t="s">
        <v>636</v>
      </c>
      <c r="D334" t="s">
        <v>638</v>
      </c>
      <c r="E334" t="s">
        <v>639</v>
      </c>
    </row>
    <row r="336" spans="1:5">
      <c r="C336" s="21" t="s">
        <v>642</v>
      </c>
      <c r="D336" s="21" t="s">
        <v>641</v>
      </c>
      <c r="E336" t="s">
        <v>640</v>
      </c>
    </row>
    <row r="338" spans="1:5">
      <c r="A338">
        <v>94</v>
      </c>
      <c r="B338" t="s">
        <v>656</v>
      </c>
      <c r="C338" t="s">
        <v>178</v>
      </c>
      <c r="D338" t="s">
        <v>59</v>
      </c>
      <c r="E338" t="s">
        <v>703</v>
      </c>
    </row>
    <row r="339" spans="1:5">
      <c r="D339" t="s">
        <v>702</v>
      </c>
      <c r="E339" t="s">
        <v>701</v>
      </c>
    </row>
    <row r="340" spans="1:5">
      <c r="D340" t="s">
        <v>709</v>
      </c>
      <c r="E340" t="s">
        <v>708</v>
      </c>
    </row>
    <row r="341" spans="1:5">
      <c r="C341" s="21" t="s">
        <v>659</v>
      </c>
      <c r="D341" s="21" t="s">
        <v>658</v>
      </c>
      <c r="E341" t="s">
        <v>657</v>
      </c>
    </row>
    <row r="342" spans="1:5">
      <c r="B342" t="s">
        <v>554</v>
      </c>
      <c r="C342" s="21" t="s">
        <v>666</v>
      </c>
      <c r="D342" s="21" t="s">
        <v>667</v>
      </c>
      <c r="E342" t="s">
        <v>665</v>
      </c>
    </row>
    <row r="343" spans="1:5">
      <c r="B343" t="s">
        <v>201</v>
      </c>
      <c r="C343" t="s">
        <v>668</v>
      </c>
      <c r="D343" t="s">
        <v>669</v>
      </c>
      <c r="E343" t="s">
        <v>670</v>
      </c>
    </row>
    <row r="346" spans="1:5">
      <c r="A346">
        <v>95</v>
      </c>
      <c r="B346" t="s">
        <v>683</v>
      </c>
      <c r="C346" t="s">
        <v>178</v>
      </c>
      <c r="D346" t="s">
        <v>59</v>
      </c>
      <c r="E346" t="s">
        <v>686</v>
      </c>
    </row>
    <row r="347" spans="1:5">
      <c r="B347" t="s">
        <v>563</v>
      </c>
      <c r="C347" s="21" t="s">
        <v>685</v>
      </c>
      <c r="D347" s="21" t="s">
        <v>684</v>
      </c>
      <c r="E347" t="s">
        <v>682</v>
      </c>
    </row>
    <row r="348" spans="1:5">
      <c r="B348" t="s">
        <v>118</v>
      </c>
      <c r="C348" t="s">
        <v>178</v>
      </c>
      <c r="D348" t="s">
        <v>720</v>
      </c>
      <c r="E348" t="s">
        <v>719</v>
      </c>
    </row>
    <row r="350" spans="1:5">
      <c r="A350">
        <v>96</v>
      </c>
      <c r="B350" t="s">
        <v>695</v>
      </c>
    </row>
    <row r="351" spans="1:5">
      <c r="C351" s="21" t="s">
        <v>693</v>
      </c>
      <c r="D351" s="21" t="s">
        <v>692</v>
      </c>
      <c r="E351" t="s">
        <v>691</v>
      </c>
    </row>
    <row r="352" spans="1:5">
      <c r="B352" t="s">
        <v>75</v>
      </c>
      <c r="C352" t="s">
        <v>696</v>
      </c>
      <c r="D352" t="s">
        <v>59</v>
      </c>
      <c r="E352" t="s">
        <v>694</v>
      </c>
    </row>
    <row r="353" spans="1:5">
      <c r="B353" t="s">
        <v>201</v>
      </c>
      <c r="D353" t="s">
        <v>784</v>
      </c>
      <c r="E353" t="s">
        <v>785</v>
      </c>
    </row>
    <row r="354" spans="1:5">
      <c r="C354" t="s">
        <v>822</v>
      </c>
      <c r="D354" t="s">
        <v>799</v>
      </c>
      <c r="E354" t="s">
        <v>820</v>
      </c>
    </row>
    <row r="355" spans="1:5">
      <c r="C355" t="s">
        <v>821</v>
      </c>
      <c r="D355" t="s">
        <v>799</v>
      </c>
      <c r="E355" t="s">
        <v>798</v>
      </c>
    </row>
    <row r="356" spans="1:5">
      <c r="A356">
        <v>97</v>
      </c>
      <c r="B356" t="s">
        <v>698</v>
      </c>
      <c r="C356" t="s">
        <v>697</v>
      </c>
      <c r="D356" t="s">
        <v>699</v>
      </c>
      <c r="E356" t="s">
        <v>700</v>
      </c>
    </row>
    <row r="358" spans="1:5">
      <c r="A358">
        <v>100</v>
      </c>
      <c r="B358" t="s">
        <v>710</v>
      </c>
      <c r="C358" t="s">
        <v>178</v>
      </c>
      <c r="D358" t="s">
        <v>59</v>
      </c>
      <c r="E358" t="s">
        <v>718</v>
      </c>
    </row>
    <row r="359" spans="1:5">
      <c r="B359" t="s">
        <v>715</v>
      </c>
      <c r="C359" s="21" t="s">
        <v>713</v>
      </c>
      <c r="D359" s="21" t="s">
        <v>712</v>
      </c>
      <c r="E359" t="s">
        <v>711</v>
      </c>
    </row>
    <row r="360" spans="1:5">
      <c r="B360" t="s">
        <v>118</v>
      </c>
      <c r="C360" s="21" t="s">
        <v>717</v>
      </c>
      <c r="D360" s="21" t="s">
        <v>716</v>
      </c>
      <c r="E360" t="s">
        <v>714</v>
      </c>
    </row>
    <row r="362" spans="1:5">
      <c r="A362">
        <v>101</v>
      </c>
      <c r="B362" t="s">
        <v>721</v>
      </c>
    </row>
    <row r="363" spans="1:5" ht="15">
      <c r="B363" s="39" t="s">
        <v>414</v>
      </c>
      <c r="C363" t="s">
        <v>723</v>
      </c>
      <c r="D363" t="s">
        <v>722</v>
      </c>
      <c r="E363" s="2" t="s">
        <v>724</v>
      </c>
    </row>
    <row r="365" spans="1:5">
      <c r="A365">
        <v>102</v>
      </c>
      <c r="B365" t="s">
        <v>725</v>
      </c>
    </row>
    <row r="366" spans="1:5">
      <c r="B366" t="s">
        <v>726</v>
      </c>
      <c r="C366" s="21" t="s">
        <v>729</v>
      </c>
      <c r="D366" s="21" t="s">
        <v>728</v>
      </c>
      <c r="E366" t="s">
        <v>727</v>
      </c>
    </row>
    <row r="369" spans="1:9">
      <c r="A369">
        <v>103</v>
      </c>
      <c r="B369" t="s">
        <v>734</v>
      </c>
      <c r="C369" t="s">
        <v>735</v>
      </c>
      <c r="D369" s="2" t="s">
        <v>736</v>
      </c>
      <c r="E369" s="2" t="s">
        <v>432</v>
      </c>
    </row>
    <row r="370" spans="1:9">
      <c r="B370" t="s">
        <v>737</v>
      </c>
      <c r="C370" s="2" t="s">
        <v>862</v>
      </c>
      <c r="D370" t="s">
        <v>59</v>
      </c>
      <c r="E370" s="23" t="s">
        <v>738</v>
      </c>
      <c r="F370" s="2" t="s">
        <v>1033</v>
      </c>
      <c r="G370" t="s">
        <v>1000</v>
      </c>
    </row>
    <row r="371" spans="1:9">
      <c r="B371" t="s">
        <v>414</v>
      </c>
      <c r="C371" s="2" t="s">
        <v>862</v>
      </c>
      <c r="D371" t="s">
        <v>866</v>
      </c>
      <c r="E371" s="23" t="s">
        <v>867</v>
      </c>
    </row>
    <row r="372" spans="1:9">
      <c r="B372" t="s">
        <v>197</v>
      </c>
      <c r="C372" s="21" t="s">
        <v>860</v>
      </c>
      <c r="D372" s="21" t="s">
        <v>861</v>
      </c>
      <c r="E372" t="s">
        <v>859</v>
      </c>
    </row>
    <row r="373" spans="1:9">
      <c r="B373" t="s">
        <v>868</v>
      </c>
      <c r="C373" s="21"/>
      <c r="D373" s="21"/>
    </row>
    <row r="374" spans="1:9">
      <c r="B374" t="s">
        <v>197</v>
      </c>
      <c r="C374" s="21" t="s">
        <v>871</v>
      </c>
      <c r="D374" s="21" t="s">
        <v>870</v>
      </c>
      <c r="E374" t="s">
        <v>869</v>
      </c>
      <c r="F374" s="2" t="s">
        <v>1031</v>
      </c>
      <c r="G374" t="s">
        <v>1032</v>
      </c>
    </row>
    <row r="375" spans="1:9">
      <c r="A375">
        <v>104</v>
      </c>
      <c r="B375" t="s">
        <v>739</v>
      </c>
      <c r="C375" t="s">
        <v>740</v>
      </c>
      <c r="D375" t="s">
        <v>741</v>
      </c>
      <c r="E375" t="s">
        <v>742</v>
      </c>
    </row>
    <row r="376" spans="1:9">
      <c r="C376" t="s">
        <v>743</v>
      </c>
      <c r="D376" t="s">
        <v>744</v>
      </c>
      <c r="E376" t="s">
        <v>745</v>
      </c>
    </row>
    <row r="377" spans="1:9">
      <c r="C377" s="21" t="s">
        <v>748</v>
      </c>
      <c r="D377" s="21" t="s">
        <v>747</v>
      </c>
      <c r="E377" t="s">
        <v>746</v>
      </c>
      <c r="I377">
        <v>38</v>
      </c>
    </row>
    <row r="380" spans="1:9">
      <c r="A380">
        <v>105</v>
      </c>
      <c r="B380" t="s">
        <v>754</v>
      </c>
    </row>
    <row r="381" spans="1:9">
      <c r="B381" t="s">
        <v>59</v>
      </c>
      <c r="C381" s="2" t="s">
        <v>756</v>
      </c>
      <c r="D381">
        <v>0</v>
      </c>
      <c r="E381" s="2" t="s">
        <v>544</v>
      </c>
      <c r="F381" t="s">
        <v>872</v>
      </c>
    </row>
    <row r="382" spans="1:9">
      <c r="C382" s="2" t="s">
        <v>873</v>
      </c>
      <c r="D382">
        <v>59</v>
      </c>
      <c r="E382" s="2">
        <v>25</v>
      </c>
    </row>
    <row r="383" spans="1:9">
      <c r="B383" t="s">
        <v>197</v>
      </c>
      <c r="C383" s="21" t="s">
        <v>752</v>
      </c>
      <c r="D383" s="21" t="s">
        <v>753</v>
      </c>
      <c r="E383" t="s">
        <v>751</v>
      </c>
    </row>
    <row r="384" spans="1:9">
      <c r="B384" t="s">
        <v>789</v>
      </c>
      <c r="C384" s="21" t="s">
        <v>792</v>
      </c>
      <c r="D384" s="21" t="s">
        <v>791</v>
      </c>
      <c r="E384" t="s">
        <v>790</v>
      </c>
    </row>
    <row r="385" spans="1:8">
      <c r="B385" t="s">
        <v>829</v>
      </c>
      <c r="C385" s="21" t="s">
        <v>832</v>
      </c>
      <c r="D385" s="21" t="s">
        <v>831</v>
      </c>
      <c r="E385" t="s">
        <v>830</v>
      </c>
    </row>
    <row r="386" spans="1:8">
      <c r="B386" t="s">
        <v>834</v>
      </c>
      <c r="C386" s="21" t="s">
        <v>838</v>
      </c>
      <c r="D386" s="21" t="s">
        <v>837</v>
      </c>
      <c r="E386" t="s">
        <v>835</v>
      </c>
      <c r="F386" t="s">
        <v>836</v>
      </c>
    </row>
    <row r="387" spans="1:8">
      <c r="B387" t="s">
        <v>874</v>
      </c>
      <c r="C387" s="21"/>
      <c r="D387" s="21" t="s">
        <v>875</v>
      </c>
      <c r="E387" s="2" t="s">
        <v>876</v>
      </c>
      <c r="G387">
        <v>109232.12</v>
      </c>
      <c r="H387" t="s">
        <v>878</v>
      </c>
    </row>
    <row r="388" spans="1:8">
      <c r="B388" t="s">
        <v>879</v>
      </c>
      <c r="C388" s="21"/>
      <c r="D388" s="21" t="s">
        <v>59</v>
      </c>
      <c r="E388" s="2" t="s">
        <v>880</v>
      </c>
    </row>
    <row r="389" spans="1:8">
      <c r="C389" s="21"/>
      <c r="D389" s="21"/>
      <c r="G389">
        <v>258596.92</v>
      </c>
      <c r="H389" t="s">
        <v>877</v>
      </c>
    </row>
    <row r="390" spans="1:8">
      <c r="A390">
        <v>106</v>
      </c>
      <c r="B390" t="s">
        <v>816</v>
      </c>
      <c r="C390" t="s">
        <v>817</v>
      </c>
      <c r="D390" t="s">
        <v>48</v>
      </c>
      <c r="E390" s="2" t="s">
        <v>818</v>
      </c>
      <c r="G390">
        <v>262148.92</v>
      </c>
    </row>
    <row r="391" spans="1:8">
      <c r="D391" t="s">
        <v>841</v>
      </c>
      <c r="E391" s="2" t="s">
        <v>1466</v>
      </c>
    </row>
    <row r="392" spans="1:8">
      <c r="A392">
        <v>107</v>
      </c>
      <c r="B392" t="s">
        <v>843</v>
      </c>
      <c r="C392" s="2" t="s">
        <v>841</v>
      </c>
      <c r="D392" t="s">
        <v>842</v>
      </c>
    </row>
    <row r="395" spans="1:8">
      <c r="A395">
        <v>108</v>
      </c>
      <c r="B395" t="s">
        <v>849</v>
      </c>
      <c r="C395" t="s">
        <v>178</v>
      </c>
      <c r="D395" t="s">
        <v>59</v>
      </c>
      <c r="E395" t="s">
        <v>853</v>
      </c>
    </row>
    <row r="396" spans="1:8">
      <c r="B396" t="s">
        <v>197</v>
      </c>
      <c r="C396" s="47" t="s">
        <v>852</v>
      </c>
      <c r="D396" s="21" t="s">
        <v>851</v>
      </c>
      <c r="E396" t="s">
        <v>850</v>
      </c>
    </row>
    <row r="399" spans="1:8">
      <c r="A399">
        <v>109</v>
      </c>
      <c r="B399" t="s">
        <v>985</v>
      </c>
    </row>
    <row r="400" spans="1:8">
      <c r="B400" t="s">
        <v>197</v>
      </c>
      <c r="C400" s="21" t="s">
        <v>988</v>
      </c>
      <c r="D400" s="21" t="s">
        <v>987</v>
      </c>
      <c r="E400" t="s">
        <v>986</v>
      </c>
    </row>
    <row r="401" spans="1:6">
      <c r="B401" t="s">
        <v>992</v>
      </c>
      <c r="C401" s="21" t="s">
        <v>991</v>
      </c>
      <c r="D401" s="21" t="s">
        <v>990</v>
      </c>
      <c r="E401" t="s">
        <v>989</v>
      </c>
    </row>
    <row r="402" spans="1:6">
      <c r="B402" s="2" t="s">
        <v>1022</v>
      </c>
      <c r="D402" t="s">
        <v>1023</v>
      </c>
      <c r="E402" t="s">
        <v>1024</v>
      </c>
      <c r="F402" t="s">
        <v>1172</v>
      </c>
    </row>
    <row r="404" spans="1:6">
      <c r="A404">
        <v>110</v>
      </c>
      <c r="B404" t="s">
        <v>1025</v>
      </c>
    </row>
    <row r="405" spans="1:6">
      <c r="B405" t="s">
        <v>201</v>
      </c>
      <c r="C405" t="s">
        <v>1026</v>
      </c>
      <c r="D405" t="s">
        <v>1027</v>
      </c>
      <c r="E405" t="s">
        <v>1476</v>
      </c>
    </row>
    <row r="406" spans="1:6">
      <c r="C406" t="s">
        <v>1028</v>
      </c>
      <c r="D406" t="s">
        <v>1478</v>
      </c>
      <c r="E406" t="s">
        <v>1477</v>
      </c>
    </row>
    <row r="407" spans="1:6">
      <c r="B407" t="s">
        <v>57</v>
      </c>
      <c r="C407" t="s">
        <v>1028</v>
      </c>
      <c r="D407" s="2" t="s">
        <v>48</v>
      </c>
      <c r="E407" s="2" t="s">
        <v>1029</v>
      </c>
    </row>
    <row r="408" spans="1:6">
      <c r="B408" t="s">
        <v>1086</v>
      </c>
      <c r="D408" s="2" t="s">
        <v>302</v>
      </c>
      <c r="E408" t="s">
        <v>1087</v>
      </c>
    </row>
    <row r="413" spans="1:6">
      <c r="C413" s="21" t="s">
        <v>1098</v>
      </c>
      <c r="D413" s="21" t="s">
        <v>1098</v>
      </c>
      <c r="E413" t="s">
        <v>1097</v>
      </c>
    </row>
  </sheetData>
  <mergeCells count="21">
    <mergeCell ref="H6:L6"/>
    <mergeCell ref="C2:H2"/>
    <mergeCell ref="C10:E10"/>
    <mergeCell ref="G65:J65"/>
    <mergeCell ref="G60:J60"/>
    <mergeCell ref="G50:J50"/>
    <mergeCell ref="G150:J150"/>
    <mergeCell ref="B20:B21"/>
    <mergeCell ref="G78:J78"/>
    <mergeCell ref="G73:J73"/>
    <mergeCell ref="H76:J76"/>
    <mergeCell ref="G69:J69"/>
    <mergeCell ref="G55:J55"/>
    <mergeCell ref="G66:L66"/>
    <mergeCell ref="G96:J96"/>
    <mergeCell ref="G83:J83"/>
    <mergeCell ref="G90:M90"/>
    <mergeCell ref="H93:J94"/>
    <mergeCell ref="G113:J113"/>
    <mergeCell ref="G108:J108"/>
    <mergeCell ref="G101:I101"/>
  </mergeCells>
  <hyperlinks>
    <hyperlink ref="C11" r:id="rId1" xr:uid="{00000000-0004-0000-0000-000000000000}"/>
    <hyperlink ref="D46" r:id="rId2" xr:uid="{00000000-0004-0000-0000-000001000000}"/>
    <hyperlink ref="H57" r:id="rId3" xr:uid="{00000000-0004-0000-0000-000002000000}"/>
    <hyperlink ref="H62" r:id="rId4" xr:uid="{00000000-0004-0000-0000-000003000000}"/>
    <hyperlink ref="C78" r:id="rId5" xr:uid="{00000000-0004-0000-0000-000004000000}"/>
    <hyperlink ref="C23" r:id="rId6" xr:uid="{00000000-0004-0000-0000-000005000000}"/>
    <hyperlink ref="C27" r:id="rId7" xr:uid="{00000000-0004-0000-0000-000006000000}"/>
    <hyperlink ref="D28" r:id="rId8" xr:uid="{00000000-0004-0000-0000-000007000000}"/>
    <hyperlink ref="C81" r:id="rId9" xr:uid="{00000000-0004-0000-0000-000008000000}"/>
    <hyperlink ref="C85" r:id="rId10" xr:uid="{00000000-0004-0000-0000-000009000000}"/>
    <hyperlink ref="C93" r:id="rId11" xr:uid="{00000000-0004-0000-0000-00000A000000}"/>
    <hyperlink ref="B95" r:id="rId12" display="https://pcsoftindia.com:8443/" xr:uid="{00000000-0004-0000-0000-00000B000000}"/>
    <hyperlink ref="C95" r:id="rId13" display="https://pcsoftindia.com:8443/" xr:uid="{00000000-0004-0000-0000-00000C000000}"/>
    <hyperlink ref="D95" r:id="rId14" xr:uid="{00000000-0004-0000-0000-00000D000000}"/>
    <hyperlink ref="C96" r:id="rId15" xr:uid="{00000000-0004-0000-0000-00000F000000}"/>
    <hyperlink ref="E96" r:id="rId16" xr:uid="{00000000-0004-0000-0000-000010000000}"/>
    <hyperlink ref="C32" r:id="rId17" display="https://secure.onlinesms.in/login.php" xr:uid="{00000000-0004-0000-0000-000011000000}"/>
    <hyperlink ref="H75" r:id="rId18" xr:uid="{00000000-0004-0000-0000-000012000000}"/>
    <hyperlink ref="H80" r:id="rId19" xr:uid="{00000000-0004-0000-0000-000013000000}"/>
    <hyperlink ref="H85" r:id="rId20" xr:uid="{00000000-0004-0000-0000-000014000000}"/>
    <hyperlink ref="H92" r:id="rId21" display="https://www.google.com/maps" xr:uid="{00000000-0004-0000-0000-000015000000}"/>
    <hyperlink ref="H98" r:id="rId22" xr:uid="{00000000-0004-0000-0000-000016000000}"/>
    <hyperlink ref="C109" r:id="rId23" xr:uid="{00000000-0004-0000-0000-000017000000}"/>
    <hyperlink ref="D31" r:id="rId24" xr:uid="{00000000-0004-0000-0000-000018000000}"/>
    <hyperlink ref="H51" r:id="rId25" xr:uid="{00000000-0004-0000-0000-000019000000}"/>
    <hyperlink ref="H52" r:id="rId26" xr:uid="{00000000-0004-0000-0000-00001A000000}"/>
    <hyperlink ref="H47" r:id="rId27" xr:uid="{00000000-0004-0000-0000-00001B000000}"/>
    <hyperlink ref="E29" r:id="rId28" xr:uid="{00000000-0004-0000-0000-00001C000000}"/>
    <hyperlink ref="H104" r:id="rId29" display="mailto:ajinkya.bhalerao@globalinfocloud.com" xr:uid="{00000000-0004-0000-0000-00001D000000}"/>
    <hyperlink ref="H103" r:id="rId30" xr:uid="{00000000-0004-0000-0000-00001E000000}"/>
    <hyperlink ref="H105" r:id="rId31" xr:uid="{00000000-0004-0000-0000-00001F000000}"/>
    <hyperlink ref="C118" r:id="rId32" xr:uid="{00000000-0004-0000-0000-000020000000}"/>
    <hyperlink ref="C124" r:id="rId33" xr:uid="{00000000-0004-0000-0000-000021000000}"/>
    <hyperlink ref="C127" r:id="rId34" xr:uid="{00000000-0004-0000-0000-000022000000}"/>
    <hyperlink ref="C132" r:id="rId35" xr:uid="{00000000-0004-0000-0000-000023000000}"/>
    <hyperlink ref="C113" r:id="rId36" xr:uid="{00000000-0004-0000-0000-000024000000}"/>
    <hyperlink ref="E136" r:id="rId37" xr:uid="{00000000-0004-0000-0000-000025000000}"/>
    <hyperlink ref="H111" r:id="rId38" xr:uid="{00000000-0004-0000-0000-000026000000}"/>
    <hyperlink ref="F127" r:id="rId39" xr:uid="{00000000-0004-0000-0000-000027000000}"/>
    <hyperlink ref="E129" r:id="rId40" xr:uid="{00000000-0004-0000-0000-000028000000}"/>
    <hyperlink ref="H115" r:id="rId41" xr:uid="{00000000-0004-0000-0000-000029000000}"/>
    <hyperlink ref="I8" r:id="rId42" xr:uid="{00000000-0004-0000-0000-00002A000000}"/>
    <hyperlink ref="G118" r:id="rId43" xr:uid="{00000000-0004-0000-0000-00002B000000}"/>
    <hyperlink ref="D139" r:id="rId44" xr:uid="{00000000-0004-0000-0000-00002C000000}"/>
    <hyperlink ref="E139" r:id="rId45" xr:uid="{00000000-0004-0000-0000-00002D000000}"/>
    <hyperlink ref="E132" r:id="rId46" xr:uid="{00000000-0004-0000-0000-00002E000000}"/>
    <hyperlink ref="E145" r:id="rId47" xr:uid="{00000000-0004-0000-0000-00002F000000}"/>
    <hyperlink ref="C152" r:id="rId48" xr:uid="{00000000-0004-0000-0000-000030000000}"/>
    <hyperlink ref="C155" r:id="rId49" xr:uid="{00000000-0004-0000-0000-000031000000}"/>
    <hyperlink ref="C158" r:id="rId50" xr:uid="{00000000-0004-0000-0000-000032000000}"/>
    <hyperlink ref="D29" r:id="rId51" xr:uid="{00000000-0004-0000-0000-000033000000}"/>
    <hyperlink ref="E158" r:id="rId52" xr:uid="{00000000-0004-0000-0000-000034000000}"/>
    <hyperlink ref="C193" r:id="rId53" xr:uid="{00000000-0004-0000-0000-000035000000}"/>
    <hyperlink ref="C166" r:id="rId54" xr:uid="{00000000-0004-0000-0000-000036000000}"/>
    <hyperlink ref="E166" r:id="rId55" xr:uid="{00000000-0004-0000-0000-000037000000}"/>
    <hyperlink ref="C169" r:id="rId56" xr:uid="{00000000-0004-0000-0000-000038000000}"/>
    <hyperlink ref="C170" r:id="rId57" xr:uid="{00000000-0004-0000-0000-000039000000}"/>
    <hyperlink ref="D170" r:id="rId58" xr:uid="{00000000-0004-0000-0000-00003A000000}"/>
    <hyperlink ref="E170" r:id="rId59" xr:uid="{00000000-0004-0000-0000-00003B000000}"/>
    <hyperlink ref="E169" r:id="rId60" xr:uid="{00000000-0004-0000-0000-00003C000000}"/>
    <hyperlink ref="D16" r:id="rId61" xr:uid="{00000000-0004-0000-0000-00003D000000}"/>
    <hyperlink ref="B173" r:id="rId62" display="http://rightmoveindia.com/" xr:uid="{00000000-0004-0000-0000-00003E000000}"/>
    <hyperlink ref="C173" r:id="rId63" xr:uid="{00000000-0004-0000-0000-00003F000000}"/>
    <hyperlink ref="C177" r:id="rId64" xr:uid="{00000000-0004-0000-0000-000040000000}"/>
    <hyperlink ref="C199" r:id="rId65" display="http://webmail.matrimonymarathi.com/" xr:uid="{00000000-0004-0000-0000-000041000000}"/>
    <hyperlink ref="D199" r:id="rId66" xr:uid="{00000000-0004-0000-0000-000042000000}"/>
    <hyperlink ref="D183" r:id="rId67" xr:uid="{00000000-0004-0000-0000-000043000000}"/>
    <hyperlink ref="E183" r:id="rId68" xr:uid="{00000000-0004-0000-0000-000044000000}"/>
    <hyperlink ref="C206" r:id="rId69" xr:uid="{00000000-0004-0000-0000-000045000000}"/>
    <hyperlink ref="C208" r:id="rId70" xr:uid="{00000000-0004-0000-0000-000046000000}"/>
    <hyperlink ref="H135" r:id="rId71" xr:uid="{00000000-0004-0000-0000-000047000000}"/>
    <hyperlink ref="H39" r:id="rId72" xr:uid="{00000000-0004-0000-0000-000048000000}"/>
    <hyperlink ref="C211" r:id="rId73" xr:uid="{00000000-0004-0000-0000-000049000000}"/>
    <hyperlink ref="C196" r:id="rId74" display="https://manage.bigrock.in/servlet/ViewDomainServlet?orderid=89926181&amp;referrerkey=aStWYUhxa1U2OVMvTGhYVjNHY28yblkwNHN5YmpZd3RCc3F5RFVhL3NDcDVjeGZsUzBoaE1BPT0=" xr:uid="{00000000-0004-0000-0000-00004A000000}"/>
    <hyperlink ref="C197" r:id="rId75" display="http://bigrock.in/" xr:uid="{00000000-0004-0000-0000-00004B000000}"/>
    <hyperlink ref="D197" r:id="rId76" xr:uid="{00000000-0004-0000-0000-00004C000000}"/>
    <hyperlink ref="D153" r:id="rId77" tooltip="Manage Privileges" display="https://test.globalinfocloud.com:2083/cpsess9366130631/frontend/paper_lantern/sql/userrights/?user=domaingl_mankijob&amp;db=domaingl_mankijob1" xr:uid="{00000000-0004-0000-0000-00004D000000}"/>
    <hyperlink ref="D53" r:id="rId78" tooltip="Manage Privileges" display="https://madhukarmusale.com:2083/cpsess5338406351/frontend/paper_lantern/sql/userrights/?user=madhukar_musale&amp;db=madhukar_madhuka" xr:uid="{00000000-0004-0000-0000-00004E000000}"/>
    <hyperlink ref="H152" r:id="rId79" xr:uid="{00000000-0004-0000-0000-00004F000000}"/>
    <hyperlink ref="E78" r:id="rId80" xr:uid="{00000000-0004-0000-0000-000050000000}"/>
    <hyperlink ref="E206" r:id="rId81" xr:uid="{00000000-0004-0000-0000-000051000000}"/>
    <hyperlink ref="E181" r:id="rId82" xr:uid="{00000000-0004-0000-0000-000052000000}"/>
    <hyperlink ref="B230" r:id="rId83" xr:uid="{00000000-0004-0000-0000-000053000000}"/>
    <hyperlink ref="C233" r:id="rId84" xr:uid="{00000000-0004-0000-0000-000054000000}"/>
    <hyperlink ref="E233" r:id="rId85" xr:uid="{00000000-0004-0000-0000-000055000000}"/>
    <hyperlink ref="H163" r:id="rId86" xr:uid="{00000000-0004-0000-0000-000056000000}"/>
    <hyperlink ref="C61" r:id="rId87" xr:uid="{00000000-0004-0000-0000-000057000000}"/>
    <hyperlink ref="C62" r:id="rId88" xr:uid="{00000000-0004-0000-0000-000058000000}"/>
    <hyperlink ref="C258" r:id="rId89" xr:uid="{00000000-0004-0000-0000-000059000000}"/>
    <hyperlink ref="D8" r:id="rId90" xr:uid="{00000000-0004-0000-0000-00005A000000}"/>
    <hyperlink ref="C265" r:id="rId91" xr:uid="{00000000-0004-0000-0000-00005B000000}"/>
    <hyperlink ref="H27" r:id="rId92" xr:uid="{00000000-0004-0000-0000-00005C000000}"/>
    <hyperlink ref="D181" r:id="rId93" xr:uid="{00000000-0004-0000-0000-00005D000000}"/>
    <hyperlink ref="D185" r:id="rId94" display="mailto:skanshete@gmail.com" xr:uid="{00000000-0004-0000-0000-00005E000000}"/>
    <hyperlink ref="D184" r:id="rId95" xr:uid="{00000000-0004-0000-0000-00005F000000}"/>
    <hyperlink ref="D180" r:id="rId96" xr:uid="{00000000-0004-0000-0000-000060000000}"/>
    <hyperlink ref="E184" r:id="rId97" xr:uid="{00000000-0004-0000-0000-000061000000}"/>
    <hyperlink ref="C263" r:id="rId98" xr:uid="{00000000-0004-0000-0000-000062000000}"/>
    <hyperlink ref="H19" r:id="rId99" xr:uid="{00000000-0004-0000-0000-000063000000}"/>
    <hyperlink ref="H21" r:id="rId100" xr:uid="{00000000-0004-0000-0000-000064000000}"/>
    <hyperlink ref="C254" r:id="rId101" xr:uid="{00000000-0004-0000-0000-000065000000}"/>
    <hyperlink ref="D186" r:id="rId102" xr:uid="{00000000-0004-0000-0000-000066000000}"/>
    <hyperlink ref="E186" r:id="rId103" xr:uid="{00000000-0004-0000-0000-000067000000}"/>
    <hyperlink ref="E185" r:id="rId104" xr:uid="{00000000-0004-0000-0000-000068000000}"/>
    <hyperlink ref="D269" r:id="rId105" display="https://www.mikroindia.com/" xr:uid="{00000000-0004-0000-0000-000069000000}"/>
    <hyperlink ref="C280" r:id="rId106" xr:uid="{00000000-0004-0000-0000-00006A000000}"/>
    <hyperlink ref="C278" r:id="rId107" xr:uid="{00000000-0004-0000-0000-00006B000000}"/>
    <hyperlink ref="C275" r:id="rId108" xr:uid="{00000000-0004-0000-0000-00006C000000}"/>
    <hyperlink ref="D187" r:id="rId109" display="mailto:skanshete@gmail.com" xr:uid="{00000000-0004-0000-0000-00006D000000}"/>
    <hyperlink ref="E187" r:id="rId110" xr:uid="{00000000-0004-0000-0000-00006E000000}"/>
    <hyperlink ref="C188" r:id="rId111" xr:uid="{00000000-0004-0000-0000-00006F000000}"/>
    <hyperlink ref="D221" r:id="rId112" xr:uid="{00000000-0004-0000-0000-000070000000}"/>
    <hyperlink ref="C285" r:id="rId113" xr:uid="{00000000-0004-0000-0000-000071000000}"/>
    <hyperlink ref="C290" r:id="rId114" xr:uid="{00000000-0004-0000-0000-000072000000}"/>
    <hyperlink ref="C40" r:id="rId115" xr:uid="{00000000-0004-0000-0000-000073000000}"/>
    <hyperlink ref="E115" r:id="rId116" xr:uid="{00000000-0004-0000-0000-000074000000}"/>
    <hyperlink ref="D305" r:id="rId117" xr:uid="{00000000-0004-0000-0000-000075000000}"/>
    <hyperlink ref="E313" r:id="rId118" xr:uid="{00000000-0004-0000-0000-000076000000}"/>
    <hyperlink ref="D191" r:id="rId119" xr:uid="{00000000-0004-0000-0000-000077000000}"/>
    <hyperlink ref="E268" r:id="rId120" xr:uid="{00000000-0004-0000-0000-000078000000}"/>
    <hyperlink ref="C115" r:id="rId121" xr:uid="{00000000-0004-0000-0000-000079000000}"/>
    <hyperlink ref="D41" r:id="rId122" display="mailto:gicuser@imp-india.com" xr:uid="{00000000-0004-0000-0000-00007A000000}"/>
    <hyperlink ref="E283" r:id="rId123" xr:uid="{00000000-0004-0000-0000-00007B000000}"/>
    <hyperlink ref="C242" r:id="rId124" xr:uid="{00000000-0004-0000-0000-00007C000000}"/>
    <hyperlink ref="E218" r:id="rId125" xr:uid="{00000000-0004-0000-0000-00007D000000}"/>
    <hyperlink ref="E363" r:id="rId126" xr:uid="{00000000-0004-0000-0000-00007E000000}"/>
    <hyperlink ref="E122" r:id="rId127" xr:uid="{00000000-0004-0000-0000-00007F000000}"/>
    <hyperlink ref="F224" r:id="rId128" xr:uid="{00000000-0004-0000-0000-000080000000}"/>
    <hyperlink ref="D369" r:id="rId129" xr:uid="{00000000-0004-0000-0000-000081000000}"/>
    <hyperlink ref="E369" r:id="rId130" xr:uid="{00000000-0004-0000-0000-000082000000}"/>
    <hyperlink ref="E259" r:id="rId131" xr:uid="{00000000-0004-0000-0000-000083000000}"/>
    <hyperlink ref="E263" r:id="rId132" xr:uid="{00000000-0004-0000-0000-000084000000}"/>
    <hyperlink ref="C381" r:id="rId133" xr:uid="{00000000-0004-0000-0000-000085000000}"/>
    <hyperlink ref="H16" r:id="rId134" xr:uid="{00000000-0004-0000-0000-000086000000}"/>
    <hyperlink ref="E311" r:id="rId135" xr:uid="{00000000-0004-0000-0000-000087000000}"/>
    <hyperlink ref="H11" r:id="rId136" xr:uid="{00000000-0004-0000-0000-000088000000}"/>
    <hyperlink ref="H12" r:id="rId137" xr:uid="{00000000-0004-0000-0000-000089000000}"/>
    <hyperlink ref="H67" r:id="rId138" xr:uid="{00000000-0004-0000-0000-00008A000000}"/>
    <hyperlink ref="K32" r:id="rId139" xr:uid="{00000000-0004-0000-0000-00008B000000}"/>
    <hyperlink ref="E390" r:id="rId140" xr:uid="{00000000-0004-0000-0000-00008C000000}"/>
    <hyperlink ref="C370" r:id="rId141" xr:uid="{00000000-0004-0000-0000-00008D000000}"/>
    <hyperlink ref="C371" r:id="rId142" xr:uid="{00000000-0004-0000-0000-00008E000000}"/>
    <hyperlink ref="C392" r:id="rId143" xr:uid="{00000000-0004-0000-0000-00008F000000}"/>
    <hyperlink ref="E381" r:id="rId144" xr:uid="{00000000-0004-0000-0000-000090000000}"/>
    <hyperlink ref="E382" r:id="rId145" display="bhumi@123" xr:uid="{00000000-0004-0000-0000-000091000000}"/>
    <hyperlink ref="E387" r:id="rId146" xr:uid="{00000000-0004-0000-0000-000092000000}"/>
    <hyperlink ref="E388" r:id="rId147" xr:uid="{00000000-0004-0000-0000-000093000000}"/>
    <hyperlink ref="B402" r:id="rId148" xr:uid="{00000000-0004-0000-0000-000094000000}"/>
    <hyperlink ref="F374" r:id="rId149" display="https://hms.kalpithealthcare.in:2083/cpsess2041227730/3rdparty/phpMyAdmin/sql.php?db=hmssoft7_hmsdb&amp;table=prescription&amp;pos=0" xr:uid="{00000000-0004-0000-0000-000095000000}"/>
    <hyperlink ref="F370" r:id="rId150" display="https://hms.kalpithealthcare.in:2083/cpsess2041227730/3rdparty/phpMyAdmin/sql.php?db=hmssoft7_newdb1&amp;table=medicine_batch_details" xr:uid="{00000000-0004-0000-0000-000096000000}"/>
    <hyperlink ref="D407" r:id="rId151" xr:uid="{00000000-0004-0000-0000-000097000000}"/>
    <hyperlink ref="D408" r:id="rId152" xr:uid="{00000000-0004-0000-0000-000098000000}"/>
    <hyperlink ref="E391" r:id="rId153" xr:uid="{00000000-0004-0000-0000-000099000000}"/>
    <hyperlink ref="E407" r:id="rId154" xr:uid="{00000000-0004-0000-0000-00009A000000}"/>
    <hyperlink ref="E95" r:id="rId155" xr:uid="{00000000-0004-0000-0000-00000E000000}"/>
  </hyperlinks>
  <pageMargins left="0.7" right="0.7" top="0.75" bottom="0.75" header="0.3" footer="0.3"/>
  <pageSetup paperSize="9" orientation="portrait" r:id="rId156"/>
  <legacyDrawing r:id="rId15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"/>
  <sheetViews>
    <sheetView workbookViewId="0">
      <selection activeCell="H28" sqref="H28"/>
    </sheetView>
  </sheetViews>
  <sheetFormatPr defaultRowHeight="14.4"/>
  <cols>
    <col min="8" max="8" width="11.44140625" customWidth="1"/>
  </cols>
  <sheetData>
    <row r="1" spans="1:15">
      <c r="A1" s="25"/>
    </row>
    <row r="3" spans="1:15">
      <c r="A3" s="25"/>
    </row>
    <row r="5" spans="1:15">
      <c r="A5" s="25"/>
      <c r="I5" s="38" t="s">
        <v>687</v>
      </c>
    </row>
    <row r="6" spans="1:15">
      <c r="A6" s="26"/>
    </row>
    <row r="7" spans="1:15">
      <c r="A7" s="27"/>
    </row>
    <row r="8" spans="1:15">
      <c r="A8" s="27"/>
    </row>
    <row r="9" spans="1:15">
      <c r="A9" s="27"/>
      <c r="C9" s="21" t="s">
        <v>507</v>
      </c>
      <c r="I9" s="21" t="s">
        <v>510</v>
      </c>
    </row>
    <row r="10" spans="1:15">
      <c r="A10" s="27"/>
    </row>
    <row r="11" spans="1:15">
      <c r="A11" s="27"/>
      <c r="C11" s="21" t="s">
        <v>507</v>
      </c>
      <c r="I11" s="21" t="s">
        <v>509</v>
      </c>
      <c r="O11" t="s">
        <v>535</v>
      </c>
    </row>
    <row r="12" spans="1:15">
      <c r="A12" s="27"/>
      <c r="C12" t="s">
        <v>506</v>
      </c>
      <c r="I12" t="s">
        <v>508</v>
      </c>
      <c r="O12" t="s">
        <v>536</v>
      </c>
    </row>
    <row r="13" spans="1:15">
      <c r="A13" s="29"/>
      <c r="O13" t="s">
        <v>537</v>
      </c>
    </row>
    <row r="14" spans="1:15">
      <c r="A14" s="30"/>
      <c r="O14" t="s">
        <v>538</v>
      </c>
    </row>
    <row r="15" spans="1:15">
      <c r="A15" s="29"/>
      <c r="O15" t="s">
        <v>539</v>
      </c>
    </row>
    <row r="16" spans="1:15">
      <c r="A16" s="31"/>
      <c r="I16" t="s">
        <v>370</v>
      </c>
      <c r="O16" t="s">
        <v>540</v>
      </c>
    </row>
    <row r="17" spans="1:15">
      <c r="C17" s="21" t="s">
        <v>513</v>
      </c>
      <c r="I17" t="s">
        <v>522</v>
      </c>
      <c r="O17" t="s">
        <v>541</v>
      </c>
    </row>
    <row r="18" spans="1:15">
      <c r="A18" s="28"/>
      <c r="O18" t="s">
        <v>542</v>
      </c>
    </row>
    <row r="19" spans="1:15">
      <c r="A19" s="28"/>
      <c r="C19" s="21" t="s">
        <v>512</v>
      </c>
      <c r="I19" t="s">
        <v>524</v>
      </c>
    </row>
    <row r="20" spans="1:15">
      <c r="C20" t="s">
        <v>511</v>
      </c>
      <c r="I20" t="s">
        <v>523</v>
      </c>
    </row>
    <row r="28" spans="1:15">
      <c r="C28" t="s">
        <v>59</v>
      </c>
      <c r="H28">
        <v>7007692591</v>
      </c>
    </row>
    <row r="29" spans="1:15">
      <c r="C29" t="s">
        <v>514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Q54"/>
  <sheetViews>
    <sheetView workbookViewId="0">
      <selection activeCell="D26" sqref="D26"/>
    </sheetView>
  </sheetViews>
  <sheetFormatPr defaultRowHeight="14.4"/>
  <cols>
    <col min="5" max="5" width="15.109375" customWidth="1"/>
  </cols>
  <sheetData>
    <row r="5" spans="2:15">
      <c r="B5">
        <v>4</v>
      </c>
    </row>
    <row r="8" spans="2:15">
      <c r="C8" s="32" t="s">
        <v>462</v>
      </c>
      <c r="O8">
        <v>290</v>
      </c>
    </row>
    <row r="9" spans="2:15">
      <c r="C9" s="32" t="s">
        <v>463</v>
      </c>
      <c r="O9">
        <v>490</v>
      </c>
    </row>
    <row r="10" spans="2:15">
      <c r="C10" s="32" t="s">
        <v>464</v>
      </c>
      <c r="O10">
        <v>80</v>
      </c>
    </row>
    <row r="11" spans="2:15">
      <c r="C11" s="32" t="s">
        <v>465</v>
      </c>
      <c r="O11">
        <v>90</v>
      </c>
    </row>
    <row r="12" spans="2:15">
      <c r="O12">
        <v>1000</v>
      </c>
    </row>
    <row r="13" spans="2:15">
      <c r="O13">
        <v>1200</v>
      </c>
    </row>
    <row r="14" spans="2:15">
      <c r="G14" s="21" t="s">
        <v>468</v>
      </c>
      <c r="O14">
        <v>60</v>
      </c>
    </row>
    <row r="15" spans="2:15">
      <c r="O15">
        <v>1300</v>
      </c>
    </row>
    <row r="16" spans="2:15">
      <c r="G16" s="21" t="s">
        <v>467</v>
      </c>
    </row>
    <row r="17" spans="7:17">
      <c r="G17" t="s">
        <v>466</v>
      </c>
      <c r="O17">
        <v>4510</v>
      </c>
      <c r="P17">
        <v>1500</v>
      </c>
      <c r="Q17">
        <v>3000</v>
      </c>
    </row>
    <row r="20" spans="7:17">
      <c r="G20" t="s">
        <v>409</v>
      </c>
    </row>
    <row r="21" spans="7:17">
      <c r="G21" t="s">
        <v>469</v>
      </c>
    </row>
    <row r="22" spans="7:17">
      <c r="N22" t="s">
        <v>690</v>
      </c>
    </row>
    <row r="25" spans="7:17">
      <c r="G25" s="21" t="s">
        <v>484</v>
      </c>
    </row>
    <row r="26" spans="7:17">
      <c r="G26" s="21" t="s">
        <v>483</v>
      </c>
      <c r="M26">
        <v>22</v>
      </c>
      <c r="N26">
        <v>27</v>
      </c>
    </row>
    <row r="27" spans="7:17">
      <c r="G27" t="s">
        <v>482</v>
      </c>
      <c r="M27">
        <v>32</v>
      </c>
      <c r="N27">
        <v>3</v>
      </c>
    </row>
    <row r="28" spans="7:17">
      <c r="M28">
        <v>41</v>
      </c>
      <c r="N28">
        <v>15</v>
      </c>
    </row>
    <row r="29" spans="7:17">
      <c r="M29">
        <v>29</v>
      </c>
      <c r="N29">
        <v>21</v>
      </c>
    </row>
    <row r="30" spans="7:17">
      <c r="M30">
        <v>38</v>
      </c>
      <c r="N30">
        <v>9</v>
      </c>
    </row>
    <row r="31" spans="7:17">
      <c r="M31">
        <v>5</v>
      </c>
      <c r="N31">
        <v>10</v>
      </c>
    </row>
    <row r="32" spans="7:17">
      <c r="M32">
        <v>4</v>
      </c>
      <c r="N32">
        <v>18</v>
      </c>
    </row>
    <row r="33" spans="3:15">
      <c r="C33" t="s">
        <v>498</v>
      </c>
      <c r="M33">
        <v>2</v>
      </c>
      <c r="N33">
        <v>28</v>
      </c>
    </row>
    <row r="34" spans="3:15">
      <c r="C34" t="s">
        <v>499</v>
      </c>
    </row>
    <row r="35" spans="3:15">
      <c r="I35" t="s">
        <v>794</v>
      </c>
    </row>
    <row r="37" spans="3:15">
      <c r="N37">
        <v>253</v>
      </c>
      <c r="O37" t="s">
        <v>688</v>
      </c>
    </row>
    <row r="39" spans="3:15">
      <c r="F39" t="s">
        <v>565</v>
      </c>
    </row>
    <row r="40" spans="3:15">
      <c r="F40" t="s">
        <v>566</v>
      </c>
    </row>
    <row r="41" spans="3:15">
      <c r="F41" s="2" t="s">
        <v>567</v>
      </c>
    </row>
    <row r="42" spans="3:15">
      <c r="F42" s="33" t="s">
        <v>568</v>
      </c>
    </row>
    <row r="46" spans="3:15">
      <c r="J46" s="2" t="s">
        <v>689</v>
      </c>
    </row>
    <row r="50" spans="5:10">
      <c r="E50" t="s">
        <v>803</v>
      </c>
      <c r="F50" t="s">
        <v>804</v>
      </c>
      <c r="G50" t="s">
        <v>806</v>
      </c>
      <c r="H50" t="s">
        <v>805</v>
      </c>
      <c r="I50" t="s">
        <v>807</v>
      </c>
      <c r="J50" t="s">
        <v>808</v>
      </c>
    </row>
    <row r="51" spans="5:10">
      <c r="E51" t="s">
        <v>809</v>
      </c>
    </row>
    <row r="52" spans="5:10">
      <c r="E52" t="s">
        <v>810</v>
      </c>
      <c r="F52" t="s">
        <v>811</v>
      </c>
    </row>
    <row r="53" spans="5:10">
      <c r="E53" t="s">
        <v>813</v>
      </c>
      <c r="F53" t="s">
        <v>812</v>
      </c>
    </row>
    <row r="54" spans="5:10">
      <c r="E54" t="s">
        <v>814</v>
      </c>
      <c r="F54" t="s">
        <v>815</v>
      </c>
    </row>
  </sheetData>
  <hyperlinks>
    <hyperlink ref="F41" r:id="rId1" display="https://imp-india.com/wp-admin/post.php?post=1429&amp;action=edit" xr:uid="{00000000-0004-0000-0200-000000000000}"/>
    <hyperlink ref="J46" r:id="rId2" xr:uid="{00000000-0004-0000-0200-000001000000}"/>
  </hyperlinks>
  <pageMargins left="0.7" right="0.7" top="0.75" bottom="0.75" header="0.3" footer="0.3"/>
  <pageSetup paperSize="9" orientation="portrait" horizontalDpi="300" verticalDpi="30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19"/>
  <sheetViews>
    <sheetView workbookViewId="0">
      <selection activeCell="O10" sqref="O10"/>
    </sheetView>
  </sheetViews>
  <sheetFormatPr defaultRowHeight="14.4"/>
  <cols>
    <col min="2" max="2" width="27.5546875" customWidth="1"/>
    <col min="3" max="3" width="32.44140625" customWidth="1"/>
    <col min="4" max="4" width="36.88671875" customWidth="1"/>
    <col min="5" max="5" width="21.109375" customWidth="1"/>
  </cols>
  <sheetData>
    <row r="3" spans="2:7">
      <c r="B3" s="21" t="s">
        <v>759</v>
      </c>
      <c r="C3" s="21" t="s">
        <v>758</v>
      </c>
      <c r="D3" t="s">
        <v>757</v>
      </c>
    </row>
    <row r="4" spans="2:7">
      <c r="B4" t="s">
        <v>765</v>
      </c>
      <c r="C4" t="s">
        <v>59</v>
      </c>
      <c r="D4" t="s">
        <v>760</v>
      </c>
    </row>
    <row r="5" spans="2:7">
      <c r="C5" t="s">
        <v>761</v>
      </c>
      <c r="D5" t="s">
        <v>762</v>
      </c>
    </row>
    <row r="6" spans="2:7">
      <c r="C6" t="s">
        <v>763</v>
      </c>
      <c r="D6" t="s">
        <v>764</v>
      </c>
    </row>
    <row r="7" spans="2:7" ht="15.6">
      <c r="B7" s="41" t="s">
        <v>201</v>
      </c>
      <c r="C7" s="42" t="s">
        <v>769</v>
      </c>
      <c r="D7" t="s">
        <v>768</v>
      </c>
    </row>
    <row r="8" spans="2:7">
      <c r="B8" t="s">
        <v>772</v>
      </c>
      <c r="C8" s="2" t="s">
        <v>771</v>
      </c>
      <c r="D8" t="s">
        <v>770</v>
      </c>
      <c r="E8" s="74" t="s">
        <v>773</v>
      </c>
      <c r="F8" s="74"/>
      <c r="G8">
        <v>7799</v>
      </c>
    </row>
    <row r="9" spans="2:7">
      <c r="C9" s="2" t="s">
        <v>776</v>
      </c>
      <c r="D9" t="s">
        <v>775</v>
      </c>
    </row>
    <row r="10" spans="2:7">
      <c r="B10" t="s">
        <v>288</v>
      </c>
      <c r="C10" s="43">
        <v>139699773</v>
      </c>
      <c r="D10" s="2" t="s">
        <v>774</v>
      </c>
    </row>
    <row r="11" spans="2:7">
      <c r="C11" t="s">
        <v>778</v>
      </c>
      <c r="D11" t="s">
        <v>777</v>
      </c>
      <c r="E11" t="s">
        <v>118</v>
      </c>
      <c r="F11" t="s">
        <v>766</v>
      </c>
    </row>
    <row r="12" spans="2:7">
      <c r="B12" t="s">
        <v>779</v>
      </c>
      <c r="E12" t="s">
        <v>267</v>
      </c>
      <c r="F12" t="s">
        <v>767</v>
      </c>
    </row>
    <row r="13" spans="2:7">
      <c r="B13" s="44" t="s">
        <v>782</v>
      </c>
      <c r="C13" t="s">
        <v>780</v>
      </c>
      <c r="F13" t="s">
        <v>292</v>
      </c>
    </row>
    <row r="14" spans="2:7">
      <c r="B14" s="44" t="s">
        <v>783</v>
      </c>
      <c r="C14" t="s">
        <v>781</v>
      </c>
    </row>
    <row r="16" spans="2:7">
      <c r="B16" t="s">
        <v>786</v>
      </c>
      <c r="D16">
        <v>3615</v>
      </c>
    </row>
    <row r="17" spans="2:4">
      <c r="B17" s="44" t="s">
        <v>782</v>
      </c>
      <c r="C17" t="s">
        <v>787</v>
      </c>
    </row>
    <row r="18" spans="2:4">
      <c r="B18" s="44" t="s">
        <v>783</v>
      </c>
      <c r="C18" t="s">
        <v>788</v>
      </c>
    </row>
    <row r="19" spans="2:4">
      <c r="D19">
        <v>355222</v>
      </c>
    </row>
  </sheetData>
  <mergeCells count="1">
    <mergeCell ref="E8:F8"/>
  </mergeCells>
  <hyperlinks>
    <hyperlink ref="C9" r:id="rId1" xr:uid="{00000000-0004-0000-0300-000000000000}"/>
    <hyperlink ref="C8" r:id="rId2" xr:uid="{00000000-0004-0000-0300-000001000000}"/>
    <hyperlink ref="D10" r:id="rId3" xr:uid="{00000000-0004-0000-0300-00000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22"/>
  <sheetViews>
    <sheetView workbookViewId="0">
      <selection activeCell="R16" sqref="R16"/>
    </sheetView>
  </sheetViews>
  <sheetFormatPr defaultRowHeight="14.4"/>
  <cols>
    <col min="5" max="5" width="13.33203125" customWidth="1"/>
    <col min="7" max="7" width="11" bestFit="1" customWidth="1"/>
  </cols>
  <sheetData>
    <row r="2" spans="1:16">
      <c r="A2">
        <v>1</v>
      </c>
      <c r="B2" t="s">
        <v>823</v>
      </c>
    </row>
    <row r="3" spans="1:16">
      <c r="A3">
        <v>2</v>
      </c>
      <c r="B3" t="s">
        <v>824</v>
      </c>
    </row>
    <row r="4" spans="1:16">
      <c r="A4">
        <v>3</v>
      </c>
      <c r="B4" t="s">
        <v>827</v>
      </c>
    </row>
    <row r="5" spans="1:16">
      <c r="A5">
        <v>4</v>
      </c>
      <c r="B5" t="s">
        <v>828</v>
      </c>
    </row>
    <row r="9" spans="1:16">
      <c r="E9" t="s">
        <v>833</v>
      </c>
      <c r="F9">
        <v>45</v>
      </c>
    </row>
    <row r="10" spans="1:16">
      <c r="E10">
        <v>8758020327</v>
      </c>
    </row>
    <row r="12" spans="1:16">
      <c r="O12">
        <v>90</v>
      </c>
      <c r="P12" t="s">
        <v>863</v>
      </c>
    </row>
    <row r="13" spans="1:16">
      <c r="O13" t="s">
        <v>864</v>
      </c>
      <c r="P13" t="s">
        <v>865</v>
      </c>
    </row>
    <row r="15" spans="1:16">
      <c r="B15" t="s">
        <v>844</v>
      </c>
    </row>
    <row r="19" spans="7:11">
      <c r="G19">
        <v>7040534060</v>
      </c>
    </row>
    <row r="21" spans="7:11">
      <c r="J21" t="s">
        <v>856</v>
      </c>
      <c r="K21" t="s">
        <v>854</v>
      </c>
    </row>
    <row r="22" spans="7:11">
      <c r="J22" t="s">
        <v>857</v>
      </c>
      <c r="K22" t="s">
        <v>855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T190"/>
  <sheetViews>
    <sheetView topLeftCell="E1" workbookViewId="0">
      <selection activeCell="L7" sqref="L7"/>
    </sheetView>
  </sheetViews>
  <sheetFormatPr defaultRowHeight="14.4"/>
  <cols>
    <col min="2" max="2" width="35.109375" customWidth="1"/>
    <col min="3" max="3" width="10.6640625" customWidth="1"/>
    <col min="6" max="6" width="21.88671875" customWidth="1"/>
    <col min="12" max="12" width="17.109375" customWidth="1"/>
    <col min="13" max="13" width="14.44140625" customWidth="1"/>
    <col min="14" max="14" width="12.44140625" customWidth="1"/>
    <col min="16" max="16" width="12" customWidth="1"/>
  </cols>
  <sheetData>
    <row r="3" spans="2:12">
      <c r="B3" t="s">
        <v>881</v>
      </c>
      <c r="F3" t="s">
        <v>915</v>
      </c>
      <c r="H3" t="s">
        <v>969</v>
      </c>
    </row>
    <row r="4" spans="2:12">
      <c r="B4" t="s">
        <v>882</v>
      </c>
      <c r="F4" t="s">
        <v>916</v>
      </c>
    </row>
    <row r="5" spans="2:12">
      <c r="B5" t="s">
        <v>883</v>
      </c>
      <c r="F5" t="s">
        <v>917</v>
      </c>
      <c r="H5" t="s">
        <v>970</v>
      </c>
      <c r="L5" t="s">
        <v>971</v>
      </c>
    </row>
    <row r="6" spans="2:12">
      <c r="B6" t="s">
        <v>884</v>
      </c>
      <c r="F6" t="s">
        <v>918</v>
      </c>
    </row>
    <row r="7" spans="2:12">
      <c r="B7" t="s">
        <v>885</v>
      </c>
      <c r="F7" t="s">
        <v>919</v>
      </c>
      <c r="L7" t="s">
        <v>972</v>
      </c>
    </row>
    <row r="8" spans="2:12">
      <c r="B8" t="s">
        <v>886</v>
      </c>
      <c r="F8" t="s">
        <v>920</v>
      </c>
      <c r="L8" t="s">
        <v>973</v>
      </c>
    </row>
    <row r="9" spans="2:12">
      <c r="B9" t="s">
        <v>887</v>
      </c>
      <c r="F9" t="s">
        <v>921</v>
      </c>
      <c r="L9" t="s">
        <v>974</v>
      </c>
    </row>
    <row r="10" spans="2:12">
      <c r="B10" t="s">
        <v>888</v>
      </c>
      <c r="F10" t="s">
        <v>922</v>
      </c>
      <c r="L10" t="s">
        <v>975</v>
      </c>
    </row>
    <row r="11" spans="2:12">
      <c r="B11" t="s">
        <v>890</v>
      </c>
      <c r="C11" t="s">
        <v>889</v>
      </c>
      <c r="F11" t="s">
        <v>923</v>
      </c>
      <c r="L11" t="s">
        <v>976</v>
      </c>
    </row>
    <row r="12" spans="2:12">
      <c r="B12" t="s">
        <v>891</v>
      </c>
      <c r="F12" t="s">
        <v>924</v>
      </c>
      <c r="L12" t="s">
        <v>977</v>
      </c>
    </row>
    <row r="13" spans="2:12">
      <c r="B13" t="s">
        <v>892</v>
      </c>
      <c r="C13" t="s">
        <v>893</v>
      </c>
      <c r="F13" t="s">
        <v>925</v>
      </c>
      <c r="L13" t="s">
        <v>978</v>
      </c>
    </row>
    <row r="14" spans="2:12">
      <c r="B14" t="s">
        <v>894</v>
      </c>
      <c r="F14" t="s">
        <v>926</v>
      </c>
      <c r="L14" t="s">
        <v>979</v>
      </c>
    </row>
    <row r="15" spans="2:12">
      <c r="B15" t="s">
        <v>895</v>
      </c>
      <c r="C15" t="s">
        <v>893</v>
      </c>
      <c r="F15" t="s">
        <v>927</v>
      </c>
      <c r="L15" t="s">
        <v>980</v>
      </c>
    </row>
    <row r="16" spans="2:12">
      <c r="B16" t="s">
        <v>896</v>
      </c>
      <c r="C16" t="s">
        <v>893</v>
      </c>
      <c r="F16" t="s">
        <v>928</v>
      </c>
    </row>
    <row r="17" spans="2:12">
      <c r="B17" t="s">
        <v>897</v>
      </c>
      <c r="C17" t="s">
        <v>893</v>
      </c>
      <c r="F17" t="s">
        <v>929</v>
      </c>
    </row>
    <row r="18" spans="2:12">
      <c r="B18" t="s">
        <v>898</v>
      </c>
      <c r="F18" t="s">
        <v>930</v>
      </c>
      <c r="L18" t="s">
        <v>981</v>
      </c>
    </row>
    <row r="19" spans="2:12">
      <c r="B19" t="s">
        <v>899</v>
      </c>
      <c r="C19" t="s">
        <v>893</v>
      </c>
      <c r="F19" t="s">
        <v>931</v>
      </c>
    </row>
    <row r="20" spans="2:12">
      <c r="B20" t="s">
        <v>900</v>
      </c>
      <c r="C20" t="s">
        <v>893</v>
      </c>
      <c r="F20" t="s">
        <v>932</v>
      </c>
      <c r="L20" t="s">
        <v>982</v>
      </c>
    </row>
    <row r="21" spans="2:12">
      <c r="B21" t="s">
        <v>901</v>
      </c>
      <c r="C21" t="s">
        <v>893</v>
      </c>
      <c r="F21" t="s">
        <v>933</v>
      </c>
    </row>
    <row r="22" spans="2:12">
      <c r="B22" t="s">
        <v>902</v>
      </c>
      <c r="F22" t="s">
        <v>934</v>
      </c>
      <c r="L22" t="s">
        <v>983</v>
      </c>
    </row>
    <row r="23" spans="2:12">
      <c r="B23" t="s">
        <v>903</v>
      </c>
      <c r="F23" t="s">
        <v>935</v>
      </c>
    </row>
    <row r="24" spans="2:12">
      <c r="B24" t="s">
        <v>904</v>
      </c>
      <c r="F24" t="s">
        <v>936</v>
      </c>
    </row>
    <row r="25" spans="2:12">
      <c r="B25" t="s">
        <v>905</v>
      </c>
      <c r="F25" t="s">
        <v>937</v>
      </c>
    </row>
    <row r="26" spans="2:12">
      <c r="B26" t="s">
        <v>906</v>
      </c>
      <c r="F26" t="s">
        <v>938</v>
      </c>
      <c r="L26" t="s">
        <v>984</v>
      </c>
    </row>
    <row r="27" spans="2:12">
      <c r="B27" t="s">
        <v>907</v>
      </c>
      <c r="C27" t="s">
        <v>893</v>
      </c>
      <c r="F27" t="s">
        <v>939</v>
      </c>
    </row>
    <row r="28" spans="2:12">
      <c r="B28" t="s">
        <v>908</v>
      </c>
      <c r="F28" t="s">
        <v>940</v>
      </c>
    </row>
    <row r="29" spans="2:12">
      <c r="B29" t="s">
        <v>909</v>
      </c>
      <c r="F29" t="s">
        <v>941</v>
      </c>
    </row>
    <row r="30" spans="2:12">
      <c r="F30" t="s">
        <v>942</v>
      </c>
    </row>
    <row r="31" spans="2:12">
      <c r="F31" t="s">
        <v>943</v>
      </c>
    </row>
    <row r="32" spans="2:12">
      <c r="F32" t="s">
        <v>944</v>
      </c>
    </row>
    <row r="33" spans="2:17">
      <c r="F33" t="s">
        <v>945</v>
      </c>
    </row>
    <row r="34" spans="2:17">
      <c r="B34" t="s">
        <v>370</v>
      </c>
      <c r="C34">
        <v>27</v>
      </c>
      <c r="F34" t="s">
        <v>946</v>
      </c>
    </row>
    <row r="35" spans="2:17">
      <c r="B35" t="s">
        <v>910</v>
      </c>
      <c r="C35">
        <v>34</v>
      </c>
      <c r="F35" t="s">
        <v>947</v>
      </c>
    </row>
    <row r="36" spans="2:17">
      <c r="B36" t="s">
        <v>911</v>
      </c>
      <c r="C36" s="68">
        <v>22</v>
      </c>
      <c r="F36" t="s">
        <v>948</v>
      </c>
    </row>
    <row r="37" spans="2:17">
      <c r="B37" t="s">
        <v>912</v>
      </c>
      <c r="C37" s="68"/>
    </row>
    <row r="38" spans="2:17">
      <c r="B38" t="s">
        <v>913</v>
      </c>
      <c r="C38" s="68"/>
    </row>
    <row r="39" spans="2:17">
      <c r="B39" t="s">
        <v>914</v>
      </c>
      <c r="C39" s="68"/>
      <c r="L39" t="s">
        <v>993</v>
      </c>
    </row>
    <row r="40" spans="2:17">
      <c r="L40" t="s">
        <v>994</v>
      </c>
      <c r="M40" s="32" t="s">
        <v>996</v>
      </c>
      <c r="N40" s="32" t="s">
        <v>997</v>
      </c>
      <c r="O40">
        <v>879.48</v>
      </c>
      <c r="P40" t="s">
        <v>1000</v>
      </c>
    </row>
    <row r="41" spans="2:17">
      <c r="L41" t="s">
        <v>995</v>
      </c>
      <c r="M41" s="32" t="s">
        <v>998</v>
      </c>
      <c r="N41" s="32" t="s">
        <v>999</v>
      </c>
    </row>
    <row r="43" spans="2:17">
      <c r="L43">
        <v>48</v>
      </c>
    </row>
    <row r="44" spans="2:17">
      <c r="F44" t="s">
        <v>949</v>
      </c>
      <c r="G44">
        <v>1019</v>
      </c>
      <c r="L44" t="s">
        <v>1001</v>
      </c>
      <c r="M44">
        <v>837.6</v>
      </c>
    </row>
    <row r="45" spans="2:17">
      <c r="F45" t="s">
        <v>950</v>
      </c>
      <c r="G45">
        <v>1568</v>
      </c>
      <c r="L45" t="s">
        <v>1002</v>
      </c>
      <c r="M45">
        <v>20.94</v>
      </c>
    </row>
    <row r="46" spans="2:17">
      <c r="L46" t="s">
        <v>1002</v>
      </c>
      <c r="M46">
        <v>20.94</v>
      </c>
      <c r="P46">
        <v>159564.82</v>
      </c>
      <c r="Q46">
        <v>159564.82</v>
      </c>
    </row>
    <row r="47" spans="2:17">
      <c r="L47" s="34" t="s">
        <v>1003</v>
      </c>
      <c r="M47">
        <v>879.48</v>
      </c>
      <c r="P47">
        <v>159.56</v>
      </c>
      <c r="Q47">
        <v>159</v>
      </c>
    </row>
    <row r="48" spans="2:17">
      <c r="G48" s="48">
        <v>9</v>
      </c>
    </row>
    <row r="49" spans="7:16">
      <c r="G49" s="48">
        <v>27</v>
      </c>
      <c r="L49">
        <v>38</v>
      </c>
    </row>
    <row r="50" spans="7:16">
      <c r="G50" s="48">
        <v>19</v>
      </c>
      <c r="L50" t="s">
        <v>1001</v>
      </c>
      <c r="M50">
        <v>779</v>
      </c>
    </row>
    <row r="51" spans="7:16">
      <c r="G51" s="48">
        <v>3</v>
      </c>
      <c r="L51" t="s">
        <v>1002</v>
      </c>
      <c r="M51">
        <v>70.97</v>
      </c>
    </row>
    <row r="52" spans="7:16">
      <c r="G52" s="48">
        <v>7</v>
      </c>
      <c r="L52" t="s">
        <v>1002</v>
      </c>
      <c r="M52">
        <v>70.97</v>
      </c>
    </row>
    <row r="53" spans="7:16">
      <c r="G53" s="48">
        <v>10</v>
      </c>
      <c r="L53" t="s">
        <v>1004</v>
      </c>
      <c r="M53">
        <v>931.02</v>
      </c>
    </row>
    <row r="54" spans="7:16">
      <c r="G54" s="48">
        <v>20</v>
      </c>
    </row>
    <row r="55" spans="7:16">
      <c r="G55" s="48">
        <v>6</v>
      </c>
    </row>
    <row r="56" spans="7:16">
      <c r="G56" s="48">
        <v>2</v>
      </c>
      <c r="L56" s="34">
        <v>9304345315</v>
      </c>
    </row>
    <row r="57" spans="7:16">
      <c r="G57" s="48">
        <v>4</v>
      </c>
      <c r="L57">
        <v>9450549159</v>
      </c>
      <c r="N57" s="34" t="s">
        <v>1005</v>
      </c>
      <c r="O57">
        <v>88292</v>
      </c>
    </row>
    <row r="58" spans="7:16">
      <c r="G58" s="48">
        <v>5</v>
      </c>
    </row>
    <row r="59" spans="7:16">
      <c r="G59">
        <v>28</v>
      </c>
      <c r="M59" t="s">
        <v>1006</v>
      </c>
      <c r="N59">
        <v>1106</v>
      </c>
      <c r="O59">
        <v>0</v>
      </c>
    </row>
    <row r="60" spans="7:16">
      <c r="M60" t="s">
        <v>1007</v>
      </c>
      <c r="N60">
        <v>200</v>
      </c>
      <c r="O60">
        <v>0</v>
      </c>
    </row>
    <row r="62" spans="7:16">
      <c r="N62">
        <v>238</v>
      </c>
      <c r="O62" t="s">
        <v>1008</v>
      </c>
      <c r="P62">
        <v>1000</v>
      </c>
    </row>
    <row r="63" spans="7:16">
      <c r="N63">
        <v>1610</v>
      </c>
      <c r="O63" t="s">
        <v>1009</v>
      </c>
      <c r="P63">
        <v>1000</v>
      </c>
    </row>
    <row r="64" spans="7:16">
      <c r="H64">
        <v>237613</v>
      </c>
    </row>
    <row r="65" spans="3:20">
      <c r="F65" t="s">
        <v>951</v>
      </c>
      <c r="G65" t="s">
        <v>952</v>
      </c>
      <c r="H65">
        <v>7805</v>
      </c>
      <c r="I65">
        <v>371</v>
      </c>
      <c r="O65">
        <v>198</v>
      </c>
    </row>
    <row r="66" spans="3:20">
      <c r="O66">
        <v>205</v>
      </c>
      <c r="Q66">
        <v>206</v>
      </c>
    </row>
    <row r="70" spans="3:20">
      <c r="C70" s="75" t="s">
        <v>601</v>
      </c>
      <c r="D70" s="75"/>
      <c r="E70" s="75"/>
      <c r="G70" t="s">
        <v>960</v>
      </c>
      <c r="K70" t="s">
        <v>962</v>
      </c>
      <c r="M70">
        <v>930</v>
      </c>
    </row>
    <row r="71" spans="3:20">
      <c r="C71">
        <v>73</v>
      </c>
      <c r="D71">
        <v>0</v>
      </c>
      <c r="E71" t="s">
        <v>959</v>
      </c>
      <c r="G71">
        <v>73</v>
      </c>
      <c r="H71">
        <v>0</v>
      </c>
    </row>
    <row r="72" spans="3:20">
      <c r="C72" t="s">
        <v>954</v>
      </c>
      <c r="D72">
        <v>-424386</v>
      </c>
      <c r="E72" t="s">
        <v>959</v>
      </c>
      <c r="G72" t="s">
        <v>954</v>
      </c>
      <c r="K72" t="s">
        <v>963</v>
      </c>
      <c r="M72" t="s">
        <v>965</v>
      </c>
      <c r="N72" s="49">
        <v>58881</v>
      </c>
      <c r="P72" s="32">
        <v>59408</v>
      </c>
      <c r="R72" s="49">
        <v>3166.13</v>
      </c>
      <c r="T72" s="49">
        <v>2638.44</v>
      </c>
    </row>
    <row r="73" spans="3:20">
      <c r="C73" t="s">
        <v>955</v>
      </c>
      <c r="D73">
        <v>-22815.06</v>
      </c>
      <c r="E73" t="s">
        <v>959</v>
      </c>
      <c r="G73" t="s">
        <v>955</v>
      </c>
      <c r="M73" t="s">
        <v>964</v>
      </c>
      <c r="N73" s="49">
        <v>56076.72</v>
      </c>
      <c r="P73" s="49">
        <v>56579.28</v>
      </c>
    </row>
    <row r="74" spans="3:20">
      <c r="C74" t="s">
        <v>956</v>
      </c>
      <c r="D74">
        <v>0</v>
      </c>
      <c r="E74" t="s">
        <v>959</v>
      </c>
      <c r="G74" t="s">
        <v>956</v>
      </c>
      <c r="M74" t="s">
        <v>966</v>
      </c>
      <c r="N74" s="49">
        <v>1401.92</v>
      </c>
      <c r="P74" s="49">
        <v>1414.48</v>
      </c>
    </row>
    <row r="75" spans="3:20">
      <c r="C75" t="s">
        <v>957</v>
      </c>
      <c r="D75">
        <v>0</v>
      </c>
      <c r="E75" t="s">
        <v>959</v>
      </c>
      <c r="G75" t="s">
        <v>957</v>
      </c>
      <c r="M75" t="s">
        <v>857</v>
      </c>
      <c r="N75" s="49">
        <v>1401.92</v>
      </c>
      <c r="P75" s="49">
        <v>1414.48</v>
      </c>
    </row>
    <row r="76" spans="3:20">
      <c r="C76" t="s">
        <v>958</v>
      </c>
      <c r="D76">
        <v>0</v>
      </c>
      <c r="E76" t="s">
        <v>959</v>
      </c>
      <c r="G76" t="s">
        <v>958</v>
      </c>
    </row>
    <row r="77" spans="3:20">
      <c r="C77" t="s">
        <v>953</v>
      </c>
      <c r="D77">
        <v>0</v>
      </c>
      <c r="E77" t="s">
        <v>959</v>
      </c>
      <c r="G77" t="s">
        <v>953</v>
      </c>
    </row>
    <row r="78" spans="3:20">
      <c r="K78" t="s">
        <v>967</v>
      </c>
      <c r="M78">
        <v>2283</v>
      </c>
    </row>
    <row r="79" spans="3:20">
      <c r="G79" t="s">
        <v>961</v>
      </c>
      <c r="H79">
        <v>301963</v>
      </c>
    </row>
    <row r="80" spans="3:20">
      <c r="M80" t="s">
        <v>965</v>
      </c>
      <c r="N80" s="49">
        <v>109110</v>
      </c>
      <c r="P80" s="49">
        <v>109628</v>
      </c>
      <c r="R80" s="49">
        <v>10372.32</v>
      </c>
      <c r="T80" s="49">
        <v>9853.7000000000007</v>
      </c>
    </row>
    <row r="81" spans="4:16">
      <c r="M81" t="s">
        <v>964</v>
      </c>
      <c r="N81" s="49">
        <v>103913.88</v>
      </c>
      <c r="P81" s="49">
        <v>104407.8</v>
      </c>
    </row>
    <row r="82" spans="4:16">
      <c r="M82" t="s">
        <v>966</v>
      </c>
      <c r="N82" s="49">
        <v>2597.85</v>
      </c>
      <c r="P82" s="49">
        <v>2610.19</v>
      </c>
    </row>
    <row r="83" spans="4:16">
      <c r="M83" t="s">
        <v>857</v>
      </c>
      <c r="N83" s="49">
        <v>2597.85</v>
      </c>
      <c r="P83" s="49">
        <v>2610.19</v>
      </c>
    </row>
    <row r="85" spans="4:16">
      <c r="M85" t="s">
        <v>968</v>
      </c>
      <c r="N85">
        <v>224</v>
      </c>
      <c r="P85" s="49">
        <v>225</v>
      </c>
    </row>
    <row r="91" spans="4:16">
      <c r="J91" t="s">
        <v>966</v>
      </c>
      <c r="K91">
        <v>2011</v>
      </c>
    </row>
    <row r="92" spans="4:16">
      <c r="J92" t="s">
        <v>965</v>
      </c>
      <c r="K92">
        <v>1972</v>
      </c>
    </row>
    <row r="93" spans="4:16">
      <c r="E93" t="s">
        <v>1013</v>
      </c>
    </row>
    <row r="94" spans="4:16">
      <c r="D94">
        <v>238</v>
      </c>
      <c r="E94">
        <v>0</v>
      </c>
      <c r="F94" t="s">
        <v>1010</v>
      </c>
    </row>
    <row r="95" spans="4:16">
      <c r="D95" t="s">
        <v>952</v>
      </c>
      <c r="E95">
        <v>0</v>
      </c>
      <c r="F95" t="s">
        <v>1011</v>
      </c>
    </row>
    <row r="96" spans="4:16">
      <c r="D96" t="s">
        <v>1012</v>
      </c>
      <c r="E96">
        <v>31575</v>
      </c>
      <c r="G96">
        <v>33575</v>
      </c>
      <c r="L96" t="s">
        <v>1013</v>
      </c>
    </row>
    <row r="97" spans="4:13">
      <c r="K97">
        <v>238</v>
      </c>
      <c r="L97">
        <v>-4100</v>
      </c>
      <c r="M97">
        <v>1000</v>
      </c>
    </row>
    <row r="98" spans="4:13">
      <c r="D98" t="s">
        <v>1014</v>
      </c>
      <c r="E98">
        <v>314</v>
      </c>
      <c r="K98" t="s">
        <v>1015</v>
      </c>
      <c r="L98">
        <v>53695</v>
      </c>
      <c r="M98">
        <v>8000</v>
      </c>
    </row>
    <row r="99" spans="4:13">
      <c r="K99" t="s">
        <v>952</v>
      </c>
      <c r="L99">
        <v>-1000</v>
      </c>
      <c r="M99">
        <v>1000</v>
      </c>
    </row>
    <row r="100" spans="4:13">
      <c r="K100" t="s">
        <v>1016</v>
      </c>
      <c r="L100">
        <v>-1000</v>
      </c>
      <c r="M100">
        <v>1000</v>
      </c>
    </row>
    <row r="101" spans="4:13">
      <c r="J101" t="s">
        <v>1006</v>
      </c>
      <c r="K101">
        <v>1106</v>
      </c>
      <c r="L101">
        <v>-3100</v>
      </c>
      <c r="M101">
        <v>2000</v>
      </c>
    </row>
    <row r="102" spans="4:13">
      <c r="J102" t="s">
        <v>1018</v>
      </c>
      <c r="K102" t="s">
        <v>1017</v>
      </c>
      <c r="L102">
        <v>-1000</v>
      </c>
      <c r="M102">
        <v>1000</v>
      </c>
    </row>
    <row r="103" spans="4:13">
      <c r="K103" t="s">
        <v>957</v>
      </c>
      <c r="L103">
        <v>-1000</v>
      </c>
      <c r="M103">
        <v>1000</v>
      </c>
    </row>
    <row r="104" spans="4:13">
      <c r="J104" t="s">
        <v>1020</v>
      </c>
      <c r="K104" t="s">
        <v>1019</v>
      </c>
      <c r="L104">
        <v>-1000</v>
      </c>
      <c r="M104">
        <v>1000</v>
      </c>
    </row>
    <row r="108" spans="4:13">
      <c r="L108" t="s">
        <v>1021</v>
      </c>
    </row>
    <row r="110" spans="4:13">
      <c r="K110">
        <v>238</v>
      </c>
      <c r="L110">
        <v>-3104</v>
      </c>
    </row>
    <row r="111" spans="4:13">
      <c r="K111" t="s">
        <v>952</v>
      </c>
      <c r="L111">
        <v>-2996</v>
      </c>
    </row>
    <row r="116" spans="3:16">
      <c r="N116">
        <v>150436</v>
      </c>
      <c r="P116">
        <v>150441</v>
      </c>
    </row>
    <row r="117" spans="3:16">
      <c r="C117" t="s">
        <v>1030</v>
      </c>
      <c r="D117">
        <v>0</v>
      </c>
      <c r="I117">
        <v>10315</v>
      </c>
      <c r="J117">
        <v>10776</v>
      </c>
    </row>
    <row r="118" spans="3:16">
      <c r="C118">
        <v>238</v>
      </c>
      <c r="D118">
        <v>0</v>
      </c>
      <c r="L118" t="s">
        <v>1013</v>
      </c>
      <c r="O118" t="s">
        <v>1036</v>
      </c>
    </row>
    <row r="119" spans="3:16">
      <c r="C119" t="s">
        <v>952</v>
      </c>
      <c r="D119">
        <v>341360</v>
      </c>
      <c r="I119">
        <v>11098</v>
      </c>
      <c r="J119">
        <v>11559</v>
      </c>
      <c r="L119" t="s">
        <v>1034</v>
      </c>
    </row>
    <row r="120" spans="3:16">
      <c r="L120" t="s">
        <v>1015</v>
      </c>
      <c r="M120">
        <v>38920</v>
      </c>
    </row>
    <row r="121" spans="3:16">
      <c r="L121" t="s">
        <v>1035</v>
      </c>
      <c r="M121">
        <v>108380</v>
      </c>
    </row>
    <row r="123" spans="3:16">
      <c r="H123" t="s">
        <v>1037</v>
      </c>
    </row>
    <row r="124" spans="3:16">
      <c r="H124" t="s">
        <v>955</v>
      </c>
      <c r="I124">
        <v>-2000</v>
      </c>
    </row>
    <row r="125" spans="3:16">
      <c r="H125" t="s">
        <v>952</v>
      </c>
      <c r="I125">
        <v>-2989</v>
      </c>
    </row>
    <row r="126" spans="3:16">
      <c r="H126" t="s">
        <v>1038</v>
      </c>
      <c r="I126">
        <v>0</v>
      </c>
    </row>
    <row r="128" spans="3:16">
      <c r="H128" t="s">
        <v>1039</v>
      </c>
    </row>
    <row r="129" spans="8:18">
      <c r="H129" t="s">
        <v>952</v>
      </c>
      <c r="I129">
        <v>-3304</v>
      </c>
      <c r="K129">
        <v>3199</v>
      </c>
      <c r="M129" t="s">
        <v>1040</v>
      </c>
      <c r="N129">
        <v>300</v>
      </c>
    </row>
    <row r="130" spans="8:18">
      <c r="H130" t="s">
        <v>955</v>
      </c>
      <c r="I130">
        <v>-1985</v>
      </c>
      <c r="K130">
        <v>-1990</v>
      </c>
      <c r="M130" t="s">
        <v>1041</v>
      </c>
      <c r="N130">
        <v>3000</v>
      </c>
    </row>
    <row r="131" spans="8:18">
      <c r="H131" t="s">
        <v>1038</v>
      </c>
      <c r="I131">
        <v>300</v>
      </c>
      <c r="K131">
        <v>200</v>
      </c>
      <c r="L131">
        <v>53100</v>
      </c>
      <c r="M131" t="s">
        <v>1042</v>
      </c>
      <c r="N131">
        <v>4500</v>
      </c>
      <c r="O131">
        <v>1200</v>
      </c>
      <c r="P131">
        <v>6480</v>
      </c>
      <c r="Q131">
        <v>4500</v>
      </c>
      <c r="R131">
        <v>8400</v>
      </c>
    </row>
    <row r="133" spans="8:18">
      <c r="H133" t="s">
        <v>1043</v>
      </c>
      <c r="J133" t="s">
        <v>1044</v>
      </c>
    </row>
    <row r="134" spans="8:18">
      <c r="H134" t="s">
        <v>952</v>
      </c>
      <c r="I134">
        <v>0</v>
      </c>
    </row>
    <row r="135" spans="8:18">
      <c r="H135" t="s">
        <v>954</v>
      </c>
      <c r="I135">
        <v>0</v>
      </c>
    </row>
    <row r="136" spans="8:18">
      <c r="H136" t="s">
        <v>955</v>
      </c>
      <c r="I136">
        <v>0</v>
      </c>
    </row>
    <row r="137" spans="8:18">
      <c r="M137">
        <v>1396.5</v>
      </c>
    </row>
    <row r="138" spans="8:18">
      <c r="M138">
        <v>1639</v>
      </c>
    </row>
    <row r="139" spans="8:18">
      <c r="H139" t="s">
        <v>1045</v>
      </c>
      <c r="J139" t="s">
        <v>1013</v>
      </c>
    </row>
    <row r="140" spans="8:18">
      <c r="H140" t="s">
        <v>952</v>
      </c>
      <c r="I140">
        <v>-13786</v>
      </c>
      <c r="K140">
        <v>1739</v>
      </c>
      <c r="L140">
        <v>4083</v>
      </c>
    </row>
    <row r="141" spans="8:18">
      <c r="H141" t="s">
        <v>954</v>
      </c>
      <c r="I141">
        <v>13129</v>
      </c>
      <c r="K141">
        <v>1656</v>
      </c>
      <c r="L141">
        <v>3962.08</v>
      </c>
    </row>
    <row r="142" spans="8:18">
      <c r="H142" t="s">
        <v>955</v>
      </c>
      <c r="I142">
        <v>656.45</v>
      </c>
      <c r="K142">
        <v>82.8</v>
      </c>
      <c r="L142">
        <v>194.45</v>
      </c>
    </row>
    <row r="143" spans="8:18">
      <c r="H143" t="s">
        <v>1046</v>
      </c>
      <c r="I143">
        <v>-0.6</v>
      </c>
      <c r="K143">
        <v>0.2</v>
      </c>
      <c r="L143">
        <v>0.55000000000000004</v>
      </c>
    </row>
    <row r="145" spans="8:16">
      <c r="H145">
        <v>238</v>
      </c>
      <c r="I145">
        <v>-1092</v>
      </c>
      <c r="K145" s="32">
        <v>509</v>
      </c>
      <c r="M145">
        <v>1383</v>
      </c>
    </row>
    <row r="146" spans="8:16">
      <c r="H146" t="s">
        <v>954</v>
      </c>
      <c r="I146">
        <v>15522.95</v>
      </c>
      <c r="K146" s="32">
        <v>484.56</v>
      </c>
      <c r="M146">
        <v>5799.85</v>
      </c>
    </row>
    <row r="147" spans="8:16">
      <c r="H147" t="s">
        <v>957</v>
      </c>
      <c r="I147">
        <v>8.8800000000000008</v>
      </c>
      <c r="K147">
        <v>12.43</v>
      </c>
      <c r="M147">
        <v>15.98</v>
      </c>
    </row>
    <row r="148" spans="8:16">
      <c r="H148" t="s">
        <v>1046</v>
      </c>
      <c r="I148">
        <v>-0.37</v>
      </c>
      <c r="K148">
        <v>0.42</v>
      </c>
      <c r="M148">
        <v>-0.47</v>
      </c>
    </row>
    <row r="149" spans="8:16">
      <c r="H149" t="s">
        <v>956</v>
      </c>
      <c r="I149">
        <v>8.8800000000000008</v>
      </c>
      <c r="K149">
        <v>12.43</v>
      </c>
      <c r="M149">
        <v>15.98</v>
      </c>
    </row>
    <row r="152" spans="8:16">
      <c r="H152" t="s">
        <v>952</v>
      </c>
      <c r="L152">
        <v>-13932</v>
      </c>
      <c r="N152">
        <v>-14211</v>
      </c>
      <c r="P152">
        <v>-15185</v>
      </c>
    </row>
    <row r="153" spans="8:16">
      <c r="H153" t="s">
        <v>955</v>
      </c>
      <c r="L153">
        <v>663.38</v>
      </c>
      <c r="N153">
        <v>676.68</v>
      </c>
      <c r="P153">
        <v>723.03</v>
      </c>
    </row>
    <row r="154" spans="8:16">
      <c r="H154" t="s">
        <v>954</v>
      </c>
      <c r="L154">
        <v>14122.29</v>
      </c>
      <c r="P154">
        <v>15315.29</v>
      </c>
    </row>
    <row r="155" spans="8:16">
      <c r="H155" t="s">
        <v>1046</v>
      </c>
      <c r="L155">
        <v>-0.35</v>
      </c>
    </row>
    <row r="157" spans="8:16">
      <c r="H157" t="s">
        <v>1047</v>
      </c>
    </row>
    <row r="158" spans="8:16">
      <c r="H158">
        <v>238</v>
      </c>
      <c r="J158">
        <v>1383</v>
      </c>
      <c r="L158">
        <v>-874</v>
      </c>
      <c r="N158">
        <v>-1020</v>
      </c>
    </row>
    <row r="159" spans="8:16">
      <c r="H159" t="s">
        <v>954</v>
      </c>
      <c r="J159">
        <v>15799.85</v>
      </c>
      <c r="L159">
        <v>15799.85</v>
      </c>
      <c r="N159">
        <v>15938.3</v>
      </c>
    </row>
    <row r="160" spans="8:16">
      <c r="H160" t="s">
        <v>956</v>
      </c>
      <c r="J160">
        <v>23.08</v>
      </c>
      <c r="L160">
        <v>10.65</v>
      </c>
      <c r="N160">
        <v>14.2</v>
      </c>
    </row>
    <row r="161" spans="8:14">
      <c r="H161" t="s">
        <v>957</v>
      </c>
      <c r="J161">
        <v>23.08</v>
      </c>
      <c r="L161">
        <v>10.65</v>
      </c>
      <c r="N161">
        <v>14.2</v>
      </c>
    </row>
    <row r="162" spans="8:14">
      <c r="H162" t="s">
        <v>1046</v>
      </c>
      <c r="J162">
        <v>-0.47</v>
      </c>
      <c r="L162">
        <v>-0.47</v>
      </c>
      <c r="N162">
        <v>-0.92</v>
      </c>
    </row>
    <row r="165" spans="8:14">
      <c r="H165" t="s">
        <v>1048</v>
      </c>
    </row>
    <row r="166" spans="8:14">
      <c r="H166" t="s">
        <v>1015</v>
      </c>
      <c r="I166">
        <v>0</v>
      </c>
      <c r="L166">
        <v>767397</v>
      </c>
    </row>
    <row r="167" spans="8:14">
      <c r="H167">
        <v>238</v>
      </c>
      <c r="I167">
        <v>-874</v>
      </c>
    </row>
    <row r="169" spans="8:14">
      <c r="H169" t="s">
        <v>1049</v>
      </c>
    </row>
    <row r="170" spans="8:14">
      <c r="H170" t="s">
        <v>952</v>
      </c>
      <c r="J170">
        <v>-68954</v>
      </c>
      <c r="L170">
        <v>-15184</v>
      </c>
      <c r="N170">
        <v>-15285</v>
      </c>
    </row>
    <row r="171" spans="8:14">
      <c r="H171">
        <v>238</v>
      </c>
      <c r="J171">
        <v>-2915</v>
      </c>
      <c r="L171">
        <v>-1074</v>
      </c>
      <c r="N171">
        <v>-1074</v>
      </c>
    </row>
    <row r="172" spans="8:14">
      <c r="H172" t="s">
        <v>1015</v>
      </c>
      <c r="J172">
        <v>-767297</v>
      </c>
      <c r="L172">
        <v>200</v>
      </c>
      <c r="N172">
        <v>300</v>
      </c>
    </row>
    <row r="176" spans="8:14">
      <c r="H176" t="s">
        <v>1037</v>
      </c>
      <c r="J176" t="s">
        <v>1013</v>
      </c>
      <c r="L176" t="s">
        <v>1051</v>
      </c>
      <c r="M176" t="s">
        <v>1013</v>
      </c>
    </row>
    <row r="177" spans="8:18">
      <c r="H177" t="s">
        <v>952</v>
      </c>
      <c r="I177">
        <v>0</v>
      </c>
      <c r="L177" t="s">
        <v>952</v>
      </c>
      <c r="M177">
        <v>-3410</v>
      </c>
      <c r="O177" t="s">
        <v>1015</v>
      </c>
      <c r="P177">
        <v>38920</v>
      </c>
      <c r="R177">
        <v>39020</v>
      </c>
    </row>
    <row r="178" spans="8:18">
      <c r="H178" t="s">
        <v>954</v>
      </c>
      <c r="I178">
        <v>0</v>
      </c>
      <c r="L178" t="s">
        <v>1012</v>
      </c>
      <c r="M178">
        <v>0</v>
      </c>
      <c r="O178">
        <v>238</v>
      </c>
      <c r="P178">
        <v>115970</v>
      </c>
      <c r="R178">
        <v>115870</v>
      </c>
    </row>
    <row r="179" spans="8:18">
      <c r="H179" t="s">
        <v>955</v>
      </c>
      <c r="I179">
        <v>0</v>
      </c>
    </row>
    <row r="180" spans="8:18">
      <c r="H180" t="s">
        <v>1050</v>
      </c>
      <c r="I180">
        <v>0</v>
      </c>
    </row>
    <row r="181" spans="8:18">
      <c r="L181" t="s">
        <v>1052</v>
      </c>
    </row>
    <row r="182" spans="8:18">
      <c r="L182">
        <v>238</v>
      </c>
      <c r="N182">
        <v>115970</v>
      </c>
      <c r="P182">
        <v>115870</v>
      </c>
    </row>
    <row r="183" spans="8:18">
      <c r="L183" t="s">
        <v>1015</v>
      </c>
      <c r="N183">
        <v>38920</v>
      </c>
      <c r="P183">
        <v>39020</v>
      </c>
    </row>
    <row r="184" spans="8:18">
      <c r="L184" t="s">
        <v>952</v>
      </c>
      <c r="N184">
        <v>780404</v>
      </c>
    </row>
    <row r="187" spans="8:18">
      <c r="H187" t="s">
        <v>1037</v>
      </c>
    </row>
    <row r="188" spans="8:18">
      <c r="H188" t="s">
        <v>952</v>
      </c>
      <c r="J188">
        <v>780404</v>
      </c>
    </row>
    <row r="189" spans="8:18">
      <c r="H189" t="s">
        <v>1053</v>
      </c>
      <c r="J189">
        <v>43889</v>
      </c>
    </row>
    <row r="190" spans="8:18">
      <c r="H190" t="s">
        <v>955</v>
      </c>
      <c r="J190">
        <v>-800892</v>
      </c>
    </row>
  </sheetData>
  <mergeCells count="2">
    <mergeCell ref="C36:C39"/>
    <mergeCell ref="C70:E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4:S36"/>
  <sheetViews>
    <sheetView topLeftCell="A7" workbookViewId="0">
      <selection activeCell="J21" sqref="J21"/>
    </sheetView>
  </sheetViews>
  <sheetFormatPr defaultRowHeight="14.4"/>
  <cols>
    <col min="9" max="9" width="20.88671875" customWidth="1"/>
    <col min="14" max="14" width="11" customWidth="1"/>
    <col min="16" max="16" width="14.33203125" customWidth="1"/>
  </cols>
  <sheetData>
    <row r="4" spans="5:15">
      <c r="E4" t="s">
        <v>1054</v>
      </c>
      <c r="I4" t="s">
        <v>1061</v>
      </c>
    </row>
    <row r="5" spans="5:15">
      <c r="I5" t="s">
        <v>1062</v>
      </c>
    </row>
    <row r="6" spans="5:15">
      <c r="E6" t="s">
        <v>1055</v>
      </c>
      <c r="I6" t="s">
        <v>1063</v>
      </c>
    </row>
    <row r="7" spans="5:15">
      <c r="E7" t="s">
        <v>1056</v>
      </c>
      <c r="I7" t="s">
        <v>1064</v>
      </c>
      <c r="O7">
        <v>7439.04</v>
      </c>
    </row>
    <row r="8" spans="5:15">
      <c r="E8" t="s">
        <v>1057</v>
      </c>
      <c r="I8" t="s">
        <v>1065</v>
      </c>
    </row>
    <row r="9" spans="5:15">
      <c r="E9" t="s">
        <v>1058</v>
      </c>
      <c r="I9" t="s">
        <v>1066</v>
      </c>
    </row>
    <row r="10" spans="5:15">
      <c r="I10" t="s">
        <v>1067</v>
      </c>
      <c r="N10" t="s">
        <v>1001</v>
      </c>
      <c r="O10">
        <v>4003</v>
      </c>
    </row>
    <row r="13" spans="5:15">
      <c r="I13" t="s">
        <v>1068</v>
      </c>
      <c r="J13" t="s">
        <v>1069</v>
      </c>
    </row>
    <row r="14" spans="5:15">
      <c r="I14" t="s">
        <v>1070</v>
      </c>
      <c r="J14" t="s">
        <v>1071</v>
      </c>
    </row>
    <row r="15" spans="5:15">
      <c r="I15" t="s">
        <v>1072</v>
      </c>
      <c r="J15" t="s">
        <v>1073</v>
      </c>
    </row>
    <row r="16" spans="5:15">
      <c r="I16" t="s">
        <v>1074</v>
      </c>
      <c r="J16" t="s">
        <v>1075</v>
      </c>
      <c r="O16">
        <v>-960</v>
      </c>
    </row>
    <row r="17" spans="5:19">
      <c r="E17" t="s">
        <v>1059</v>
      </c>
      <c r="F17" t="s">
        <v>1060</v>
      </c>
      <c r="I17" t="s">
        <v>1076</v>
      </c>
      <c r="J17" t="s">
        <v>1077</v>
      </c>
    </row>
    <row r="18" spans="5:19">
      <c r="I18" t="s">
        <v>1078</v>
      </c>
      <c r="J18" t="s">
        <v>1079</v>
      </c>
    </row>
    <row r="19" spans="5:19">
      <c r="I19" t="s">
        <v>1080</v>
      </c>
      <c r="J19" t="s">
        <v>1081</v>
      </c>
      <c r="M19" t="s">
        <v>1089</v>
      </c>
      <c r="N19" t="s">
        <v>1090</v>
      </c>
      <c r="Q19">
        <v>53.86</v>
      </c>
      <c r="R19">
        <v>10</v>
      </c>
      <c r="S19">
        <v>100</v>
      </c>
    </row>
    <row r="20" spans="5:19">
      <c r="I20" t="s">
        <v>1082</v>
      </c>
      <c r="J20" t="s">
        <v>1083</v>
      </c>
      <c r="M20" t="s">
        <v>1091</v>
      </c>
      <c r="N20" t="s">
        <v>1092</v>
      </c>
      <c r="Q20">
        <v>6.46</v>
      </c>
    </row>
    <row r="21" spans="5:19">
      <c r="I21" t="s">
        <v>1084</v>
      </c>
      <c r="J21" t="s">
        <v>1085</v>
      </c>
      <c r="M21" t="s">
        <v>1093</v>
      </c>
      <c r="N21" t="s">
        <v>1094</v>
      </c>
      <c r="Q21">
        <v>60.32</v>
      </c>
    </row>
    <row r="22" spans="5:19">
      <c r="M22" t="s">
        <v>1095</v>
      </c>
      <c r="N22" t="s">
        <v>1096</v>
      </c>
    </row>
    <row r="25" spans="5:19">
      <c r="J25">
        <v>6094</v>
      </c>
    </row>
    <row r="26" spans="5:19">
      <c r="J26" t="s">
        <v>1099</v>
      </c>
      <c r="M26" t="s">
        <v>1100</v>
      </c>
    </row>
    <row r="27" spans="5:19">
      <c r="M27" t="s">
        <v>1101</v>
      </c>
      <c r="N27">
        <v>68432</v>
      </c>
      <c r="O27">
        <v>2378</v>
      </c>
    </row>
    <row r="28" spans="5:19">
      <c r="M28" t="s">
        <v>956</v>
      </c>
      <c r="N28">
        <v>209322.98</v>
      </c>
      <c r="O28">
        <v>56.62</v>
      </c>
      <c r="P28">
        <v>209273.86</v>
      </c>
    </row>
    <row r="29" spans="5:19">
      <c r="M29" t="s">
        <v>957</v>
      </c>
      <c r="N29">
        <v>209324.98</v>
      </c>
      <c r="O29">
        <v>56.62</v>
      </c>
      <c r="P29">
        <v>2801903.83</v>
      </c>
    </row>
    <row r="30" spans="5:19">
      <c r="M30" t="s">
        <v>1053</v>
      </c>
      <c r="N30">
        <v>2804161.09</v>
      </c>
      <c r="O30">
        <v>2264.7600000000002</v>
      </c>
      <c r="P30">
        <v>2802198.83</v>
      </c>
    </row>
    <row r="32" spans="5:19">
      <c r="J32" t="s">
        <v>1103</v>
      </c>
      <c r="K32" t="s">
        <v>856</v>
      </c>
    </row>
    <row r="33" spans="9:11">
      <c r="I33" t="s">
        <v>1102</v>
      </c>
      <c r="J33">
        <v>136332</v>
      </c>
      <c r="K33">
        <v>132142</v>
      </c>
    </row>
    <row r="36" spans="9:11">
      <c r="I36">
        <v>4190.3599999999997</v>
      </c>
      <c r="J36" t="s">
        <v>1104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S94"/>
  <sheetViews>
    <sheetView topLeftCell="C1" workbookViewId="0">
      <selection activeCell="O87" sqref="O87"/>
    </sheetView>
  </sheetViews>
  <sheetFormatPr defaultRowHeight="14.4"/>
  <cols>
    <col min="4" max="4" width="10.44140625" customWidth="1"/>
    <col min="6" max="6" width="11.88671875" customWidth="1"/>
    <col min="7" max="7" width="10.6640625" bestFit="1" customWidth="1"/>
    <col min="8" max="8" width="14.6640625" customWidth="1"/>
    <col min="9" max="9" width="12.109375" customWidth="1"/>
    <col min="14" max="14" width="16" customWidth="1"/>
    <col min="16" max="16" width="11" bestFit="1" customWidth="1"/>
  </cols>
  <sheetData>
    <row r="2" spans="2:17">
      <c r="B2" t="s">
        <v>1105</v>
      </c>
    </row>
    <row r="3" spans="2:17">
      <c r="B3">
        <v>1</v>
      </c>
      <c r="C3" t="s">
        <v>1106</v>
      </c>
    </row>
    <row r="4" spans="2:17">
      <c r="B4">
        <v>2</v>
      </c>
      <c r="C4" t="s">
        <v>1107</v>
      </c>
    </row>
    <row r="6" spans="2:17">
      <c r="B6" t="s">
        <v>1108</v>
      </c>
      <c r="P6">
        <v>9325414077</v>
      </c>
    </row>
    <row r="7" spans="2:17">
      <c r="B7">
        <v>1</v>
      </c>
      <c r="C7" t="s">
        <v>1109</v>
      </c>
      <c r="N7">
        <v>8999096307</v>
      </c>
      <c r="P7" t="s">
        <v>1137</v>
      </c>
    </row>
    <row r="8" spans="2:17">
      <c r="Q8" t="s">
        <v>1137</v>
      </c>
    </row>
    <row r="9" spans="2:17">
      <c r="B9" t="s">
        <v>1110</v>
      </c>
    </row>
    <row r="10" spans="2:17">
      <c r="B10">
        <v>1</v>
      </c>
      <c r="C10" t="s">
        <v>1111</v>
      </c>
      <c r="M10" s="51">
        <v>692496</v>
      </c>
    </row>
    <row r="11" spans="2:17">
      <c r="B11">
        <v>2</v>
      </c>
      <c r="C11" t="s">
        <v>1116</v>
      </c>
    </row>
    <row r="12" spans="2:17">
      <c r="B12" t="s">
        <v>1112</v>
      </c>
    </row>
    <row r="13" spans="2:17">
      <c r="B13">
        <v>1</v>
      </c>
      <c r="C13" t="s">
        <v>1113</v>
      </c>
      <c r="Q13" s="53">
        <v>375338</v>
      </c>
    </row>
    <row r="14" spans="2:17">
      <c r="B14">
        <v>2</v>
      </c>
      <c r="C14" t="s">
        <v>1114</v>
      </c>
      <c r="O14">
        <v>3351</v>
      </c>
    </row>
    <row r="15" spans="2:17">
      <c r="B15">
        <v>3</v>
      </c>
      <c r="C15" t="s">
        <v>1115</v>
      </c>
    </row>
    <row r="16" spans="2:17">
      <c r="N16">
        <v>3148</v>
      </c>
    </row>
    <row r="17" spans="2:18">
      <c r="B17" t="s">
        <v>1117</v>
      </c>
      <c r="I17">
        <v>2815</v>
      </c>
      <c r="J17">
        <v>31</v>
      </c>
      <c r="K17">
        <v>2843</v>
      </c>
    </row>
    <row r="18" spans="2:18">
      <c r="B18">
        <v>1</v>
      </c>
      <c r="C18" t="s">
        <v>1118</v>
      </c>
    </row>
    <row r="19" spans="2:18">
      <c r="I19">
        <v>507</v>
      </c>
    </row>
    <row r="20" spans="2:18">
      <c r="B20" t="s">
        <v>1119</v>
      </c>
      <c r="Q20">
        <v>84661</v>
      </c>
    </row>
    <row r="22" spans="2:18">
      <c r="I22" s="50" t="s">
        <v>1120</v>
      </c>
      <c r="J22" s="50"/>
      <c r="K22" s="50"/>
      <c r="L22" s="50">
        <v>302402</v>
      </c>
      <c r="M22" s="50" t="s">
        <v>1121</v>
      </c>
    </row>
    <row r="24" spans="2:18">
      <c r="D24" t="s">
        <v>1001</v>
      </c>
      <c r="E24">
        <v>76759.199999999997</v>
      </c>
      <c r="F24">
        <v>23950469.879999999</v>
      </c>
      <c r="G24" t="s">
        <v>966</v>
      </c>
      <c r="H24" s="48">
        <v>-23873710.68</v>
      </c>
      <c r="O24">
        <v>127244.88</v>
      </c>
    </row>
    <row r="25" spans="2:18">
      <c r="D25" t="s">
        <v>957</v>
      </c>
      <c r="E25">
        <v>1918.98</v>
      </c>
      <c r="F25">
        <v>-3274.98</v>
      </c>
      <c r="G25" t="s">
        <v>966</v>
      </c>
      <c r="H25" s="48">
        <v>-1355.92</v>
      </c>
      <c r="O25">
        <v>71876.160000000003</v>
      </c>
    </row>
    <row r="26" spans="2:18">
      <c r="D26" t="s">
        <v>956</v>
      </c>
      <c r="E26">
        <v>1918.98</v>
      </c>
      <c r="F26" s="51">
        <v>-411936.28</v>
      </c>
      <c r="G26" t="s">
        <v>966</v>
      </c>
      <c r="H26" s="52">
        <v>-410017.3</v>
      </c>
    </row>
    <row r="27" spans="2:18">
      <c r="D27">
        <v>238</v>
      </c>
      <c r="E27" s="51">
        <v>80597</v>
      </c>
      <c r="F27" s="51">
        <v>169813</v>
      </c>
      <c r="G27" t="s">
        <v>1103</v>
      </c>
      <c r="H27" s="52">
        <v>89216</v>
      </c>
      <c r="K27">
        <v>861480</v>
      </c>
    </row>
    <row r="28" spans="2:18">
      <c r="D28" t="s">
        <v>1122</v>
      </c>
      <c r="E28" s="51">
        <v>0.16</v>
      </c>
      <c r="F28" s="51">
        <v>6.77</v>
      </c>
      <c r="G28" t="s">
        <v>966</v>
      </c>
      <c r="H28" s="52">
        <v>6.93</v>
      </c>
      <c r="K28">
        <v>861375</v>
      </c>
    </row>
    <row r="31" spans="2:18">
      <c r="P31" t="s">
        <v>1143</v>
      </c>
      <c r="Q31" t="s">
        <v>1144</v>
      </c>
      <c r="R31" t="s">
        <v>1145</v>
      </c>
    </row>
    <row r="32" spans="2:18">
      <c r="K32" t="s">
        <v>1123</v>
      </c>
    </row>
    <row r="33" spans="3:17">
      <c r="D33" t="s">
        <v>1138</v>
      </c>
      <c r="K33" t="s">
        <v>1124</v>
      </c>
      <c r="P33" t="s">
        <v>1146</v>
      </c>
    </row>
    <row r="34" spans="3:17">
      <c r="K34" t="s">
        <v>1125</v>
      </c>
      <c r="P34" t="s">
        <v>1147</v>
      </c>
      <c r="Q34" t="s">
        <v>1148</v>
      </c>
    </row>
    <row r="35" spans="3:17">
      <c r="C35" t="s">
        <v>1015</v>
      </c>
      <c r="D35">
        <v>2035993</v>
      </c>
      <c r="F35">
        <v>2036093</v>
      </c>
      <c r="G35">
        <v>2035993</v>
      </c>
      <c r="H35">
        <v>2036093</v>
      </c>
      <c r="I35">
        <v>2036093</v>
      </c>
      <c r="K35" t="s">
        <v>1126</v>
      </c>
    </row>
    <row r="36" spans="3:17">
      <c r="C36">
        <v>238</v>
      </c>
      <c r="D36">
        <v>-400</v>
      </c>
      <c r="F36">
        <v>-500</v>
      </c>
      <c r="G36">
        <v>-400</v>
      </c>
      <c r="H36">
        <v>-500</v>
      </c>
      <c r="I36">
        <v>-500</v>
      </c>
      <c r="K36" t="s">
        <v>1127</v>
      </c>
      <c r="N36" s="54">
        <v>-75415.55</v>
      </c>
    </row>
    <row r="37" spans="3:17">
      <c r="C37" t="s">
        <v>1139</v>
      </c>
      <c r="G37">
        <v>0</v>
      </c>
      <c r="H37">
        <v>-200</v>
      </c>
      <c r="I37">
        <v>-400</v>
      </c>
      <c r="K37" t="s">
        <v>1128</v>
      </c>
    </row>
    <row r="38" spans="3:17">
      <c r="C38" t="s">
        <v>952</v>
      </c>
      <c r="G38">
        <v>162537</v>
      </c>
      <c r="H38">
        <v>162637</v>
      </c>
      <c r="I38">
        <v>162737</v>
      </c>
      <c r="K38" t="s">
        <v>1129</v>
      </c>
    </row>
    <row r="39" spans="3:17">
      <c r="C39">
        <v>224</v>
      </c>
      <c r="G39">
        <v>0</v>
      </c>
      <c r="H39" s="49">
        <v>100</v>
      </c>
      <c r="I39">
        <v>200</v>
      </c>
      <c r="K39" t="s">
        <v>1130</v>
      </c>
    </row>
    <row r="40" spans="3:17">
      <c r="H40" s="49"/>
      <c r="K40" t="s">
        <v>1131</v>
      </c>
    </row>
    <row r="41" spans="3:17">
      <c r="K41" t="s">
        <v>1132</v>
      </c>
    </row>
    <row r="42" spans="3:17">
      <c r="C42" t="s">
        <v>1142</v>
      </c>
      <c r="D42" t="s">
        <v>1138</v>
      </c>
      <c r="K42" s="32" t="s">
        <v>1133</v>
      </c>
    </row>
    <row r="43" spans="3:17">
      <c r="K43" s="32" t="s">
        <v>1134</v>
      </c>
    </row>
    <row r="44" spans="3:17">
      <c r="C44" t="s">
        <v>1015</v>
      </c>
      <c r="D44">
        <v>2036093</v>
      </c>
      <c r="F44">
        <v>2035993</v>
      </c>
      <c r="H44">
        <v>2035893</v>
      </c>
      <c r="I44">
        <v>2036093</v>
      </c>
      <c r="J44">
        <v>2035893</v>
      </c>
      <c r="K44" s="32" t="s">
        <v>1135</v>
      </c>
    </row>
    <row r="45" spans="3:17">
      <c r="C45" t="s">
        <v>1139</v>
      </c>
      <c r="D45">
        <v>-400</v>
      </c>
      <c r="F45">
        <v>-300</v>
      </c>
      <c r="H45">
        <v>-200</v>
      </c>
      <c r="I45">
        <v>-400</v>
      </c>
      <c r="J45">
        <v>-200</v>
      </c>
      <c r="K45" s="32" t="s">
        <v>1136</v>
      </c>
    </row>
    <row r="46" spans="3:17">
      <c r="M46" s="55" t="s">
        <v>1140</v>
      </c>
      <c r="N46" s="55"/>
      <c r="O46" s="55"/>
      <c r="P46" s="55"/>
    </row>
    <row r="47" spans="3:17">
      <c r="M47" s="55" t="s">
        <v>1141</v>
      </c>
      <c r="N47" s="55"/>
      <c r="O47" s="55"/>
      <c r="P47" s="55"/>
    </row>
    <row r="48" spans="3:17">
      <c r="D48" s="34">
        <v>2457553</v>
      </c>
    </row>
    <row r="49" spans="4:15">
      <c r="D49" s="34">
        <v>2457553</v>
      </c>
    </row>
    <row r="50" spans="4:15">
      <c r="G50">
        <v>1</v>
      </c>
    </row>
    <row r="51" spans="4:15">
      <c r="G51">
        <v>4</v>
      </c>
      <c r="H51">
        <v>4</v>
      </c>
    </row>
    <row r="52" spans="4:15">
      <c r="G52">
        <v>16</v>
      </c>
      <c r="H52">
        <v>16</v>
      </c>
      <c r="I52">
        <v>16</v>
      </c>
    </row>
    <row r="53" spans="4:15">
      <c r="G53">
        <v>104</v>
      </c>
      <c r="H53">
        <v>104</v>
      </c>
      <c r="I53">
        <v>104</v>
      </c>
      <c r="J53">
        <v>104</v>
      </c>
      <c r="O53" t="s">
        <v>1167</v>
      </c>
    </row>
    <row r="54" spans="4:15">
      <c r="G54">
        <v>105</v>
      </c>
      <c r="H54">
        <v>105</v>
      </c>
      <c r="I54">
        <v>105</v>
      </c>
      <c r="J54">
        <v>105</v>
      </c>
      <c r="K54">
        <v>105</v>
      </c>
      <c r="O54" t="s">
        <v>1168</v>
      </c>
    </row>
    <row r="55" spans="4:15">
      <c r="G55">
        <v>80</v>
      </c>
      <c r="H55">
        <v>80</v>
      </c>
    </row>
    <row r="58" spans="4:15">
      <c r="G58" t="s">
        <v>1149</v>
      </c>
      <c r="I58" t="s">
        <v>1150</v>
      </c>
      <c r="K58" t="s">
        <v>1151</v>
      </c>
    </row>
    <row r="59" spans="4:15">
      <c r="G59" t="s">
        <v>1152</v>
      </c>
      <c r="I59" t="s">
        <v>1153</v>
      </c>
      <c r="K59" t="s">
        <v>1154</v>
      </c>
    </row>
    <row r="60" spans="4:15">
      <c r="G60" t="s">
        <v>1155</v>
      </c>
      <c r="I60" t="s">
        <v>1156</v>
      </c>
      <c r="K60" t="s">
        <v>1157</v>
      </c>
    </row>
    <row r="61" spans="4:15">
      <c r="G61" s="2" t="s">
        <v>1158</v>
      </c>
      <c r="I61" t="s">
        <v>1159</v>
      </c>
      <c r="K61" t="s">
        <v>1160</v>
      </c>
    </row>
    <row r="62" spans="4:15">
      <c r="G62" t="s">
        <v>1161</v>
      </c>
      <c r="I62" t="s">
        <v>1162</v>
      </c>
      <c r="K62" t="s">
        <v>1163</v>
      </c>
    </row>
    <row r="63" spans="4:15">
      <c r="N63" t="s">
        <v>1170</v>
      </c>
      <c r="O63" t="s">
        <v>1171</v>
      </c>
    </row>
    <row r="64" spans="4:15">
      <c r="G64" s="58">
        <v>44479</v>
      </c>
      <c r="H64" t="s">
        <v>1169</v>
      </c>
      <c r="O64" s="60">
        <v>6341.32</v>
      </c>
    </row>
    <row r="65" spans="7:16">
      <c r="G65" t="s">
        <v>1001</v>
      </c>
      <c r="H65" s="56">
        <v>13414509.529999999</v>
      </c>
      <c r="I65" s="56">
        <v>13414509</v>
      </c>
      <c r="O65" s="60">
        <v>15115.96</v>
      </c>
    </row>
    <row r="66" spans="7:16">
      <c r="G66" t="s">
        <v>1164</v>
      </c>
      <c r="H66" s="56">
        <v>6341.32</v>
      </c>
      <c r="I66" s="57">
        <v>6341</v>
      </c>
      <c r="O66" s="60"/>
      <c r="P66" s="60"/>
    </row>
    <row r="67" spans="7:16" ht="15" thickBot="1">
      <c r="G67" t="s">
        <v>1165</v>
      </c>
      <c r="H67" s="56"/>
      <c r="I67" s="57"/>
    </row>
    <row r="68" spans="7:16" ht="15" thickBot="1">
      <c r="G68" t="s">
        <v>1166</v>
      </c>
      <c r="H68" s="59"/>
      <c r="I68" s="56">
        <v>13408168.210000001</v>
      </c>
    </row>
    <row r="70" spans="7:16">
      <c r="K70" t="s">
        <v>1173</v>
      </c>
      <c r="L70">
        <v>3360</v>
      </c>
      <c r="M70">
        <v>2496</v>
      </c>
      <c r="N70">
        <v>2400</v>
      </c>
    </row>
    <row r="71" spans="7:16" ht="15" thickBot="1">
      <c r="H71" s="56"/>
      <c r="I71" s="56"/>
      <c r="K71" t="s">
        <v>1174</v>
      </c>
      <c r="L71">
        <v>0</v>
      </c>
      <c r="M71">
        <v>-5040</v>
      </c>
      <c r="N71">
        <v>8640</v>
      </c>
    </row>
    <row r="72" spans="7:16" ht="15" thickBot="1">
      <c r="H72" s="61">
        <v>12660763.550000001</v>
      </c>
    </row>
    <row r="73" spans="7:16">
      <c r="H73" s="56">
        <v>12660763.550000001</v>
      </c>
    </row>
    <row r="77" spans="7:16" ht="15" thickBot="1">
      <c r="J77" t="s">
        <v>1177</v>
      </c>
      <c r="K77" t="s">
        <v>1000</v>
      </c>
      <c r="M77" t="s">
        <v>1176</v>
      </c>
    </row>
    <row r="78" spans="7:16" ht="15" thickBot="1">
      <c r="H78" t="s">
        <v>1173</v>
      </c>
      <c r="I78">
        <v>294</v>
      </c>
      <c r="J78">
        <v>486</v>
      </c>
      <c r="K78">
        <v>192</v>
      </c>
      <c r="M78" s="62">
        <v>96</v>
      </c>
      <c r="N78" s="63">
        <v>390</v>
      </c>
    </row>
    <row r="79" spans="7:16">
      <c r="H79" t="s">
        <v>1174</v>
      </c>
      <c r="I79">
        <v>0</v>
      </c>
      <c r="J79">
        <v>720</v>
      </c>
      <c r="K79">
        <v>720</v>
      </c>
      <c r="M79">
        <v>360</v>
      </c>
      <c r="N79">
        <v>984</v>
      </c>
    </row>
    <row r="80" spans="7:16">
      <c r="H80" t="s">
        <v>1175</v>
      </c>
      <c r="K80">
        <v>-2400</v>
      </c>
      <c r="M80">
        <v>480</v>
      </c>
      <c r="N80">
        <v>1920</v>
      </c>
    </row>
    <row r="83" spans="6:19">
      <c r="H83" t="s">
        <v>1178</v>
      </c>
    </row>
    <row r="85" spans="6:19">
      <c r="H85" t="s">
        <v>1175</v>
      </c>
      <c r="I85">
        <v>612</v>
      </c>
      <c r="K85">
        <v>240</v>
      </c>
    </row>
    <row r="86" spans="6:19">
      <c r="H86" t="s">
        <v>1173</v>
      </c>
      <c r="I86">
        <v>498</v>
      </c>
    </row>
    <row r="87" spans="6:19">
      <c r="H87" t="s">
        <v>1174</v>
      </c>
    </row>
    <row r="88" spans="6:19">
      <c r="F88" t="s">
        <v>1180</v>
      </c>
      <c r="G88" t="s">
        <v>1181</v>
      </c>
    </row>
    <row r="89" spans="6:19">
      <c r="F89" t="s">
        <v>1182</v>
      </c>
      <c r="G89" t="s">
        <v>1173</v>
      </c>
    </row>
    <row r="90" spans="6:19">
      <c r="F90" t="s">
        <v>821</v>
      </c>
      <c r="G90" t="s">
        <v>1183</v>
      </c>
    </row>
    <row r="91" spans="6:19">
      <c r="I91" t="s">
        <v>1173</v>
      </c>
      <c r="J91">
        <v>498</v>
      </c>
      <c r="K91">
        <v>-96</v>
      </c>
      <c r="M91">
        <v>498</v>
      </c>
      <c r="N91">
        <v>96</v>
      </c>
      <c r="P91">
        <v>594</v>
      </c>
      <c r="Q91">
        <v>-96</v>
      </c>
      <c r="S91" s="48">
        <v>498</v>
      </c>
    </row>
    <row r="92" spans="6:19">
      <c r="I92" t="s">
        <v>1175</v>
      </c>
      <c r="J92">
        <v>642</v>
      </c>
      <c r="K92">
        <v>240</v>
      </c>
      <c r="M92">
        <v>642</v>
      </c>
      <c r="N92">
        <v>240</v>
      </c>
      <c r="P92">
        <v>1122</v>
      </c>
      <c r="S92" s="48">
        <v>1122</v>
      </c>
    </row>
    <row r="93" spans="6:19">
      <c r="I93" t="s">
        <v>1174</v>
      </c>
      <c r="J93">
        <v>402</v>
      </c>
      <c r="K93">
        <v>360</v>
      </c>
      <c r="M93">
        <v>762</v>
      </c>
      <c r="P93">
        <v>762</v>
      </c>
      <c r="Q93">
        <v>360</v>
      </c>
      <c r="S93" s="48">
        <v>1122</v>
      </c>
    </row>
    <row r="94" spans="6:19">
      <c r="I94" t="s">
        <v>1179</v>
      </c>
      <c r="J94">
        <v>402</v>
      </c>
      <c r="K94">
        <v>30</v>
      </c>
      <c r="M94">
        <v>432</v>
      </c>
      <c r="P94">
        <v>432</v>
      </c>
      <c r="Q94">
        <v>30</v>
      </c>
      <c r="S94" s="48">
        <v>462</v>
      </c>
    </row>
  </sheetData>
  <hyperlinks>
    <hyperlink ref="G61" r:id="rId1" display="https://test.globalinfocloud.com/crazy_live/admin/clients/client/VST" xr:uid="{00000000-0004-0000-07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6"/>
  <sheetViews>
    <sheetView topLeftCell="C1" workbookViewId="0">
      <selection activeCell="P12" sqref="P12"/>
    </sheetView>
  </sheetViews>
  <sheetFormatPr defaultRowHeight="14.4"/>
  <sheetData>
    <row r="1" spans="1:18">
      <c r="D1" t="s">
        <v>1185</v>
      </c>
    </row>
    <row r="2" spans="1:18">
      <c r="A2">
        <v>1</v>
      </c>
      <c r="B2" t="s">
        <v>1184</v>
      </c>
      <c r="P2" t="s">
        <v>1186</v>
      </c>
    </row>
    <row r="3" spans="1:18">
      <c r="D3">
        <v>1476</v>
      </c>
      <c r="F3">
        <v>1507</v>
      </c>
      <c r="I3">
        <v>31</v>
      </c>
      <c r="Q3" t="s">
        <v>1187</v>
      </c>
      <c r="R3" t="s">
        <v>1188</v>
      </c>
    </row>
    <row r="5" spans="1:18">
      <c r="A5">
        <v>2</v>
      </c>
      <c r="B5" t="s">
        <v>1189</v>
      </c>
      <c r="P5" t="s">
        <v>1191</v>
      </c>
    </row>
    <row r="6" spans="1:18">
      <c r="B6" t="s">
        <v>1190</v>
      </c>
      <c r="F6">
        <v>449</v>
      </c>
    </row>
    <row r="7" spans="1:18">
      <c r="P7" t="s">
        <v>1192</v>
      </c>
    </row>
    <row r="13" spans="1:18">
      <c r="Q13">
        <v>1494</v>
      </c>
    </row>
    <row r="14" spans="1:18">
      <c r="R14">
        <v>996</v>
      </c>
    </row>
    <row r="15" spans="1:18">
      <c r="R15">
        <v>511</v>
      </c>
    </row>
    <row r="16" spans="1:18">
      <c r="Q16">
        <v>1507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J108"/>
  <sheetViews>
    <sheetView topLeftCell="A16" workbookViewId="0">
      <selection activeCell="I28" sqref="I28"/>
    </sheetView>
  </sheetViews>
  <sheetFormatPr defaultRowHeight="14.4"/>
  <cols>
    <col min="2" max="2" width="18.33203125" customWidth="1"/>
    <col min="3" max="3" width="22.109375" customWidth="1"/>
    <col min="4" max="4" width="28.109375" customWidth="1"/>
    <col min="5" max="5" width="40.6640625" customWidth="1"/>
  </cols>
  <sheetData>
    <row r="2" spans="1:10">
      <c r="A2">
        <v>1</v>
      </c>
      <c r="B2" s="64" t="s">
        <v>1193</v>
      </c>
      <c r="C2" s="64" t="s">
        <v>881</v>
      </c>
      <c r="D2" s="64" t="s">
        <v>1194</v>
      </c>
      <c r="E2" s="64" t="s">
        <v>1196</v>
      </c>
    </row>
    <row r="3" spans="1:10">
      <c r="A3">
        <v>2</v>
      </c>
      <c r="E3" t="s">
        <v>1197</v>
      </c>
    </row>
    <row r="4" spans="1:10">
      <c r="A4">
        <v>3</v>
      </c>
      <c r="E4" t="s">
        <v>1198</v>
      </c>
    </row>
    <row r="5" spans="1:10">
      <c r="A5">
        <v>4</v>
      </c>
      <c r="B5" t="s">
        <v>1305</v>
      </c>
      <c r="C5" t="s">
        <v>1304</v>
      </c>
      <c r="D5" t="s">
        <v>1303</v>
      </c>
      <c r="E5" s="64" t="s">
        <v>1199</v>
      </c>
    </row>
    <row r="6" spans="1:10">
      <c r="A6">
        <v>5</v>
      </c>
      <c r="B6" t="s">
        <v>1306</v>
      </c>
      <c r="C6" t="s">
        <v>1307</v>
      </c>
      <c r="D6" t="s">
        <v>1308</v>
      </c>
      <c r="E6" s="64" t="s">
        <v>1200</v>
      </c>
      <c r="G6" t="s">
        <v>1043</v>
      </c>
    </row>
    <row r="7" spans="1:10">
      <c r="A7">
        <v>6</v>
      </c>
      <c r="B7" t="s">
        <v>1309</v>
      </c>
      <c r="C7" t="s">
        <v>1310</v>
      </c>
      <c r="D7" t="s">
        <v>1308</v>
      </c>
      <c r="E7" s="64" t="s">
        <v>1201</v>
      </c>
    </row>
    <row r="8" spans="1:10">
      <c r="A8">
        <v>7</v>
      </c>
      <c r="B8" t="s">
        <v>1311</v>
      </c>
      <c r="C8" t="s">
        <v>1312</v>
      </c>
      <c r="D8" t="s">
        <v>1303</v>
      </c>
      <c r="E8" s="64" t="s">
        <v>1202</v>
      </c>
      <c r="F8" t="s">
        <v>1318</v>
      </c>
      <c r="H8" t="s">
        <v>1444</v>
      </c>
      <c r="I8">
        <v>12348</v>
      </c>
    </row>
    <row r="9" spans="1:10">
      <c r="A9">
        <v>8</v>
      </c>
      <c r="B9" t="s">
        <v>917</v>
      </c>
      <c r="C9" t="s">
        <v>1418</v>
      </c>
      <c r="D9" t="s">
        <v>1324</v>
      </c>
      <c r="E9" s="64" t="s">
        <v>1203</v>
      </c>
    </row>
    <row r="10" spans="1:10">
      <c r="A10">
        <v>9</v>
      </c>
      <c r="B10" t="s">
        <v>918</v>
      </c>
      <c r="C10" t="s">
        <v>1419</v>
      </c>
      <c r="D10" t="s">
        <v>1324</v>
      </c>
      <c r="E10" s="64" t="s">
        <v>1204</v>
      </c>
      <c r="H10" t="s">
        <v>1179</v>
      </c>
      <c r="I10">
        <v>0</v>
      </c>
    </row>
    <row r="11" spans="1:10">
      <c r="A11">
        <v>10</v>
      </c>
      <c r="B11" t="s">
        <v>1313</v>
      </c>
      <c r="C11" t="s">
        <v>1314</v>
      </c>
      <c r="D11" t="s">
        <v>1303</v>
      </c>
      <c r="E11" s="64" t="s">
        <v>1205</v>
      </c>
      <c r="F11" t="s">
        <v>1318</v>
      </c>
      <c r="H11" t="s">
        <v>1173</v>
      </c>
      <c r="I11">
        <v>0</v>
      </c>
      <c r="J11" s="65"/>
    </row>
    <row r="12" spans="1:10">
      <c r="A12">
        <v>11</v>
      </c>
      <c r="D12" t="s">
        <v>1320</v>
      </c>
      <c r="E12" s="50" t="s">
        <v>1206</v>
      </c>
    </row>
    <row r="13" spans="1:10">
      <c r="A13">
        <v>12</v>
      </c>
      <c r="B13" t="s">
        <v>1420</v>
      </c>
      <c r="C13" t="s">
        <v>883</v>
      </c>
      <c r="D13" t="s">
        <v>1324</v>
      </c>
      <c r="E13" s="64" t="s">
        <v>1207</v>
      </c>
    </row>
    <row r="14" spans="1:10">
      <c r="A14">
        <v>13</v>
      </c>
      <c r="B14" t="s">
        <v>1315</v>
      </c>
      <c r="C14" t="s">
        <v>884</v>
      </c>
      <c r="D14" t="s">
        <v>1303</v>
      </c>
      <c r="E14" s="64" t="s">
        <v>1208</v>
      </c>
      <c r="F14" t="s">
        <v>1318</v>
      </c>
    </row>
    <row r="15" spans="1:10">
      <c r="A15">
        <v>14</v>
      </c>
      <c r="B15" t="s">
        <v>919</v>
      </c>
      <c r="C15" t="s">
        <v>1421</v>
      </c>
      <c r="D15" t="s">
        <v>1308</v>
      </c>
      <c r="E15" s="64" t="s">
        <v>1209</v>
      </c>
    </row>
    <row r="16" spans="1:10">
      <c r="A16">
        <v>15</v>
      </c>
      <c r="B16" t="s">
        <v>920</v>
      </c>
      <c r="C16" t="s">
        <v>1422</v>
      </c>
      <c r="D16" t="s">
        <v>1308</v>
      </c>
      <c r="E16" s="64" t="s">
        <v>1210</v>
      </c>
    </row>
    <row r="17" spans="1:10">
      <c r="A17">
        <v>16</v>
      </c>
      <c r="B17" t="s">
        <v>1316</v>
      </c>
      <c r="C17" t="s">
        <v>886</v>
      </c>
      <c r="D17" t="s">
        <v>1303</v>
      </c>
      <c r="E17" s="64" t="s">
        <v>1211</v>
      </c>
      <c r="F17" t="s">
        <v>1318</v>
      </c>
    </row>
    <row r="18" spans="1:10">
      <c r="A18">
        <v>17</v>
      </c>
      <c r="B18" t="s">
        <v>921</v>
      </c>
      <c r="C18" t="s">
        <v>1317</v>
      </c>
      <c r="D18" t="s">
        <v>1308</v>
      </c>
      <c r="E18" s="64" t="s">
        <v>1212</v>
      </c>
      <c r="G18" t="s">
        <v>1445</v>
      </c>
    </row>
    <row r="19" spans="1:10">
      <c r="A19">
        <v>18</v>
      </c>
      <c r="B19" t="s">
        <v>948</v>
      </c>
      <c r="C19" t="s">
        <v>1319</v>
      </c>
      <c r="D19" t="s">
        <v>1308</v>
      </c>
      <c r="E19" s="64" t="s">
        <v>1213</v>
      </c>
      <c r="H19">
        <v>608976</v>
      </c>
      <c r="I19">
        <v>610416</v>
      </c>
      <c r="J19">
        <v>1440</v>
      </c>
    </row>
    <row r="20" spans="1:10">
      <c r="A20">
        <v>19</v>
      </c>
      <c r="B20" t="s">
        <v>913</v>
      </c>
      <c r="D20" t="s">
        <v>1320</v>
      </c>
      <c r="E20" s="50" t="s">
        <v>1214</v>
      </c>
      <c r="G20" t="s">
        <v>1446</v>
      </c>
    </row>
    <row r="21" spans="1:10">
      <c r="A21">
        <v>20</v>
      </c>
      <c r="B21" t="s">
        <v>922</v>
      </c>
      <c r="C21" t="s">
        <v>1321</v>
      </c>
      <c r="D21" t="s">
        <v>1308</v>
      </c>
      <c r="E21" s="64" t="s">
        <v>1215</v>
      </c>
      <c r="H21">
        <v>3874200</v>
      </c>
      <c r="I21">
        <v>3904200</v>
      </c>
      <c r="J21">
        <v>30000</v>
      </c>
    </row>
    <row r="22" spans="1:10">
      <c r="A22">
        <v>21</v>
      </c>
      <c r="B22" t="s">
        <v>923</v>
      </c>
      <c r="C22" t="s">
        <v>1322</v>
      </c>
      <c r="D22" t="s">
        <v>1308</v>
      </c>
      <c r="E22" s="64" t="s">
        <v>1216</v>
      </c>
    </row>
    <row r="23" spans="1:10">
      <c r="A23">
        <v>22</v>
      </c>
      <c r="B23" t="s">
        <v>1323</v>
      </c>
      <c r="C23" t="s">
        <v>887</v>
      </c>
      <c r="D23" t="s">
        <v>1324</v>
      </c>
      <c r="E23" s="64" t="s">
        <v>1217</v>
      </c>
    </row>
    <row r="24" spans="1:10">
      <c r="A24">
        <v>23</v>
      </c>
      <c r="B24" t="s">
        <v>1325</v>
      </c>
      <c r="C24" t="s">
        <v>888</v>
      </c>
      <c r="D24" t="s">
        <v>1324</v>
      </c>
      <c r="E24" s="64" t="s">
        <v>1217</v>
      </c>
    </row>
    <row r="25" spans="1:10">
      <c r="A25">
        <v>24</v>
      </c>
      <c r="B25" t="s">
        <v>925</v>
      </c>
      <c r="C25" t="s">
        <v>1326</v>
      </c>
      <c r="D25" t="s">
        <v>1324</v>
      </c>
      <c r="E25" s="64" t="s">
        <v>1218</v>
      </c>
    </row>
    <row r="26" spans="1:10">
      <c r="A26">
        <v>25</v>
      </c>
      <c r="B26" t="s">
        <v>926</v>
      </c>
      <c r="C26" t="s">
        <v>1423</v>
      </c>
      <c r="D26" t="s">
        <v>1324</v>
      </c>
      <c r="E26" s="64" t="s">
        <v>1219</v>
      </c>
    </row>
    <row r="27" spans="1:10">
      <c r="A27">
        <v>26</v>
      </c>
      <c r="B27" t="s">
        <v>1327</v>
      </c>
      <c r="C27" t="s">
        <v>889</v>
      </c>
      <c r="D27" t="s">
        <v>1324</v>
      </c>
      <c r="E27" s="64" t="s">
        <v>1220</v>
      </c>
    </row>
    <row r="28" spans="1:10">
      <c r="A28">
        <v>27</v>
      </c>
      <c r="B28" t="s">
        <v>927</v>
      </c>
      <c r="C28" t="s">
        <v>1328</v>
      </c>
      <c r="D28" t="s">
        <v>1308</v>
      </c>
      <c r="E28" s="64" t="s">
        <v>1221</v>
      </c>
    </row>
    <row r="29" spans="1:10">
      <c r="A29">
        <v>28</v>
      </c>
      <c r="B29" t="s">
        <v>928</v>
      </c>
      <c r="C29" t="s">
        <v>1329</v>
      </c>
      <c r="D29" t="s">
        <v>1308</v>
      </c>
      <c r="E29" s="64" t="s">
        <v>1222</v>
      </c>
    </row>
    <row r="30" spans="1:10">
      <c r="A30">
        <v>29</v>
      </c>
      <c r="B30" t="s">
        <v>1424</v>
      </c>
      <c r="C30" t="s">
        <v>1425</v>
      </c>
      <c r="D30" t="s">
        <v>1308</v>
      </c>
      <c r="E30" s="64" t="s">
        <v>1223</v>
      </c>
    </row>
    <row r="31" spans="1:10">
      <c r="A31">
        <v>30</v>
      </c>
      <c r="B31" t="s">
        <v>1426</v>
      </c>
      <c r="C31" t="s">
        <v>891</v>
      </c>
      <c r="D31" t="s">
        <v>1324</v>
      </c>
      <c r="E31" s="64" t="s">
        <v>1224</v>
      </c>
    </row>
    <row r="32" spans="1:10">
      <c r="A32">
        <v>31</v>
      </c>
      <c r="B32" t="s">
        <v>1427</v>
      </c>
      <c r="C32" t="s">
        <v>1428</v>
      </c>
      <c r="D32" t="s">
        <v>1308</v>
      </c>
      <c r="E32" s="64" t="s">
        <v>1225</v>
      </c>
    </row>
    <row r="33" spans="1:5">
      <c r="A33">
        <v>32</v>
      </c>
      <c r="B33" t="s">
        <v>1330</v>
      </c>
      <c r="D33" t="s">
        <v>1320</v>
      </c>
      <c r="E33" s="50" t="s">
        <v>1226</v>
      </c>
    </row>
    <row r="34" spans="1:5">
      <c r="A34">
        <v>33</v>
      </c>
      <c r="B34" t="s">
        <v>929</v>
      </c>
      <c r="C34" t="s">
        <v>1429</v>
      </c>
      <c r="D34" t="s">
        <v>1324</v>
      </c>
      <c r="E34" s="64" t="s">
        <v>1227</v>
      </c>
    </row>
    <row r="35" spans="1:5">
      <c r="A35">
        <v>34</v>
      </c>
      <c r="B35" t="s">
        <v>930</v>
      </c>
      <c r="C35" t="s">
        <v>1430</v>
      </c>
      <c r="D35" t="s">
        <v>1324</v>
      </c>
      <c r="E35" s="64" t="s">
        <v>1228</v>
      </c>
    </row>
    <row r="36" spans="1:5">
      <c r="A36">
        <v>35</v>
      </c>
      <c r="B36" t="s">
        <v>1331</v>
      </c>
      <c r="C36" t="s">
        <v>895</v>
      </c>
      <c r="D36" t="s">
        <v>1308</v>
      </c>
      <c r="E36" s="64" t="s">
        <v>1229</v>
      </c>
    </row>
    <row r="37" spans="1:5">
      <c r="A37">
        <v>36</v>
      </c>
      <c r="B37" t="s">
        <v>932</v>
      </c>
      <c r="C37" t="s">
        <v>1443</v>
      </c>
      <c r="D37" t="s">
        <v>1324</v>
      </c>
      <c r="E37" s="64" t="s">
        <v>1230</v>
      </c>
    </row>
    <row r="38" spans="1:5">
      <c r="A38">
        <v>37</v>
      </c>
      <c r="B38" t="s">
        <v>931</v>
      </c>
      <c r="C38" t="s">
        <v>1332</v>
      </c>
      <c r="D38" t="s">
        <v>1308</v>
      </c>
      <c r="E38" s="64" t="s">
        <v>1231</v>
      </c>
    </row>
    <row r="39" spans="1:5">
      <c r="A39">
        <v>38</v>
      </c>
      <c r="B39" t="s">
        <v>1333</v>
      </c>
      <c r="C39" t="s">
        <v>1334</v>
      </c>
      <c r="D39" t="s">
        <v>1308</v>
      </c>
      <c r="E39" s="64" t="s">
        <v>1232</v>
      </c>
    </row>
    <row r="40" spans="1:5">
      <c r="A40">
        <v>39</v>
      </c>
      <c r="B40" t="s">
        <v>1335</v>
      </c>
      <c r="C40" t="s">
        <v>896</v>
      </c>
      <c r="D40" t="s">
        <v>1308</v>
      </c>
      <c r="E40" s="64" t="s">
        <v>1233</v>
      </c>
    </row>
    <row r="41" spans="1:5">
      <c r="A41">
        <v>40</v>
      </c>
      <c r="B41" t="s">
        <v>1431</v>
      </c>
      <c r="C41" t="s">
        <v>1432</v>
      </c>
      <c r="D41" t="s">
        <v>1324</v>
      </c>
      <c r="E41" s="64" t="s">
        <v>1234</v>
      </c>
    </row>
    <row r="42" spans="1:5">
      <c r="A42" s="64">
        <v>41</v>
      </c>
      <c r="B42" s="64" t="s">
        <v>1195</v>
      </c>
      <c r="C42" s="64" t="s">
        <v>1302</v>
      </c>
      <c r="D42" t="s">
        <v>1324</v>
      </c>
      <c r="E42" s="64" t="s">
        <v>1235</v>
      </c>
    </row>
    <row r="43" spans="1:5">
      <c r="A43">
        <v>42</v>
      </c>
      <c r="B43" t="s">
        <v>1336</v>
      </c>
      <c r="C43" t="s">
        <v>897</v>
      </c>
      <c r="D43" t="s">
        <v>1308</v>
      </c>
      <c r="E43" s="64" t="s">
        <v>1236</v>
      </c>
    </row>
    <row r="44" spans="1:5">
      <c r="A44">
        <v>43</v>
      </c>
      <c r="B44" t="s">
        <v>1337</v>
      </c>
      <c r="C44" t="s">
        <v>1338</v>
      </c>
      <c r="D44" t="s">
        <v>1308</v>
      </c>
      <c r="E44" s="64" t="s">
        <v>1237</v>
      </c>
    </row>
    <row r="45" spans="1:5">
      <c r="A45">
        <v>44</v>
      </c>
      <c r="B45" t="s">
        <v>1339</v>
      </c>
      <c r="D45" t="s">
        <v>1320</v>
      </c>
      <c r="E45" s="50" t="s">
        <v>1238</v>
      </c>
    </row>
    <row r="46" spans="1:5">
      <c r="A46">
        <v>45</v>
      </c>
      <c r="B46" t="s">
        <v>1340</v>
      </c>
      <c r="C46" t="s">
        <v>898</v>
      </c>
      <c r="D46" t="s">
        <v>1308</v>
      </c>
      <c r="E46" s="64" t="s">
        <v>1239</v>
      </c>
    </row>
    <row r="47" spans="1:5">
      <c r="A47">
        <v>46</v>
      </c>
      <c r="B47" t="s">
        <v>1341</v>
      </c>
      <c r="D47" t="s">
        <v>1320</v>
      </c>
      <c r="E47" s="50" t="s">
        <v>1240</v>
      </c>
    </row>
    <row r="48" spans="1:5">
      <c r="A48">
        <v>47</v>
      </c>
      <c r="B48" t="s">
        <v>933</v>
      </c>
      <c r="C48" t="s">
        <v>1342</v>
      </c>
      <c r="D48" t="s">
        <v>1308</v>
      </c>
      <c r="E48" s="64" t="s">
        <v>1241</v>
      </c>
    </row>
    <row r="49" spans="1:6">
      <c r="A49">
        <v>48</v>
      </c>
      <c r="B49" t="s">
        <v>1343</v>
      </c>
      <c r="C49" t="s">
        <v>899</v>
      </c>
      <c r="D49" t="s">
        <v>1308</v>
      </c>
      <c r="E49" s="64" t="s">
        <v>1242</v>
      </c>
    </row>
    <row r="50" spans="1:6">
      <c r="A50">
        <v>49</v>
      </c>
      <c r="B50" t="s">
        <v>1344</v>
      </c>
      <c r="C50" t="s">
        <v>900</v>
      </c>
      <c r="D50" t="s">
        <v>1308</v>
      </c>
      <c r="E50" s="64" t="s">
        <v>1243</v>
      </c>
    </row>
    <row r="51" spans="1:6">
      <c r="A51">
        <v>50</v>
      </c>
      <c r="B51" t="s">
        <v>1345</v>
      </c>
      <c r="C51" t="s">
        <v>901</v>
      </c>
      <c r="D51" t="s">
        <v>1308</v>
      </c>
      <c r="E51" s="64" t="s">
        <v>1244</v>
      </c>
    </row>
    <row r="52" spans="1:6">
      <c r="A52">
        <v>51</v>
      </c>
      <c r="B52" t="s">
        <v>945</v>
      </c>
      <c r="C52" t="s">
        <v>1442</v>
      </c>
      <c r="D52" t="s">
        <v>1324</v>
      </c>
      <c r="E52" s="64" t="s">
        <v>1245</v>
      </c>
    </row>
    <row r="53" spans="1:6">
      <c r="A53">
        <v>52</v>
      </c>
      <c r="B53" t="s">
        <v>934</v>
      </c>
      <c r="C53" t="s">
        <v>1346</v>
      </c>
      <c r="D53" t="s">
        <v>1308</v>
      </c>
      <c r="E53" s="64" t="s">
        <v>1246</v>
      </c>
    </row>
    <row r="54" spans="1:6">
      <c r="A54">
        <v>53</v>
      </c>
      <c r="B54" t="s">
        <v>1347</v>
      </c>
      <c r="C54" t="s">
        <v>902</v>
      </c>
      <c r="D54" t="s">
        <v>1308</v>
      </c>
      <c r="E54" s="64" t="s">
        <v>1247</v>
      </c>
    </row>
    <row r="55" spans="1:6">
      <c r="A55">
        <v>54</v>
      </c>
      <c r="B55" t="s">
        <v>935</v>
      </c>
      <c r="C55" t="s">
        <v>1441</v>
      </c>
      <c r="D55" t="s">
        <v>1324</v>
      </c>
      <c r="E55" s="64" t="s">
        <v>1248</v>
      </c>
    </row>
    <row r="56" spans="1:6">
      <c r="A56">
        <v>55</v>
      </c>
      <c r="B56" t="s">
        <v>936</v>
      </c>
      <c r="C56" t="s">
        <v>1440</v>
      </c>
      <c r="D56" t="s">
        <v>1324</v>
      </c>
      <c r="E56" s="64" t="s">
        <v>1249</v>
      </c>
    </row>
    <row r="57" spans="1:6">
      <c r="A57">
        <v>56</v>
      </c>
      <c r="B57" t="s">
        <v>1348</v>
      </c>
      <c r="C57" t="s">
        <v>1349</v>
      </c>
      <c r="D57" t="s">
        <v>1308</v>
      </c>
      <c r="E57" s="64" t="s">
        <v>1250</v>
      </c>
    </row>
    <row r="58" spans="1:6">
      <c r="A58">
        <v>57</v>
      </c>
      <c r="B58" t="s">
        <v>1438</v>
      </c>
      <c r="C58" t="s">
        <v>1439</v>
      </c>
      <c r="D58" t="s">
        <v>1308</v>
      </c>
      <c r="E58" s="64" t="s">
        <v>1251</v>
      </c>
    </row>
    <row r="59" spans="1:6">
      <c r="A59">
        <v>58</v>
      </c>
      <c r="B59" t="s">
        <v>1436</v>
      </c>
      <c r="C59" t="s">
        <v>1437</v>
      </c>
      <c r="D59" t="s">
        <v>1324</v>
      </c>
      <c r="E59" s="64" t="s">
        <v>1252</v>
      </c>
    </row>
    <row r="60" spans="1:6">
      <c r="A60">
        <v>59</v>
      </c>
      <c r="E60" t="s">
        <v>1253</v>
      </c>
      <c r="F60" t="s">
        <v>1435</v>
      </c>
    </row>
    <row r="61" spans="1:6">
      <c r="A61">
        <v>60</v>
      </c>
      <c r="B61" t="s">
        <v>940</v>
      </c>
      <c r="C61" t="s">
        <v>1434</v>
      </c>
      <c r="D61" t="s">
        <v>1324</v>
      </c>
      <c r="E61" s="64" t="s">
        <v>1254</v>
      </c>
      <c r="F61" t="s">
        <v>1435</v>
      </c>
    </row>
    <row r="62" spans="1:6">
      <c r="A62">
        <v>61</v>
      </c>
      <c r="B62" t="s">
        <v>939</v>
      </c>
      <c r="C62" t="s">
        <v>1433</v>
      </c>
      <c r="D62" t="s">
        <v>1324</v>
      </c>
      <c r="E62" s="64" t="s">
        <v>1255</v>
      </c>
    </row>
    <row r="63" spans="1:6">
      <c r="A63">
        <v>62</v>
      </c>
      <c r="B63" t="s">
        <v>937</v>
      </c>
      <c r="D63" t="s">
        <v>1320</v>
      </c>
      <c r="E63" s="50" t="s">
        <v>1256</v>
      </c>
    </row>
    <row r="64" spans="1:6">
      <c r="A64">
        <v>63</v>
      </c>
      <c r="B64" t="s">
        <v>938</v>
      </c>
      <c r="C64" t="s">
        <v>1350</v>
      </c>
      <c r="D64" t="s">
        <v>1324</v>
      </c>
      <c r="E64" s="64" t="s">
        <v>1257</v>
      </c>
    </row>
    <row r="65" spans="1:9">
      <c r="A65">
        <v>64</v>
      </c>
      <c r="B65" t="s">
        <v>1351</v>
      </c>
      <c r="C65" t="s">
        <v>885</v>
      </c>
      <c r="D65" t="s">
        <v>1308</v>
      </c>
      <c r="E65" s="64" t="s">
        <v>1258</v>
      </c>
    </row>
    <row r="66" spans="1:9">
      <c r="A66">
        <v>65</v>
      </c>
      <c r="B66" t="s">
        <v>1416</v>
      </c>
      <c r="C66" t="s">
        <v>1417</v>
      </c>
      <c r="D66" t="s">
        <v>1324</v>
      </c>
      <c r="E66" s="64" t="s">
        <v>1259</v>
      </c>
    </row>
    <row r="67" spans="1:9">
      <c r="A67">
        <v>66</v>
      </c>
      <c r="B67" t="s">
        <v>1411</v>
      </c>
      <c r="C67" t="s">
        <v>903</v>
      </c>
      <c r="D67" t="s">
        <v>1324</v>
      </c>
      <c r="E67" s="64" t="s">
        <v>1260</v>
      </c>
    </row>
    <row r="68" spans="1:9">
      <c r="A68">
        <v>67</v>
      </c>
      <c r="B68" t="s">
        <v>1352</v>
      </c>
      <c r="C68" t="s">
        <v>904</v>
      </c>
      <c r="D68" t="s">
        <v>1324</v>
      </c>
      <c r="E68" s="64" t="s">
        <v>1261</v>
      </c>
    </row>
    <row r="69" spans="1:9">
      <c r="A69">
        <v>68</v>
      </c>
      <c r="B69" t="s">
        <v>1353</v>
      </c>
      <c r="C69" t="s">
        <v>1354</v>
      </c>
      <c r="D69" t="s">
        <v>1324</v>
      </c>
      <c r="E69" s="64" t="s">
        <v>1262</v>
      </c>
    </row>
    <row r="70" spans="1:9">
      <c r="A70">
        <v>69</v>
      </c>
      <c r="B70" t="s">
        <v>1355</v>
      </c>
      <c r="C70" t="s">
        <v>905</v>
      </c>
      <c r="D70" t="s">
        <v>1324</v>
      </c>
      <c r="E70" s="64" t="s">
        <v>1263</v>
      </c>
    </row>
    <row r="71" spans="1:9">
      <c r="A71">
        <v>70</v>
      </c>
      <c r="B71" t="s">
        <v>1356</v>
      </c>
      <c r="D71" t="s">
        <v>1320</v>
      </c>
      <c r="E71" s="50" t="s">
        <v>1264</v>
      </c>
      <c r="I71" t="s">
        <v>1412</v>
      </c>
    </row>
    <row r="72" spans="1:9">
      <c r="A72">
        <v>71</v>
      </c>
      <c r="B72" t="s">
        <v>1357</v>
      </c>
      <c r="C72" t="s">
        <v>1358</v>
      </c>
      <c r="D72" t="s">
        <v>1324</v>
      </c>
      <c r="E72" s="64" t="s">
        <v>1265</v>
      </c>
      <c r="I72" t="s">
        <v>1413</v>
      </c>
    </row>
    <row r="73" spans="1:9">
      <c r="A73">
        <v>72</v>
      </c>
      <c r="B73" t="s">
        <v>941</v>
      </c>
      <c r="C73" t="s">
        <v>1359</v>
      </c>
      <c r="D73" t="s">
        <v>1324</v>
      </c>
      <c r="E73" s="64" t="s">
        <v>1266</v>
      </c>
      <c r="I73" t="s">
        <v>1414</v>
      </c>
    </row>
    <row r="74" spans="1:9">
      <c r="A74">
        <v>73</v>
      </c>
      <c r="B74" t="s">
        <v>942</v>
      </c>
      <c r="C74" t="s">
        <v>1360</v>
      </c>
      <c r="D74" t="s">
        <v>1324</v>
      </c>
      <c r="E74" s="64" t="s">
        <v>1267</v>
      </c>
      <c r="I74" t="s">
        <v>1415</v>
      </c>
    </row>
    <row r="75" spans="1:9">
      <c r="A75">
        <v>74</v>
      </c>
      <c r="B75" t="s">
        <v>1361</v>
      </c>
      <c r="C75" t="s">
        <v>907</v>
      </c>
      <c r="D75" t="s">
        <v>1324</v>
      </c>
      <c r="E75" s="64" t="s">
        <v>1268</v>
      </c>
    </row>
    <row r="76" spans="1:9">
      <c r="A76">
        <v>75</v>
      </c>
      <c r="B76" t="s">
        <v>1362</v>
      </c>
      <c r="C76" t="s">
        <v>1363</v>
      </c>
      <c r="D76" t="s">
        <v>1324</v>
      </c>
      <c r="E76" s="64" t="s">
        <v>1269</v>
      </c>
    </row>
    <row r="77" spans="1:9">
      <c r="A77">
        <v>76</v>
      </c>
      <c r="B77" t="s">
        <v>943</v>
      </c>
      <c r="C77" t="s">
        <v>1410</v>
      </c>
      <c r="D77" t="s">
        <v>1324</v>
      </c>
      <c r="E77" s="64" t="s">
        <v>1270</v>
      </c>
    </row>
    <row r="78" spans="1:9">
      <c r="A78">
        <v>77</v>
      </c>
      <c r="E78" t="s">
        <v>1271</v>
      </c>
    </row>
    <row r="79" spans="1:9">
      <c r="A79">
        <v>78</v>
      </c>
      <c r="B79" t="s">
        <v>1364</v>
      </c>
      <c r="C79" t="s">
        <v>909</v>
      </c>
      <c r="D79" t="s">
        <v>1324</v>
      </c>
      <c r="E79" s="64" t="s">
        <v>1272</v>
      </c>
    </row>
    <row r="80" spans="1:9">
      <c r="A80">
        <v>79</v>
      </c>
      <c r="B80" t="s">
        <v>1408</v>
      </c>
      <c r="C80" t="s">
        <v>1409</v>
      </c>
      <c r="D80" t="s">
        <v>1324</v>
      </c>
      <c r="E80" s="64" t="s">
        <v>1273</v>
      </c>
    </row>
    <row r="81" spans="1:6">
      <c r="A81">
        <v>80</v>
      </c>
      <c r="B81" t="s">
        <v>1365</v>
      </c>
      <c r="C81" t="s">
        <v>1366</v>
      </c>
      <c r="D81" t="s">
        <v>1324</v>
      </c>
      <c r="E81" s="64" t="s">
        <v>1274</v>
      </c>
    </row>
    <row r="82" spans="1:6">
      <c r="A82">
        <v>81</v>
      </c>
      <c r="B82" t="s">
        <v>1367</v>
      </c>
      <c r="C82" t="s">
        <v>1368</v>
      </c>
      <c r="D82" t="s">
        <v>1324</v>
      </c>
      <c r="E82" s="64" t="s">
        <v>1275</v>
      </c>
    </row>
    <row r="83" spans="1:6">
      <c r="A83">
        <v>82</v>
      </c>
      <c r="B83" t="s">
        <v>1369</v>
      </c>
      <c r="C83" t="s">
        <v>1370</v>
      </c>
      <c r="D83" t="s">
        <v>1324</v>
      </c>
      <c r="E83" s="64" t="s">
        <v>1276</v>
      </c>
    </row>
    <row r="84" spans="1:6">
      <c r="A84">
        <v>83</v>
      </c>
      <c r="B84" t="s">
        <v>1371</v>
      </c>
      <c r="C84" t="s">
        <v>1372</v>
      </c>
      <c r="D84" t="s">
        <v>1324</v>
      </c>
      <c r="E84" s="64" t="s">
        <v>1277</v>
      </c>
    </row>
    <row r="85" spans="1:6">
      <c r="A85">
        <v>84</v>
      </c>
      <c r="B85" t="s">
        <v>1373</v>
      </c>
      <c r="C85" t="s">
        <v>1374</v>
      </c>
      <c r="D85" t="s">
        <v>1324</v>
      </c>
      <c r="E85" s="64" t="s">
        <v>1278</v>
      </c>
    </row>
    <row r="86" spans="1:6">
      <c r="A86">
        <v>85</v>
      </c>
      <c r="B86" t="s">
        <v>1375</v>
      </c>
      <c r="C86" t="s">
        <v>1376</v>
      </c>
      <c r="D86" t="s">
        <v>1324</v>
      </c>
      <c r="E86" s="64" t="s">
        <v>1279</v>
      </c>
    </row>
    <row r="87" spans="1:6">
      <c r="A87">
        <v>86</v>
      </c>
      <c r="B87" t="s">
        <v>1377</v>
      </c>
      <c r="C87" t="s">
        <v>1378</v>
      </c>
      <c r="D87" t="s">
        <v>1324</v>
      </c>
      <c r="E87" s="64" t="s">
        <v>1280</v>
      </c>
    </row>
    <row r="88" spans="1:6">
      <c r="A88">
        <v>87</v>
      </c>
      <c r="B88" t="s">
        <v>1379</v>
      </c>
      <c r="C88" t="s">
        <v>1380</v>
      </c>
      <c r="D88" t="s">
        <v>1324</v>
      </c>
      <c r="E88" s="64" t="s">
        <v>1281</v>
      </c>
    </row>
    <row r="89" spans="1:6">
      <c r="A89">
        <v>88</v>
      </c>
      <c r="B89" t="s">
        <v>1381</v>
      </c>
      <c r="C89" t="s">
        <v>1382</v>
      </c>
      <c r="D89" t="s">
        <v>1324</v>
      </c>
      <c r="E89" s="64" t="s">
        <v>1282</v>
      </c>
    </row>
    <row r="90" spans="1:6">
      <c r="A90">
        <v>89</v>
      </c>
      <c r="B90" t="s">
        <v>1383</v>
      </c>
      <c r="C90" t="s">
        <v>1384</v>
      </c>
      <c r="D90" t="s">
        <v>1324</v>
      </c>
      <c r="E90" s="64" t="s">
        <v>1283</v>
      </c>
    </row>
    <row r="91" spans="1:6">
      <c r="A91">
        <v>90</v>
      </c>
      <c r="B91" t="s">
        <v>1385</v>
      </c>
      <c r="C91" t="s">
        <v>1386</v>
      </c>
      <c r="D91" t="s">
        <v>1324</v>
      </c>
      <c r="E91" s="64" t="s">
        <v>1284</v>
      </c>
    </row>
    <row r="92" spans="1:6">
      <c r="A92">
        <v>91</v>
      </c>
      <c r="B92" t="s">
        <v>1387</v>
      </c>
      <c r="C92" t="s">
        <v>1388</v>
      </c>
      <c r="D92" t="s">
        <v>1324</v>
      </c>
      <c r="E92" s="64" t="s">
        <v>1285</v>
      </c>
    </row>
    <row r="93" spans="1:6">
      <c r="A93">
        <v>92</v>
      </c>
      <c r="B93" t="s">
        <v>1389</v>
      </c>
      <c r="C93" t="s">
        <v>1390</v>
      </c>
      <c r="D93" t="s">
        <v>1324</v>
      </c>
      <c r="E93" s="64" t="s">
        <v>1286</v>
      </c>
    </row>
    <row r="94" spans="1:6">
      <c r="A94">
        <v>93</v>
      </c>
      <c r="B94" t="s">
        <v>1391</v>
      </c>
      <c r="C94" t="s">
        <v>1392</v>
      </c>
      <c r="D94" t="s">
        <v>1324</v>
      </c>
      <c r="E94" s="64" t="s">
        <v>1287</v>
      </c>
      <c r="F94" t="s">
        <v>1393</v>
      </c>
    </row>
    <row r="95" spans="1:6">
      <c r="A95">
        <v>94</v>
      </c>
      <c r="B95" t="s">
        <v>1394</v>
      </c>
      <c r="C95" t="s">
        <v>1395</v>
      </c>
      <c r="D95" t="s">
        <v>1324</v>
      </c>
      <c r="E95" s="64" t="s">
        <v>1288</v>
      </c>
    </row>
    <row r="96" spans="1:6">
      <c r="A96">
        <v>95</v>
      </c>
      <c r="B96" t="s">
        <v>1396</v>
      </c>
      <c r="C96" t="s">
        <v>1397</v>
      </c>
      <c r="D96" t="s">
        <v>1324</v>
      </c>
      <c r="E96" s="64" t="s">
        <v>1289</v>
      </c>
    </row>
    <row r="97" spans="1:5">
      <c r="A97">
        <v>96</v>
      </c>
      <c r="B97" t="s">
        <v>1398</v>
      </c>
      <c r="C97" t="s">
        <v>1399</v>
      </c>
      <c r="D97" t="s">
        <v>1324</v>
      </c>
      <c r="E97" s="64" t="s">
        <v>1290</v>
      </c>
    </row>
    <row r="98" spans="1:5">
      <c r="A98">
        <v>97</v>
      </c>
      <c r="B98" t="s">
        <v>1400</v>
      </c>
      <c r="C98" t="s">
        <v>908</v>
      </c>
      <c r="D98" t="s">
        <v>1324</v>
      </c>
      <c r="E98" s="64" t="s">
        <v>1291</v>
      </c>
    </row>
    <row r="99" spans="1:5">
      <c r="A99">
        <v>98</v>
      </c>
      <c r="B99" t="s">
        <v>947</v>
      </c>
      <c r="C99" t="s">
        <v>1401</v>
      </c>
      <c r="D99" t="s">
        <v>1324</v>
      </c>
      <c r="E99" s="64" t="s">
        <v>1292</v>
      </c>
    </row>
    <row r="100" spans="1:5">
      <c r="A100">
        <v>99</v>
      </c>
      <c r="B100" t="s">
        <v>1402</v>
      </c>
      <c r="D100" t="s">
        <v>1320</v>
      </c>
      <c r="E100" s="50" t="s">
        <v>1293</v>
      </c>
    </row>
    <row r="101" spans="1:5">
      <c r="A101">
        <v>100</v>
      </c>
      <c r="B101" t="s">
        <v>1403</v>
      </c>
      <c r="C101" t="s">
        <v>1404</v>
      </c>
      <c r="D101" t="s">
        <v>1324</v>
      </c>
      <c r="E101" s="64" t="s">
        <v>1294</v>
      </c>
    </row>
    <row r="102" spans="1:5">
      <c r="A102">
        <v>101</v>
      </c>
      <c r="B102" t="s">
        <v>1405</v>
      </c>
      <c r="C102" t="s">
        <v>1406</v>
      </c>
      <c r="D102" t="s">
        <v>1324</v>
      </c>
      <c r="E102" s="64" t="s">
        <v>1295</v>
      </c>
    </row>
    <row r="103" spans="1:5">
      <c r="A103">
        <v>102</v>
      </c>
      <c r="B103" t="s">
        <v>946</v>
      </c>
      <c r="C103" t="s">
        <v>1407</v>
      </c>
      <c r="D103" t="s">
        <v>1324</v>
      </c>
      <c r="E103" s="64" t="s">
        <v>1296</v>
      </c>
    </row>
    <row r="104" spans="1:5">
      <c r="A104">
        <v>103</v>
      </c>
      <c r="D104" t="s">
        <v>1320</v>
      </c>
      <c r="E104" s="50" t="s">
        <v>1297</v>
      </c>
    </row>
    <row r="105" spans="1:5">
      <c r="A105">
        <v>104</v>
      </c>
      <c r="E105" t="s">
        <v>1298</v>
      </c>
    </row>
    <row r="106" spans="1:5">
      <c r="A106">
        <v>105</v>
      </c>
      <c r="E106" t="s">
        <v>1299</v>
      </c>
    </row>
    <row r="107" spans="1:5">
      <c r="A107">
        <v>106</v>
      </c>
      <c r="E107" t="s">
        <v>1300</v>
      </c>
    </row>
    <row r="108" spans="1:5">
      <c r="A108">
        <v>107</v>
      </c>
      <c r="E108" t="s">
        <v>1301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9"/>
  <sheetViews>
    <sheetView workbookViewId="0">
      <selection activeCell="B15" sqref="B15"/>
    </sheetView>
  </sheetViews>
  <sheetFormatPr defaultRowHeight="14.4"/>
  <cols>
    <col min="1" max="1" width="16" customWidth="1"/>
    <col min="2" max="2" width="14.109375" customWidth="1"/>
    <col min="3" max="3" width="13.6640625" customWidth="1"/>
    <col min="4" max="4" width="13.109375" customWidth="1"/>
    <col min="5" max="5" width="13.5546875" customWidth="1"/>
    <col min="6" max="6" width="16" customWidth="1"/>
    <col min="7" max="7" width="12.88671875" customWidth="1"/>
    <col min="9" max="9" width="18.33203125" customWidth="1"/>
    <col min="11" max="11" width="20.5546875" customWidth="1"/>
    <col min="13" max="13" width="14.109375" customWidth="1"/>
  </cols>
  <sheetData>
    <row r="1" spans="1:13">
      <c r="I1" t="s">
        <v>1469</v>
      </c>
    </row>
    <row r="2" spans="1:13">
      <c r="B2" t="s">
        <v>1453</v>
      </c>
      <c r="C2" t="s">
        <v>1452</v>
      </c>
      <c r="D2" t="s">
        <v>1451</v>
      </c>
      <c r="E2" t="s">
        <v>1450</v>
      </c>
      <c r="I2" s="48" t="s">
        <v>1467</v>
      </c>
      <c r="J2" s="48" t="s">
        <v>954</v>
      </c>
      <c r="K2" s="48" t="s">
        <v>956</v>
      </c>
      <c r="L2" s="48" t="s">
        <v>957</v>
      </c>
      <c r="M2" s="48" t="s">
        <v>1468</v>
      </c>
    </row>
    <row r="3" spans="1:13">
      <c r="A3" t="s">
        <v>1447</v>
      </c>
      <c r="B3" t="s">
        <v>1448</v>
      </c>
      <c r="C3" t="s">
        <v>1449</v>
      </c>
      <c r="D3">
        <v>171712</v>
      </c>
      <c r="E3">
        <v>126529</v>
      </c>
      <c r="I3" s="48"/>
      <c r="J3" s="48">
        <v>2512.8000000000002</v>
      </c>
      <c r="K3" s="48">
        <v>62.82</v>
      </c>
      <c r="L3" s="48">
        <v>62.82</v>
      </c>
      <c r="M3" s="48">
        <v>2638.44</v>
      </c>
    </row>
    <row r="4" spans="1:13">
      <c r="A4" t="s">
        <v>1454</v>
      </c>
      <c r="B4" t="s">
        <v>1455</v>
      </c>
      <c r="C4" t="s">
        <v>1456</v>
      </c>
      <c r="D4">
        <v>126529</v>
      </c>
      <c r="E4" t="s">
        <v>1456</v>
      </c>
    </row>
    <row r="5" spans="1:13">
      <c r="A5" s="48" t="s">
        <v>1457</v>
      </c>
      <c r="B5" s="48" t="s">
        <v>1458</v>
      </c>
      <c r="C5" s="48" t="s">
        <v>1456</v>
      </c>
      <c r="D5" s="48">
        <v>62443</v>
      </c>
      <c r="E5" s="48" t="s">
        <v>1456</v>
      </c>
    </row>
    <row r="6" spans="1:13">
      <c r="A6" s="48" t="s">
        <v>1459</v>
      </c>
      <c r="B6" s="48" t="s">
        <v>1460</v>
      </c>
      <c r="C6" s="48" t="s">
        <v>1458</v>
      </c>
      <c r="D6" s="48">
        <v>300318</v>
      </c>
      <c r="E6" s="48">
        <v>362762</v>
      </c>
    </row>
    <row r="7" spans="1:13">
      <c r="A7" s="48" t="s">
        <v>1461</v>
      </c>
      <c r="B7" s="48" t="s">
        <v>1462</v>
      </c>
      <c r="C7" s="48" t="s">
        <v>1456</v>
      </c>
      <c r="D7" s="48">
        <v>300515</v>
      </c>
      <c r="E7" s="48" t="s">
        <v>1456</v>
      </c>
    </row>
    <row r="8" spans="1:13">
      <c r="A8" s="48" t="s">
        <v>1463</v>
      </c>
      <c r="B8" s="48" t="s">
        <v>1464</v>
      </c>
      <c r="C8" s="48" t="s">
        <v>1456</v>
      </c>
      <c r="D8" s="48">
        <v>113823</v>
      </c>
      <c r="E8" s="48" t="s">
        <v>1456</v>
      </c>
    </row>
    <row r="9" spans="1:13">
      <c r="A9" s="48" t="s">
        <v>1465</v>
      </c>
      <c r="B9" s="48" t="s">
        <v>1073</v>
      </c>
      <c r="C9" s="48"/>
      <c r="D9" s="48">
        <v>129856</v>
      </c>
      <c r="E9" s="48"/>
    </row>
    <row r="12" spans="1:13">
      <c r="A12" s="48" t="s">
        <v>1471</v>
      </c>
    </row>
    <row r="13" spans="1:13">
      <c r="M13" s="73"/>
    </row>
    <row r="14" spans="1:13">
      <c r="A14" t="s">
        <v>1472</v>
      </c>
      <c r="B14" t="s">
        <v>1473</v>
      </c>
      <c r="M14" s="73"/>
    </row>
    <row r="15" spans="1:13">
      <c r="A15" t="s">
        <v>1474</v>
      </c>
      <c r="B15" t="s">
        <v>1475</v>
      </c>
    </row>
    <row r="19" spans="3:16">
      <c r="C19" s="34"/>
      <c r="E19" s="34"/>
      <c r="G19" s="34"/>
    </row>
    <row r="20" spans="3:16">
      <c r="C20" s="34"/>
    </row>
    <row r="22" spans="3:16">
      <c r="P22" s="55"/>
    </row>
    <row r="42" spans="3:7">
      <c r="C42" s="66"/>
      <c r="E42" s="66"/>
      <c r="G42" s="66"/>
    </row>
    <row r="43" spans="3:7">
      <c r="C43" s="66"/>
      <c r="E43" s="66"/>
      <c r="G43" s="66"/>
    </row>
    <row r="44" spans="3:7">
      <c r="C44" s="66"/>
      <c r="E44" s="66"/>
    </row>
    <row r="47" spans="3:7">
      <c r="C47" s="66"/>
      <c r="E47" s="66"/>
    </row>
    <row r="58" spans="3:6">
      <c r="C58">
        <v>7579200</v>
      </c>
      <c r="E58">
        <v>7580400</v>
      </c>
      <c r="F58">
        <f t="shared" ref="F58:F59" si="0">E58-C58</f>
        <v>1200</v>
      </c>
    </row>
    <row r="59" spans="3:6">
      <c r="F59">
        <f t="shared" si="0"/>
        <v>0</v>
      </c>
    </row>
  </sheetData>
  <mergeCells count="1">
    <mergeCell ref="M13:M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gutlife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2023-05-06T06:30:36Z</dcterms:modified>
</cp:coreProperties>
</file>