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5d84f9ec5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a0b48696464b4d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49546d1754d86" /><Relationship Type="http://schemas.openxmlformats.org/officeDocument/2006/relationships/theme" Target="/xl/theme/theme1.xml" Id="R54b6fccced674180" /><Relationship Type="http://schemas.openxmlformats.org/officeDocument/2006/relationships/sharedStrings" Target="/xl/sharedStrings.xml" Id="R58b59569a72149fe" /><Relationship Type="http://schemas.openxmlformats.org/officeDocument/2006/relationships/worksheet" Target="/xl/worksheets/sheet1.xml" Id="Ra0b48696464b4dd2" /></Relationships>
</file>

<file path=xl/tables/table1.xml><?xml version="1.0" encoding="utf-8"?>
<x:table xmlns:x="http://schemas.openxmlformats.org/spreadsheetml/2006/main" id="1" name="DistrictData15" displayName="DistrictData15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7e9963d1304c7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15-001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MRPL</x:v>
      </x:c>
      <x:c r="F2" s="12" t="str">
        <x:v>Hassan</x:v>
      </x:c>
      <x:c r="G2" s="12" t="str">
        <x:v>Karnataka</x:v>
      </x:c>
      <x:c r="H2" s="12" t="str">
        <x:v>Oil &amp; Gas / Petrochemicals</x:v>
      </x:c>
      <x:c r="I2" s="12" t="str">
        <x:v>Oil &amp; Gas / Petrochemicals</x:v>
      </x:c>
      <x:c r="J2" s="12" t="str"/>
      <x:c r="K2" s="12" t="str">
        <x:v>Process Technician</x:v>
      </x:c>
      <x:c r="L2" s="12" t="str"/>
      <x:c r="M2" s="12" t="str">
        <x:v>Process Operations</x:v>
      </x:c>
      <x:c r="N2" s="16" t="n">
        <x:v>168</x:v>
      </x:c>
      <x:c r="O2" s="16" t="n">
        <x:v>140</x:v>
      </x:c>
      <x:c r="P2" s="16" t="n">
        <x:v>626</x:v>
      </x:c>
      <x:c r="Q2" s="16" t="n">
        <x:v>221</x:v>
      </x:c>
      <x:c r="R2" s="16" t="n">
        <x:v>188</x:v>
      </x:c>
      <x:c r="S2" s="16" t="n">
        <x:v>39004</x:v>
      </x:c>
      <x:c r="T2" s="16" t="n">
        <x:v>359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https://investkarnataka.co.in/our-districts/hassan/</x:v>
      </x:c>
      <x:c r="X2" s="12" t="str">
        <x:v>SYNTHETIC_DEMO_METRICS</x:v>
      </x:c>
    </x:row>
    <x:row r="3">
      <x:c r="A3" s="12" t="str">
        <x:v>15-002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IOCL</x:v>
      </x:c>
      <x:c r="F3" s="12" t="str">
        <x:v>Hassan</x:v>
      </x:c>
      <x:c r="G3" s="12" t="str">
        <x:v>Karnataka</x:v>
      </x:c>
      <x:c r="H3" s="12" t="str">
        <x:v>Oil &amp; Gas</x:v>
      </x:c>
      <x:c r="I3" s="12" t="str">
        <x:v>Oil &amp; Gas</x:v>
      </x:c>
      <x:c r="J3" s="12" t="str"/>
      <x:c r="K3" s="12" t="str">
        <x:v>Maintenance Technician</x:v>
      </x:c>
      <x:c r="L3" s="12" t="str"/>
      <x:c r="M3" s="12" t="str">
        <x:v>Industrial Maintenance</x:v>
      </x:c>
      <x:c r="N3" s="16" t="n">
        <x:v>151</x:v>
      </x:c>
      <x:c r="O3" s="16" t="n">
        <x:v>112</x:v>
      </x:c>
      <x:c r="P3" s="16" t="n">
        <x:v>706</x:v>
      </x:c>
      <x:c r="Q3" s="16" t="n">
        <x:v>302</x:v>
      </x:c>
      <x:c r="R3" s="16" t="n">
        <x:v>220</x:v>
      </x:c>
      <x:c r="S3" s="16" t="n">
        <x:v>31636</x:v>
      </x:c>
      <x:c r="T3" s="16" t="n">
        <x:v>318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https://investkarnataka.co.in/our-districts/hassan/</x:v>
      </x:c>
      <x:c r="X3" s="12" t="str">
        <x:v>SYNTHETIC_DEMO_METRICS</x:v>
      </x:c>
    </x:row>
    <x:row r="4">
      <x:c r="A4" s="12" t="str">
        <x:v>15-003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HPCL</x:v>
      </x:c>
      <x:c r="F4" s="12" t="str">
        <x:v>Hassan</x:v>
      </x:c>
      <x:c r="G4" s="12" t="str">
        <x:v>Karnataka</x:v>
      </x:c>
      <x:c r="H4" s="12" t="str">
        <x:v>Oil &amp; Gas</x:v>
      </x:c>
      <x:c r="I4" s="12" t="str">
        <x:v>Oil &amp; Gas</x:v>
      </x:c>
      <x:c r="J4" s="12" t="str"/>
      <x:c r="K4" s="12" t="str">
        <x:v>Instrumentation Technician</x:v>
      </x:c>
      <x:c r="L4" s="12" t="str"/>
      <x:c r="M4" s="12" t="str">
        <x:v>Instrumentation Technician</x:v>
      </x:c>
      <x:c r="N4" s="16" t="n">
        <x:v>162</x:v>
      </x:c>
      <x:c r="O4" s="16" t="n">
        <x:v>132</x:v>
      </x:c>
      <x:c r="P4" s="16" t="n">
        <x:v>965</x:v>
      </x:c>
      <x:c r="Q4" s="16" t="n">
        <x:v>326</x:v>
      </x:c>
      <x:c r="R4" s="16" t="n">
        <x:v>202</x:v>
      </x:c>
      <x:c r="S4" s="16" t="n">
        <x:v>32173</x:v>
      </x:c>
      <x:c r="T4" s="16" t="n">
        <x:v>624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https://investkarnataka.co.in/our-districts/hassan/</x:v>
      </x:c>
      <x:c r="X4" s="12" t="str">
        <x:v>SYNTHETIC_DEMO_METRICS</x:v>
      </x:c>
    </x:row>
    <x:row r="5">
      <x:c r="A5" s="12" t="str">
        <x:v>15-004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BPCL</x:v>
      </x:c>
      <x:c r="F5" s="12" t="str">
        <x:v>Hassan</x:v>
      </x:c>
      <x:c r="G5" s="12" t="str">
        <x:v>Karnataka</x:v>
      </x:c>
      <x:c r="H5" s="12" t="str">
        <x:v>Oil &amp; Gas</x:v>
      </x:c>
      <x:c r="I5" s="12" t="str">
        <x:v>Oil &amp; Gas</x:v>
      </x:c>
      <x:c r="J5" s="12" t="str"/>
      <x:c r="K5" s="12" t="str">
        <x:v>Process Technician</x:v>
      </x:c>
      <x:c r="L5" s="12" t="str"/>
      <x:c r="M5" s="12" t="str">
        <x:v>Process Operations</x:v>
      </x:c>
      <x:c r="N5" s="16" t="n">
        <x:v>115</x:v>
      </x:c>
      <x:c r="O5" s="16" t="n">
        <x:v>101</x:v>
      </x:c>
      <x:c r="P5" s="16" t="n">
        <x:v>807</x:v>
      </x:c>
      <x:c r="Q5" s="16" t="n">
        <x:v>163</x:v>
      </x:c>
      <x:c r="R5" s="16" t="n">
        <x:v>161</x:v>
      </x:c>
      <x:c r="S5" s="16" t="n">
        <x:v>31551</x:v>
      </x:c>
      <x:c r="T5" s="16" t="n">
        <x:v>837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https://investkarnataka.co.in/our-districts/hassan/</x:v>
      </x:c>
      <x:c r="X5" s="12" t="str">
        <x:v>SYNTHETIC_DEMO_METRICS</x:v>
      </x:c>
    </x:row>
    <x:row r="6">
      <x:c r="A6" s="12" t="str">
        <x:v>15-005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MCF</x:v>
      </x:c>
      <x:c r="F6" s="12" t="str">
        <x:v>Hassan</x:v>
      </x:c>
      <x:c r="G6" s="12" t="str">
        <x:v>Karnataka</x:v>
      </x:c>
      <x:c r="H6" s="12" t="str">
        <x:v>Fertilizer / Chemicals</x:v>
      </x:c>
      <x:c r="I6" s="12" t="str">
        <x:v>Fertilizer / Chemicals</x:v>
      </x:c>
      <x:c r="J6" s="12" t="str"/>
      <x:c r="K6" s="12" t="str">
        <x:v>Lab Technician</x:v>
      </x:c>
      <x:c r="L6" s="12" t="str"/>
      <x:c r="M6" s="12" t="str">
        <x:v>Laboratory Operations</x:v>
      </x:c>
      <x:c r="N6" s="16" t="n">
        <x:v>394</x:v>
      </x:c>
      <x:c r="O6" s="16" t="n">
        <x:v>287</x:v>
      </x:c>
      <x:c r="P6" s="16" t="n">
        <x:v>1398</x:v>
      </x:c>
      <x:c r="Q6" s="16" t="n">
        <x:v>555</x:v>
      </x:c>
      <x:c r="R6" s="16" t="n">
        <x:v>413</x:v>
      </x:c>
      <x:c r="S6" s="16" t="n">
        <x:v>62384</x:v>
      </x:c>
      <x:c r="T6" s="16" t="n">
        <x:v>473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https://investkarnataka.co.in/our-districts/hassan/</x:v>
      </x:c>
      <x:c r="X6" s="12" t="str">
        <x:v>SYNTHETIC_DEMO_METRICS</x:v>
      </x:c>
    </x:row>
    <x:row r="7">
      <x:c r="A7" s="12" t="str">
        <x:v>15-006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DEMO-Hassan-SkillGrid-AgroTech</x:v>
      </x:c>
      <x:c r="F7" s="12" t="str">
        <x:v>Hassan</x:v>
      </x:c>
      <x:c r="G7" s="12" t="str">
        <x:v>Karnataka</x:v>
      </x:c>
      <x:c r="H7" s="12" t="str">
        <x:v>Oil &amp; Gas</x:v>
      </x:c>
      <x:c r="I7" s="12" t="str">
        <x:v>Oil &amp; Gas</x:v>
      </x:c>
      <x:c r="J7" s="12" t="str"/>
      <x:c r="K7" s="12" t="str">
        <x:v>Instrumentation Technician</x:v>
      </x:c>
      <x:c r="L7" s="12" t="str"/>
      <x:c r="M7" s="12" t="str">
        <x:v>Instrumentation Technician</x:v>
      </x:c>
      <x:c r="N7" s="16" t="n">
        <x:v>106</x:v>
      </x:c>
      <x:c r="O7" s="16" t="n">
        <x:v>68</x:v>
      </x:c>
      <x:c r="P7" s="16" t="n">
        <x:v>728</x:v>
      </x:c>
      <x:c r="Q7" s="16" t="n">
        <x:v>263</x:v>
      </x:c>
      <x:c r="R7" s="16" t="n">
        <x:v>144</x:v>
      </x:c>
      <x:c r="S7" s="16" t="n">
        <x:v>17393</x:v>
      </x:c>
      <x:c r="T7" s="16" t="n">
        <x:v>126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15-007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DEMO-Hassan-Karnata-Systems</x:v>
      </x:c>
      <x:c r="F8" s="12" t="str">
        <x:v>Hassan</x:v>
      </x:c>
      <x:c r="G8" s="12" t="str">
        <x:v>Karnataka</x:v>
      </x:c>
      <x:c r="H8" s="12" t="str">
        <x:v>Textiles</x:v>
      </x:c>
      <x:c r="I8" s="12" t="str">
        <x:v>Textiles</x:v>
      </x:c>
      <x:c r="J8" s="12" t="str"/>
      <x:c r="K8" s="12" t="str">
        <x:v>Textile Machine Operator</x:v>
      </x:c>
      <x:c r="L8" s="12" t="str"/>
      <x:c r="M8" s="12" t="str">
        <x:v>Textile Machine Operator</x:v>
      </x:c>
      <x:c r="N8" s="16" t="n">
        <x:v>143</x:v>
      </x:c>
      <x:c r="O8" s="16" t="n">
        <x:v>87</x:v>
      </x:c>
      <x:c r="P8" s="16" t="n">
        <x:v>721</x:v>
      </x:c>
      <x:c r="Q8" s="16" t="n">
        <x:v>191</x:v>
      </x:c>
      <x:c r="R8" s="16" t="n">
        <x:v>137</x:v>
      </x:c>
      <x:c r="S8" s="16" t="n">
        <x:v>16457</x:v>
      </x:c>
      <x:c r="T8" s="16" t="n">
        <x:v>414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15-008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DEMO-Hassan-DistrictWorks-Works</x:v>
      </x:c>
      <x:c r="F9" s="12" t="str">
        <x:v>Hassan</x:v>
      </x:c>
      <x:c r="G9" s="12" t="str">
        <x:v>Karnataka</x:v>
      </x:c>
      <x:c r="H9" s="12" t="str">
        <x:v>Food Processing</x:v>
      </x:c>
      <x:c r="I9" s="12" t="str">
        <x:v>Food Processing</x:v>
      </x:c>
      <x:c r="J9" s="12" t="str"/>
      <x:c r="K9" s="12" t="str">
        <x:v>Quality Technician</x:v>
      </x:c>
      <x:c r="L9" s="12" t="str"/>
      <x:c r="M9" s="12" t="str">
        <x:v>Quality Technician</x:v>
      </x:c>
      <x:c r="N9" s="16" t="n">
        <x:v>107</x:v>
      </x:c>
      <x:c r="O9" s="16" t="n">
        <x:v>98</x:v>
      </x:c>
      <x:c r="P9" s="16" t="n">
        <x:v>1139</x:v>
      </x:c>
      <x:c r="Q9" s="16" t="n">
        <x:v>177</x:v>
      </x:c>
      <x:c r="R9" s="16" t="n">
        <x:v>155</x:v>
      </x:c>
      <x:c r="S9" s="16" t="n">
        <x:v>48427</x:v>
      </x:c>
      <x:c r="T9" s="16" t="n">
        <x:v>229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15-009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DEMO-Hassan-NavaUdyam-Industries</x:v>
      </x:c>
      <x:c r="F10" s="12" t="str">
        <x:v>Hassan</x:v>
      </x:c>
      <x:c r="G10" s="12" t="str">
        <x:v>Karnataka</x:v>
      </x:c>
      <x:c r="H10" s="12" t="str">
        <x:v>Pharma</x:v>
      </x:c>
      <x:c r="I10" s="12" t="str">
        <x:v>Pharma</x:v>
      </x:c>
      <x:c r="J10" s="12" t="str"/>
      <x:c r="K10" s="12" t="str">
        <x:v>Maintenance Technician</x:v>
      </x:c>
      <x:c r="L10" s="12" t="str"/>
      <x:c r="M10" s="12" t="str">
        <x:v>Industrial Maintenance</x:v>
      </x:c>
      <x:c r="N10" s="16" t="n">
        <x:v>140</x:v>
      </x:c>
      <x:c r="O10" s="16" t="n">
        <x:v>108</x:v>
      </x:c>
      <x:c r="P10" s="16" t="n">
        <x:v>1260</x:v>
      </x:c>
      <x:c r="Q10" s="16" t="n">
        <x:v>163</x:v>
      </x:c>
      <x:c r="R10" s="16" t="n">
        <x:v>171</x:v>
      </x:c>
      <x:c r="S10" s="16" t="n">
        <x:v>35494</x:v>
      </x:c>
      <x:c r="T10" s="16" t="n">
        <x:v>289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15-010</x:v>
      </x:c>
      <x:c r="B11" s="12" t="str">
        <x:v>Web-researched company list</x:v>
      </x:c>
      <x:c r="C11" s="14" t="n">
        <x:v>2026</x:v>
      </x:c>
      <x:c r="D11" s="12" t="str">
        <x:v>2026-10-01</x:v>
      </x:c>
      <x:c r="E11" s="12" t="str">
        <x:v>MRPL </x:v>
      </x:c>
      <x:c r="F11" s="12" t="str">
        <x:v>Hassan</x:v>
      </x:c>
      <x:c r="G11" s="12" t="str">
        <x:v>Karnataka</x:v>
      </x:c>
      <x:c r="H11" s="12" t="str">
        <x:v>Oil &amp; Gas / Petrochemicals</x:v>
      </x:c>
      <x:c r="I11" s="12" t="str">
        <x:v>Oil &amp; Gas / Petrochemicals</x:v>
      </x:c>
      <x:c r="J11" s="12" t="str"/>
      <x:c r="K11" s="12" t="str">
        <x:v>Process Technician</x:v>
      </x:c>
      <x:c r="L11" s="12" t="str"/>
      <x:c r="M11" s="12" t="str">
        <x:v>Process Operations</x:v>
      </x:c>
      <x:c r="N11" s="16" t="n">
        <x:v>168</x:v>
      </x:c>
      <x:c r="O11" s="16" t="n">
        <x:v>140</x:v>
      </x:c>
      <x:c r="P11" s="16" t="n">
        <x:v>626</x:v>
      </x:c>
      <x:c r="Q11" s="16" t="n">
        <x:v>221</x:v>
      </x:c>
      <x:c r="R11" s="16" t="n">
        <x:v>188</x:v>
      </x:c>
      <x:c r="S11" s="16" t="n">
        <x:v>39004</x:v>
      </x:c>
      <x:c r="T11" s="16" t="n">
        <x:v>359</x:v>
      </x:c>
      <x:c r="U11" s="12" t="str">
        <x:v>Company name sourced from public web listing; ALL numeric/analytical fields are synthetic demo values for pipeline testing. Near-duplicate test row.</x:v>
      </x:c>
      <x:c r="V11" s="12" t="str">
        <x:v>WEB_RESEARCHED_NAME</x:v>
      </x:c>
      <x:c r="W11" s="12" t="str">
        <x:v>https://investkarnataka.co.in/our-districts/hassan/</x:v>
      </x:c>
      <x:c r="X11" s="12" t="str">
        <x:v>SYNTHETIC_DEMO_METRICS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7e9963d1304c7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