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ed6e45902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000112e3a68b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215db3fe34f6a" /><Relationship Type="http://schemas.openxmlformats.org/officeDocument/2006/relationships/theme" Target="/xl/theme/theme1.xml" Id="Rc4d65ef1557e4010" /><Relationship Type="http://schemas.openxmlformats.org/officeDocument/2006/relationships/sharedStrings" Target="/xl/sharedStrings.xml" Id="R43e41329fa864a84" /><Relationship Type="http://schemas.openxmlformats.org/officeDocument/2006/relationships/worksheet" Target="/xl/worksheets/sheet1.xml" Id="R000112e3a68b436b" /></Relationships>
</file>

<file path=xl/tables/table1.xml><?xml version="1.0" encoding="utf-8"?>
<x:table xmlns:x="http://schemas.openxmlformats.org/spreadsheetml/2006/main" id="1" name="DistrictData27" displayName="DistrictData27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8bd530cf9c4ef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27-001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Suzlon Infrastructure Ltd</x:v>
      </x:c>
      <x:c r="F2" s="12" t="str">
        <x:v>Udupi</x:v>
      </x:c>
      <x:c r="G2" s="12" t="str">
        <x:v>Karnataka</x:v>
      </x:c>
      <x:c r="H2" s="12" t="str">
        <x:v>Energy / Engineering</x:v>
      </x:c>
      <x:c r="I2" s="12" t="str">
        <x:v>Energy / Engineering</x:v>
      </x:c>
      <x:c r="J2" s="12" t="str"/>
      <x:c r="K2" s="12" t="str">
        <x:v>Electrical Technician</x:v>
      </x:c>
      <x:c r="L2" s="12" t="str"/>
      <x:c r="M2" s="12" t="str">
        <x:v>Electrical Technician</x:v>
      </x:c>
      <x:c r="N2" s="16" t="n">
        <x:v>291</x:v>
      </x:c>
      <x:c r="O2" s="16" t="n">
        <x:v>217</x:v>
      </x:c>
      <x:c r="P2" s="16" t="n">
        <x:v>1431</x:v>
      </x:c>
      <x:c r="Q2" s="16" t="n">
        <x:v>330</x:v>
      </x:c>
      <x:c r="R2" s="16" t="n">
        <x:v>265</x:v>
      </x:c>
      <x:c r="S2" s="16" t="n">
        <x:v>27442</x:v>
      </x:c>
      <x:c r="T2" s="16" t="n">
        <x:v>594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https://investkarnataka.co.in/our-districts/udupi/</x:v>
      </x:c>
      <x:c r="X2" s="12" t="str">
        <x:v>SYNTHETIC_DEMO_METRICS</x:v>
      </x:c>
    </x:row>
    <x:row r="3">
      <x:c r="A3" s="12" t="str">
        <x:v>27-002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Synefra Infrastructures Pvt Ltd</x:v>
      </x:c>
      <x:c r="F3" s="12" t="str">
        <x:v>Udupi</x:v>
      </x:c>
      <x:c r="G3" s="12" t="str">
        <x:v>Karnataka</x:v>
      </x:c>
      <x:c r="H3" s="12" t="str">
        <x:v>Engineering / Infrastructure</x:v>
      </x:c>
      <x:c r="I3" s="12" t="str">
        <x:v>Engineering / Infrastructure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668</x:v>
      </x:c>
      <x:c r="O3" s="16" t="n">
        <x:v>411</x:v>
      </x:c>
      <x:c r="P3" s="16" t="n">
        <x:v>2072</x:v>
      </x:c>
      <x:c r="Q3" s="16" t="n">
        <x:v>620</x:v>
      </x:c>
      <x:c r="R3" s="16" t="n">
        <x:v>662</x:v>
      </x:c>
      <x:c r="S3" s="16" t="n">
        <x:v>19620</x:v>
      </x:c>
      <x:c r="T3" s="16" t="n">
        <x:v>442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https://investkarnataka.co.in/our-districts/udupi/</x:v>
      </x:c>
      <x:c r="X3" s="12" t="str">
        <x:v>SYNTHETIC_DEMO_METRICS</x:v>
      </x:c>
    </x:row>
    <x:row r="4">
      <x:c r="A4" s="12" t="str">
        <x:v>27-003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Robosoft Technologies</x:v>
      </x:c>
      <x:c r="F4" s="12" t="str">
        <x:v>Udupi</x:v>
      </x:c>
      <x:c r="G4" s="12" t="str">
        <x:v>Karnataka</x:v>
      </x:c>
      <x:c r="H4" s="12" t="str">
        <x:v>IT / Software</x:v>
      </x:c>
      <x:c r="I4" s="12" t="str">
        <x:v>IT / Software</x:v>
      </x:c>
      <x:c r="J4" s="12" t="str"/>
      <x:c r="K4" s="12" t="str">
        <x:v>Data Analyst</x:v>
      </x:c>
      <x:c r="L4" s="12" t="str"/>
      <x:c r="M4" s="12" t="str">
        <x:v>Data Analytics</x:v>
      </x:c>
      <x:c r="N4" s="16" t="n">
        <x:v>222</x:v>
      </x:c>
      <x:c r="O4" s="16" t="n">
        <x:v>128</x:v>
      </x:c>
      <x:c r="P4" s="16" t="n">
        <x:v>1666</x:v>
      </x:c>
      <x:c r="Q4" s="16" t="n">
        <x:v>462</x:v>
      </x:c>
      <x:c r="R4" s="16" t="n">
        <x:v>287</x:v>
      </x:c>
      <x:c r="S4" s="16" t="n">
        <x:v>50922</x:v>
      </x:c>
      <x:c r="T4" s="16" t="n">
        <x:v>224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https://investkarnataka.co.in/our-districts/udupi/</x:v>
      </x:c>
      <x:c r="X4" s="12" t="str">
        <x:v>SYNTHETIC_DEMO_METRICS</x:v>
      </x:c>
    </x:row>
    <x:row r="5">
      <x:c r="A5" s="12" t="str">
        <x:v>27-004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Tebma Shipyards Limited</x:v>
      </x:c>
      <x:c r="F5" s="12" t="str">
        <x:v>Udupi</x:v>
      </x:c>
      <x:c r="G5" s="12" t="str">
        <x:v>Karnataka</x:v>
      </x:c>
      <x:c r="H5" s="12" t="str">
        <x:v>Shipbuilding</x:v>
      </x:c>
      <x:c r="I5" s="12" t="str">
        <x:v>Shipbuilding</x:v>
      </x:c>
      <x:c r="J5" s="12" t="str"/>
      <x:c r="K5" s="12" t="str">
        <x:v>Marine Technician</x:v>
      </x:c>
      <x:c r="L5" s="12" t="str"/>
      <x:c r="M5" s="12" t="str">
        <x:v>Marine Technician</x:v>
      </x:c>
      <x:c r="N5" s="16" t="n">
        <x:v>509</x:v>
      </x:c>
      <x:c r="O5" s="16" t="n">
        <x:v>391</x:v>
      </x:c>
      <x:c r="P5" s="16" t="n">
        <x:v>1132</x:v>
      </x:c>
      <x:c r="Q5" s="16" t="n">
        <x:v>436</x:v>
      </x:c>
      <x:c r="R5" s="16" t="n">
        <x:v>520</x:v>
      </x:c>
      <x:c r="S5" s="16" t="n">
        <x:v>50916</x:v>
      </x:c>
      <x:c r="T5" s="16" t="n">
        <x:v>229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https://investkarnataka.co.in/our-districts/udupi/</x:v>
      </x:c>
      <x:c r="X5" s="12" t="str">
        <x:v>SYNTHETIC_DEMO_METRICS</x:v>
      </x:c>
    </x:row>
    <x:row r="6">
      <x:c r="A6" s="12" t="str">
        <x:v>27-005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Manipal Technologies Limited</x:v>
      </x:c>
      <x:c r="F6" s="12" t="str">
        <x:v>Udupi</x:v>
      </x:c>
      <x:c r="G6" s="12" t="str">
        <x:v>Karnataka</x:v>
      </x:c>
      <x:c r="H6" s="12" t="str">
        <x:v>Technology / Manufacturing</x:v>
      </x:c>
      <x:c r="I6" s="12" t="str">
        <x:v>Technology / Manufacturing</x:v>
      </x:c>
      <x:c r="J6" s="12" t="str"/>
      <x:c r="K6" s="12" t="str">
        <x:v>Production Technician</x:v>
      </x:c>
      <x:c r="L6" s="12" t="str"/>
      <x:c r="M6" s="12" t="str">
        <x:v>Production Technician</x:v>
      </x:c>
      <x:c r="N6" s="16" t="n">
        <x:v>267</x:v>
      </x:c>
      <x:c r="O6" s="16" t="n">
        <x:v>229</x:v>
      </x:c>
      <x:c r="P6" s="16" t="n">
        <x:v>3023</x:v>
      </x:c>
      <x:c r="Q6" s="16" t="n">
        <x:v>664</x:v>
      </x:c>
      <x:c r="R6" s="16" t="n">
        <x:v>380</x:v>
      </x:c>
      <x:c r="S6" s="16" t="n">
        <x:v>18292</x:v>
      </x:c>
      <x:c r="T6" s="16" t="n">
        <x:v>286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https://investkarnataka.co.in/our-districts/udupi/</x:v>
      </x:c>
      <x:c r="X6" s="12" t="str">
        <x:v>SYNTHETIC_DEMO_METRICS</x:v>
      </x:c>
    </x:row>
    <x:row r="7">
      <x:c r="A7" s="12" t="str">
        <x:v>27-006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DEMO-Udupi-DistrictWorks-AgroTech</x:v>
      </x:c>
      <x:c r="F7" s="12" t="str">
        <x:v>Udupi</x:v>
      </x:c>
      <x:c r="G7" s="12" t="str">
        <x:v>Karnataka</x:v>
      </x:c>
      <x:c r="H7" s="12" t="str">
        <x:v>IT / Software</x:v>
      </x:c>
      <x:c r="I7" s="12" t="str">
        <x:v>IT / Software</x:v>
      </x:c>
      <x:c r="J7" s="12" t="str"/>
      <x:c r="K7" s="12" t="str">
        <x:v>Software Developer</x:v>
      </x:c>
      <x:c r="L7" s="12" t="str"/>
      <x:c r="M7" s="12" t="str">
        <x:v>Software Engineering</x:v>
      </x:c>
      <x:c r="N7" s="16" t="n">
        <x:v>330</x:v>
      </x:c>
      <x:c r="O7" s="16" t="n">
        <x:v>256</x:v>
      </x:c>
      <x:c r="P7" s="16" t="n">
        <x:v>1197</x:v>
      </x:c>
      <x:c r="Q7" s="16" t="n">
        <x:v>410</x:v>
      </x:c>
      <x:c r="R7" s="16" t="n">
        <x:v>360</x:v>
      </x:c>
      <x:c r="S7" s="16" t="n">
        <x:v>23643</x:v>
      </x:c>
      <x:c r="T7" s="16" t="n">
        <x:v>552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27-007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DEMO-Udupi-NavaUdyam-Systems</x:v>
      </x:c>
      <x:c r="F8" s="12" t="str">
        <x:v>Udupi</x:v>
      </x:c>
      <x:c r="G8" s="12" t="str">
        <x:v>Karnataka</x:v>
      </x:c>
      <x:c r="H8" s="12" t="str">
        <x:v>Shipbuilding</x:v>
      </x:c>
      <x:c r="I8" s="12" t="str">
        <x:v>Shipbuilding</x:v>
      </x:c>
      <x:c r="J8" s="12" t="str"/>
      <x:c r="K8" s="12" t="str">
        <x:v>Marine Technician</x:v>
      </x:c>
      <x:c r="L8" s="12" t="str"/>
      <x:c r="M8" s="12" t="str">
        <x:v>Marine Technician</x:v>
      </x:c>
      <x:c r="N8" s="16" t="n">
        <x:v>374</x:v>
      </x:c>
      <x:c r="O8" s="16" t="n">
        <x:v>308</x:v>
      </x:c>
      <x:c r="P8" s="16" t="n">
        <x:v>1309</x:v>
      </x:c>
      <x:c r="Q8" s="16" t="n">
        <x:v>330</x:v>
      </x:c>
      <x:c r="R8" s="16" t="n">
        <x:v>346</x:v>
      </x:c>
      <x:c r="S8" s="16" t="n">
        <x:v>26244</x:v>
      </x:c>
      <x:c r="T8" s="16" t="n">
        <x:v>164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27-008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DEMO-Udupi-FutureFab-Works</x:v>
      </x:c>
      <x:c r="F9" s="12" t="str">
        <x:v>Udupi</x:v>
      </x:c>
      <x:c r="G9" s="12" t="str">
        <x:v>Karnataka</x:v>
      </x:c>
      <x:c r="H9" s="12" t="str">
        <x:v>Power</x:v>
      </x:c>
      <x:c r="I9" s="12" t="str">
        <x:v>Power</x:v>
      </x:c>
      <x:c r="J9" s="12" t="str"/>
      <x:c r="K9" s="12" t="str">
        <x:v>Plant Technician</x:v>
      </x:c>
      <x:c r="L9" s="12" t="str"/>
      <x:c r="M9" s="12" t="str">
        <x:v>Plant Technician</x:v>
      </x:c>
      <x:c r="N9" s="16" t="n">
        <x:v>344</x:v>
      </x:c>
      <x:c r="O9" s="16" t="n">
        <x:v>203</x:v>
      </x:c>
      <x:c r="P9" s="16" t="n">
        <x:v>1622</x:v>
      </x:c>
      <x:c r="Q9" s="16" t="n">
        <x:v>404</x:v>
      </x:c>
      <x:c r="R9" s="16" t="n">
        <x:v>505</x:v>
      </x:c>
      <x:c r="S9" s="16" t="n">
        <x:v>38064</x:v>
      </x:c>
      <x:c r="T9" s="16" t="n">
        <x:v>182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27-009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DEMO-Udupi-RuralTech-Industries</x:v>
      </x:c>
      <x:c r="F10" s="12" t="str">
        <x:v>Udupi</x:v>
      </x:c>
      <x:c r="G10" s="12" t="str">
        <x:v>Karnataka</x:v>
      </x:c>
      <x:c r="H10" s="12" t="str">
        <x:v>Food Processing</x:v>
      </x:c>
      <x:c r="I10" s="12" t="str">
        <x:v>Food Processing</x:v>
      </x:c>
      <x:c r="J10" s="12" t="str"/>
      <x:c r="K10" s="12" t="str">
        <x:v>Machine Operator</x:v>
      </x:c>
      <x:c r="L10" s="12" t="str"/>
      <x:c r="M10" s="12" t="str">
        <x:v>Machine Operator</x:v>
      </x:c>
      <x:c r="N10" s="16" t="n">
        <x:v>103</x:v>
      </x:c>
      <x:c r="O10" s="16" t="n">
        <x:v>67</x:v>
      </x:c>
      <x:c r="P10" s="16" t="n">
        <x:v>1821</x:v>
      </x:c>
      <x:c r="Q10" s="16" t="n">
        <x:v>217</x:v>
      </x:c>
      <x:c r="R10" s="16" t="n">
        <x:v>119</x:v>
      </x:c>
      <x:c r="S10" s="16" t="n">
        <x:v>30388</x:v>
      </x:c>
      <x:c r="T10" s="16" t="n">
        <x:v>375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27-010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DEMO-Udupi-Kaveri-Solutions</x:v>
      </x:c>
      <x:c r="F11" s="12" t="str">
        <x:v>Udupi</x:v>
      </x:c>
      <x:c r="G11" s="12" t="str">
        <x:v>Karnataka</x:v>
      </x:c>
      <x:c r="H11" s="12" t="str">
        <x:v>Engineering</x:v>
      </x:c>
      <x:c r="I11" s="12" t="str">
        <x:v>Engineering</x:v>
      </x:c>
      <x:c r="J11" s="12" t="str"/>
      <x:c r="K11" s="12" t="str">
        <x:v>Mechanical Technician</x:v>
      </x:c>
      <x:c r="L11" s="12" t="str"/>
      <x:c r="M11" s="12" t="str">
        <x:v>Mechanical Technician</x:v>
      </x:c>
      <x:c r="N11" s="16" t="n">
        <x:v>196</x:v>
      </x:c>
      <x:c r="O11" s="16" t="n">
        <x:v>157</x:v>
      </x:c>
      <x:c r="P11" s="16" t="n">
        <x:v>2020</x:v>
      </x:c>
      <x:c r="Q11" s="16" t="n">
        <x:v>272</x:v>
      </x:c>
      <x:c r="R11" s="16" t="n">
        <x:v>195</x:v>
      </x:c>
      <x:c r="S11" s="16" t="n">
        <x:v>25853</x:v>
      </x:c>
      <x:c r="T11" s="16" t="n">
        <x:v>568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8bd530cf9c4e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