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8f9df098c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4474f446eb25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a65c8ce4e4fa5" /><Relationship Type="http://schemas.openxmlformats.org/officeDocument/2006/relationships/theme" Target="/xl/theme/theme1.xml" Id="R43bb27454fef4b5f" /><Relationship Type="http://schemas.openxmlformats.org/officeDocument/2006/relationships/sharedStrings" Target="/xl/sharedStrings.xml" Id="R1caab00cf8cf48ec" /><Relationship Type="http://schemas.openxmlformats.org/officeDocument/2006/relationships/worksheet" Target="/xl/worksheets/sheet1.xml" Id="R4474f446eb254c0b" /></Relationships>
</file>

<file path=xl/tables/table1.xml><?xml version="1.0" encoding="utf-8"?>
<x:table xmlns:x="http://schemas.openxmlformats.org/spreadsheetml/2006/main" id="1" name="DistrictData3" displayName="DistrictData3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0ed3666b1c424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03-001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Hindalco</x:v>
      </x:c>
      <x:c r="F2" s="12" t="str">
        <x:v>Belagavi</x:v>
      </x:c>
      <x:c r="G2" s="12" t="str">
        <x:v>Karnataka</x:v>
      </x:c>
      <x:c r="H2" s="12" t="str">
        <x:v>Aluminium / Manufacturing</x:v>
      </x:c>
      <x:c r="I2" s="12" t="str">
        <x:v>Aluminium / Manufacturing</x:v>
      </x:c>
      <x:c r="J2" s="12" t="str"/>
      <x:c r="K2" s="12" t="str">
        <x:v>Production Technician</x:v>
      </x:c>
      <x:c r="L2" s="12" t="str"/>
      <x:c r="M2" s="12" t="str">
        <x:v>Production Technician</x:v>
      </x:c>
      <x:c r="N2" s="16" t="n">
        <x:v>87</x:v>
      </x:c>
      <x:c r="O2" s="16" t="n">
        <x:v>73</x:v>
      </x:c>
      <x:c r="P2" s="16" t="n">
        <x:v>514</x:v>
      </x:c>
      <x:c r="Q2" s="16" t="n">
        <x:v>156</x:v>
      </x:c>
      <x:c r="R2" s="16" t="n">
        <x:v>125</x:v>
      </x:c>
      <x:c r="S2" s="16" t="n">
        <x:v>25637</x:v>
      </x:c>
      <x:c r="T2" s="16" t="n">
        <x:v>597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https://investkarnataka.co.in/our-districts/belagavi/</x:v>
      </x:c>
      <x:c r="X2" s="12" t="str">
        <x:v>SYNTHETIC_DEMO_METRICS</x:v>
      </x:c>
    </x:row>
    <x:row r="3">
      <x:c r="A3" s="12" t="str">
        <x:v>03-002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Vishwaraj Sugars</x:v>
      </x:c>
      <x:c r="F3" s="12" t="str">
        <x:v>Belagavi</x:v>
      </x:c>
      <x:c r="G3" s="12" t="str">
        <x:v>Karnataka</x:v>
      </x:c>
      <x:c r="H3" s="12" t="str">
        <x:v>Sugar / Agro Processing</x:v>
      </x:c>
      <x:c r="I3" s="12" t="str">
        <x:v>Sugar / Agro Processing</x:v>
      </x:c>
      <x:c r="J3" s="12" t="str"/>
      <x:c r="K3" s="12" t="str">
        <x:v>Maintenance Technician</x:v>
      </x:c>
      <x:c r="L3" s="12" t="str"/>
      <x:c r="M3" s="12" t="str">
        <x:v>Industrial Maintenance</x:v>
      </x:c>
      <x:c r="N3" s="16" t="n">
        <x:v>216</x:v>
      </x:c>
      <x:c r="O3" s="16" t="n">
        <x:v>131</x:v>
      </x:c>
      <x:c r="P3" s="16" t="n">
        <x:v>761</x:v>
      </x:c>
      <x:c r="Q3" s="16" t="n">
        <x:v>305</x:v>
      </x:c>
      <x:c r="R3" s="16" t="n">
        <x:v>297</x:v>
      </x:c>
      <x:c r="S3" s="16" t="n">
        <x:v>30360</x:v>
      </x:c>
      <x:c r="T3" s="16" t="n">
        <x:v>339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https://investkarnataka.co.in/our-districts/belagavi/</x:v>
      </x:c>
      <x:c r="X3" s="12" t="str">
        <x:v>SYNTHETIC_DEMO_METRICS</x:v>
      </x:c>
    </x:row>
    <x:row r="4">
      <x:c r="A4" s="12" t="str">
        <x:v>03-003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Dalmia Cement</x:v>
      </x:c>
      <x:c r="F4" s="12" t="str">
        <x:v>Belagavi</x:v>
      </x:c>
      <x:c r="G4" s="12" t="str">
        <x:v>Karnataka</x:v>
      </x:c>
      <x:c r="H4" s="12" t="str">
        <x:v>Cement / Manufacturing</x:v>
      </x:c>
      <x:c r="I4" s="12" t="str">
        <x:v>Cement / Manufacturing</x:v>
      </x:c>
      <x:c r="J4" s="12" t="str"/>
      <x:c r="K4" s="12" t="str">
        <x:v>Quality Inspector</x:v>
      </x:c>
      <x:c r="L4" s="12" t="str"/>
      <x:c r="M4" s="12" t="str">
        <x:v>Quality Assurance</x:v>
      </x:c>
      <x:c r="N4" s="16" t="n">
        <x:v>206</x:v>
      </x:c>
      <x:c r="O4" s="16" t="n">
        <x:v>152</x:v>
      </x:c>
      <x:c r="P4" s="16" t="n">
        <x:v>814</x:v>
      </x:c>
      <x:c r="Q4" s="16" t="n">
        <x:v>237</x:v>
      </x:c>
      <x:c r="R4" s="16" t="n">
        <x:v>228</x:v>
      </x:c>
      <x:c r="S4" s="16" t="n">
        <x:v>32594</x:v>
      </x:c>
      <x:c r="T4" s="16" t="n">
        <x:v>431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https://investkarnataka.co.in/our-districts/belagavi/</x:v>
      </x:c>
      <x:c r="X4" s="12" t="str">
        <x:v>SYNTHETIC_DEMO_METRICS</x:v>
      </x:c>
    </x:row>
    <x:row r="5">
      <x:c r="A5" s="12" t="str">
        <x:v>03-004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Gold Plus Float Glass Private Limited</x:v>
      </x:c>
      <x:c r="F5" s="12" t="str">
        <x:v>Belagavi</x:v>
      </x:c>
      <x:c r="G5" s="12" t="str">
        <x:v>Karnataka</x:v>
      </x:c>
      <x:c r="H5" s="12" t="str">
        <x:v>Glass / Manufacturing</x:v>
      </x:c>
      <x:c r="I5" s="12" t="str">
        <x:v>Glass / Manufacturing</x:v>
      </x:c>
      <x:c r="J5" s="12" t="str"/>
      <x:c r="K5" s="12" t="str">
        <x:v>Glass Production Technician</x:v>
      </x:c>
      <x:c r="L5" s="12" t="str"/>
      <x:c r="M5" s="12" t="str">
        <x:v>Glass Production Technician</x:v>
      </x:c>
      <x:c r="N5" s="16" t="n">
        <x:v>243</x:v>
      </x:c>
      <x:c r="O5" s="16" t="n">
        <x:v>169</x:v>
      </x:c>
      <x:c r="P5" s="16" t="n">
        <x:v>975</x:v>
      </x:c>
      <x:c r="Q5" s="16" t="n">
        <x:v>238</x:v>
      </x:c>
      <x:c r="R5" s="16" t="n">
        <x:v>229</x:v>
      </x:c>
      <x:c r="S5" s="16" t="n">
        <x:v>24853</x:v>
      </x:c>
      <x:c r="T5" s="16" t="n">
        <x:v>35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https://investkarnataka.co.in/our-districts/belagavi/</x:v>
      </x:c>
      <x:c r="X5" s="12" t="str">
        <x:v>SYNTHETIC_DEMO_METRICS</x:v>
      </x:c>
    </x:row>
    <x:row r="6">
      <x:c r="A6" s="12" t="str">
        <x:v>03-005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Ashok Iron Group</x:v>
      </x:c>
      <x:c r="F6" s="12" t="str">
        <x:v>Belagavi</x:v>
      </x:c>
      <x:c r="G6" s="12" t="str">
        <x:v>Karnataka</x:v>
      </x:c>
      <x:c r="H6" s="12" t="str">
        <x:v>Foundry / Engineering</x:v>
      </x:c>
      <x:c r="I6" s="12" t="str">
        <x:v>Foundry / Engineering</x:v>
      </x:c>
      <x:c r="J6" s="12" t="str"/>
      <x:c r="K6" s="12" t="str">
        <x:v>Quality Inspector</x:v>
      </x:c>
      <x:c r="L6" s="12" t="str"/>
      <x:c r="M6" s="12" t="str">
        <x:v>Quality Assurance</x:v>
      </x:c>
      <x:c r="N6" s="16" t="n">
        <x:v>275</x:v>
      </x:c>
      <x:c r="O6" s="16" t="n">
        <x:v>195</x:v>
      </x:c>
      <x:c r="P6" s="16" t="n">
        <x:v>1397</x:v>
      </x:c>
      <x:c r="Q6" s="16" t="n">
        <x:v>408</x:v>
      </x:c>
      <x:c r="R6" s="16" t="n">
        <x:v>316</x:v>
      </x:c>
      <x:c r="S6" s="16" t="n">
        <x:v>22767</x:v>
      </x:c>
      <x:c r="T6" s="16" t="n">
        <x:v>463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https://investkarnataka.co.in/our-districts/belagavi/</x:v>
      </x:c>
      <x:c r="X6" s="12" t="str">
        <x:v>SYNTHETIC_DEMO_METRICS</x:v>
      </x:c>
    </x:row>
    <x:row r="7">
      <x:c r="A7" s="12" t="str">
        <x:v>03-006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DEMO-Belagavi-BharatEdge-AgroTech</x:v>
      </x:c>
      <x:c r="F7" s="12" t="str">
        <x:v>Belagavi</x:v>
      </x:c>
      <x:c r="G7" s="12" t="str">
        <x:v>Karnataka</x:v>
      </x:c>
      <x:c r="H7" s="12" t="str">
        <x:v>Aerospace</x:v>
      </x:c>
      <x:c r="I7" s="12" t="str">
        <x:v>Aerospace</x:v>
      </x:c>
      <x:c r="J7" s="12" t="str"/>
      <x:c r="K7" s="12" t="str">
        <x:v>CNC Programmer</x:v>
      </x:c>
      <x:c r="L7" s="12" t="str"/>
      <x:c r="M7" s="12" t="str">
        <x:v>CNC Programmer</x:v>
      </x:c>
      <x:c r="N7" s="16" t="n">
        <x:v>201</x:v>
      </x:c>
      <x:c r="O7" s="16" t="n">
        <x:v>132</x:v>
      </x:c>
      <x:c r="P7" s="16" t="n">
        <x:v>826</x:v>
      </x:c>
      <x:c r="Q7" s="16" t="n">
        <x:v>210</x:v>
      </x:c>
      <x:c r="R7" s="16" t="n">
        <x:v>220</x:v>
      </x:c>
      <x:c r="S7" s="16" t="n">
        <x:v>48620</x:v>
      </x:c>
      <x:c r="T7" s="16" t="n">
        <x:v>30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03-007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DEMO-Belagavi-NextGen-Systems</x:v>
      </x:c>
      <x:c r="F8" s="12" t="str">
        <x:v>Belagavi</x:v>
      </x:c>
      <x:c r="G8" s="12" t="str">
        <x:v>Karnataka</x:v>
      </x:c>
      <x:c r="H8" s="12" t="str">
        <x:v>Sugar</x:v>
      </x:c>
      <x:c r="I8" s="12" t="str">
        <x:v>Sugar</x:v>
      </x:c>
      <x:c r="J8" s="12" t="str"/>
      <x:c r="K8" s="12" t="str">
        <x:v>Sugar Process Technician</x:v>
      </x:c>
      <x:c r="L8" s="12" t="str"/>
      <x:c r="M8" s="12" t="str">
        <x:v>Sugar Process Technician</x:v>
      </x:c>
      <x:c r="N8" s="16" t="n">
        <x:v>284</x:v>
      </x:c>
      <x:c r="O8" s="16" t="n">
        <x:v>221</x:v>
      </x:c>
      <x:c r="P8" s="16" t="n">
        <x:v>887</x:v>
      </x:c>
      <x:c r="Q8" s="16" t="n">
        <x:v>213</x:v>
      </x:c>
      <x:c r="R8" s="16" t="n">
        <x:v>266</x:v>
      </x:c>
      <x:c r="S8" s="16" t="n">
        <x:v>46285</x:v>
      </x:c>
      <x:c r="T8" s="16" t="n">
        <x:v>29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03-008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DEMO-Belagavi-SkillGrid-Works</x:v>
      </x:c>
      <x:c r="F9" s="12" t="str">
        <x:v>Belagavi</x:v>
      </x:c>
      <x:c r="G9" s="12" t="str">
        <x:v>Karnataka</x:v>
      </x:c>
      <x:c r="H9" s="12" t="str">
        <x:v>Automotive Components</x:v>
      </x:c>
      <x:c r="I9" s="12" t="str">
        <x:v>Automotive Components</x:v>
      </x:c>
      <x:c r="J9" s="12" t="str"/>
      <x:c r="K9" s="12" t="str">
        <x:v>Quality Inspector</x:v>
      </x:c>
      <x:c r="L9" s="12" t="str"/>
      <x:c r="M9" s="12" t="str">
        <x:v>Quality Assurance</x:v>
      </x:c>
      <x:c r="N9" s="16" t="n">
        <x:v>61</x:v>
      </x:c>
      <x:c r="O9" s="16" t="n">
        <x:v>40</x:v>
      </x:c>
      <x:c r="P9" s="16" t="n">
        <x:v>395</x:v>
      </x:c>
      <x:c r="Q9" s="16" t="n">
        <x:v>153</x:v>
      </x:c>
      <x:c r="R9" s="16" t="n">
        <x:v>84</x:v>
      </x:c>
      <x:c r="S9" s="16" t="n">
        <x:v>48022</x:v>
      </x:c>
      <x:c r="T9" s="16" t="n">
        <x:v>439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03-009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DEMO-Belagavi-Karnata-Industries</x:v>
      </x:c>
      <x:c r="F10" s="12" t="str">
        <x:v>Belagavi</x:v>
      </x:c>
      <x:c r="G10" s="12" t="str">
        <x:v>Karnataka</x:v>
      </x:c>
      <x:c r="H10" s="12" t="str">
        <x:v>Engineering</x:v>
      </x:c>
      <x:c r="I10" s="12" t="str">
        <x:v>Engineering</x:v>
      </x:c>
      <x:c r="J10" s="12" t="str"/>
      <x:c r="K10" s="12" t="str">
        <x:v>Maintenance Technician</x:v>
      </x:c>
      <x:c r="L10" s="12" t="str"/>
      <x:c r="M10" s="12" t="str">
        <x:v>Industrial Maintenance</x:v>
      </x:c>
      <x:c r="N10" s="16" t="n">
        <x:v>119</x:v>
      </x:c>
      <x:c r="O10" s="16" t="n">
        <x:v>97</x:v>
      </x:c>
      <x:c r="P10" s="16" t="n">
        <x:v>948</x:v>
      </x:c>
      <x:c r="Q10" s="16" t="n">
        <x:v>164</x:v>
      </x:c>
      <x:c r="R10" s="16" t="n">
        <x:v>118</x:v>
      </x:c>
      <x:c r="S10" s="16" t="n">
        <x:v>25143</x:v>
      </x:c>
      <x:c r="T10" s="16" t="n">
        <x:v>247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03-010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DEMO-Belagavi-DistrictWorks-Solutions</x:v>
      </x:c>
      <x:c r="F11" s="12" t="str">
        <x:v>Belagavi</x:v>
      </x:c>
      <x:c r="G11" s="12" t="str">
        <x:v>Karnataka</x:v>
      </x:c>
      <x:c r="H11" s="12" t="str">
        <x:v>Aerospace</x:v>
      </x:c>
      <x:c r="I11" s="12" t="str">
        <x:v>Aerospace</x:v>
      </x:c>
      <x:c r="J11" s="12" t="str"/>
      <x:c r="K11" s="12" t="str">
        <x:v>Aerospace Technician</x:v>
      </x:c>
      <x:c r="L11" s="12" t="str"/>
      <x:c r="M11" s="12" t="str">
        <x:v>Aerospace Manufacturing</x:v>
      </x:c>
      <x:c r="N11" s="16" t="n">
        <x:v>124</x:v>
      </x:c>
      <x:c r="O11" s="16" t="n">
        <x:v>68</x:v>
      </x:c>
      <x:c r="P11" s="16" t="n">
        <x:v>669</x:v>
      </x:c>
      <x:c r="Q11" s="16" t="n">
        <x:v>171</x:v>
      </x:c>
      <x:c r="R11" s="16" t="n">
        <x:v>150</x:v>
      </x:c>
      <x:c r="S11" s="16" t="n">
        <x:v>29179</x:v>
      </x:c>
      <x:c r="T11" s="16" t="n">
        <x:v>376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0ed3666b1c42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