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074051196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cb20e771c700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db50f50f3493b" /><Relationship Type="http://schemas.openxmlformats.org/officeDocument/2006/relationships/theme" Target="/xl/theme/theme1.xml" Id="Rbb247ee2a9134590" /><Relationship Type="http://schemas.openxmlformats.org/officeDocument/2006/relationships/sharedStrings" Target="/xl/sharedStrings.xml" Id="R1de6ec1e00a14e10" /><Relationship Type="http://schemas.openxmlformats.org/officeDocument/2006/relationships/worksheet" Target="/xl/worksheets/sheet1.xml" Id="Rcb20e771c7004bf7" /></Relationships>
</file>

<file path=xl/tables/table1.xml><?xml version="1.0" encoding="utf-8"?>
<x:table xmlns:x="http://schemas.openxmlformats.org/spreadsheetml/2006/main" id="1" name="DistrictData21" displayName="DistrictData21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73d8a23d3f4be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21-001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Sri Chamundeswari Sugars Ltd</x:v>
      </x:c>
      <x:c r="F2" s="12" t="str">
        <x:v>Mandya</x:v>
      </x:c>
      <x:c r="G2" s="12" t="str">
        <x:v>Karnataka</x:v>
      </x:c>
      <x:c r="H2" s="12" t="str">
        <x:v>Sugar / Agro Processing</x:v>
      </x:c>
      <x:c r="I2" s="12" t="str">
        <x:v>Sugar / Agro Processing</x:v>
      </x:c>
      <x:c r="J2" s="12" t="str"/>
      <x:c r="K2" s="12" t="str">
        <x:v>Sugar Process Technician</x:v>
      </x:c>
      <x:c r="L2" s="12" t="str"/>
      <x:c r="M2" s="12" t="str">
        <x:v>Sugar Process Technician</x:v>
      </x:c>
      <x:c r="N2" s="16" t="n">
        <x:v>211</x:v>
      </x:c>
      <x:c r="O2" s="16" t="n">
        <x:v>189</x:v>
      </x:c>
      <x:c r="P2" s="16" t="n">
        <x:v>1868</x:v>
      </x:c>
      <x:c r="Q2" s="16" t="n">
        <x:v>384</x:v>
      </x:c>
      <x:c r="R2" s="16" t="n">
        <x:v>322</x:v>
      </x:c>
      <x:c r="S2" s="16" t="n">
        <x:v>22700</x:v>
      </x:c>
      <x:c r="T2" s="16" t="n">
        <x:v>298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https://investkarnataka.co.in/our-districts/mandya/</x:v>
      </x:c>
      <x:c r="X2" s="12" t="str">
        <x:v>SYNTHETIC_DEMO_METRICS</x:v>
      </x:c>
    </x:row>
    <x:row r="3">
      <x:c r="A3" s="12" t="str">
        <x:v>21-002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Manmul NSL Sugars Ltd</x:v>
      </x:c>
      <x:c r="F3" s="12" t="str">
        <x:v>Mandya</x:v>
      </x:c>
      <x:c r="G3" s="12" t="str">
        <x:v>Karnataka</x:v>
      </x:c>
      <x:c r="H3" s="12" t="str">
        <x:v>Sugar / Agro Processing</x:v>
      </x:c>
      <x:c r="I3" s="12" t="str">
        <x:v>Sugar / Agro Processing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429</x:v>
      </x:c>
      <x:c r="O3" s="16" t="n">
        <x:v>300</x:v>
      </x:c>
      <x:c r="P3" s="16" t="n">
        <x:v>1313</x:v>
      </x:c>
      <x:c r="Q3" s="16" t="n">
        <x:v>525</x:v>
      </x:c>
      <x:c r="R3" s="16" t="n">
        <x:v>482</x:v>
      </x:c>
      <x:c r="S3" s="16" t="n">
        <x:v>21462</x:v>
      </x:c>
      <x:c r="T3" s="16" t="n">
        <x:v>671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https://investkarnataka.co.in/our-districts/mandya/</x:v>
      </x:c>
      <x:c r="X3" s="12" t="str">
        <x:v>SYNTHETIC_DEMO_METRICS</x:v>
      </x:c>
    </x:row>
    <x:row r="4">
      <x:c r="A4" s="12" t="str">
        <x:v>21-003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Shahi Exports Pvt Ltd</x:v>
      </x:c>
      <x:c r="F4" s="12" t="str">
        <x:v>Mandya</x:v>
      </x:c>
      <x:c r="G4" s="12" t="str">
        <x:v>Karnataka</x:v>
      </x:c>
      <x:c r="H4" s="12" t="str">
        <x:v>Textiles / Apparel</x:v>
      </x:c>
      <x:c r="I4" s="12" t="str">
        <x:v>Textiles / Apparel</x:v>
      </x:c>
      <x:c r="J4" s="12" t="str"/>
      <x:c r="K4" s="12" t="str">
        <x:v>Quality Inspector</x:v>
      </x:c>
      <x:c r="L4" s="12" t="str"/>
      <x:c r="M4" s="12" t="str">
        <x:v>Quality Assurance</x:v>
      </x:c>
      <x:c r="N4" s="16" t="n">
        <x:v>196</x:v>
      </x:c>
      <x:c r="O4" s="16" t="n">
        <x:v>150</x:v>
      </x:c>
      <x:c r="P4" s="16" t="n">
        <x:v>1211</x:v>
      </x:c>
      <x:c r="Q4" s="16" t="n">
        <x:v>348</x:v>
      </x:c>
      <x:c r="R4" s="16" t="n">
        <x:v>243</x:v>
      </x:c>
      <x:c r="S4" s="16" t="n">
        <x:v>25343</x:v>
      </x:c>
      <x:c r="T4" s="16" t="n">
        <x:v>63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https://investkarnataka.co.in/our-districts/mandya/</x:v>
      </x:c>
      <x:c r="X4" s="12" t="str">
        <x:v>SYNTHETIC_DEMO_METRICS</x:v>
      </x:c>
    </x:row>
    <x:row r="5">
      <x:c r="A5" s="12" t="str">
        <x:v>21-004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Coramandel Sugars Pvt Ltd</x:v>
      </x:c>
      <x:c r="F5" s="12" t="str">
        <x:v>Mandya</x:v>
      </x:c>
      <x:c r="G5" s="12" t="str">
        <x:v>Karnataka</x:v>
      </x:c>
      <x:c r="H5" s="12" t="str">
        <x:v>Sugar / Agro Processing</x:v>
      </x:c>
      <x:c r="I5" s="12" t="str">
        <x:v>Sugar / Agro Processing</x:v>
      </x:c>
      <x:c r="J5" s="12" t="str"/>
      <x:c r="K5" s="12" t="str">
        <x:v>Sugar Process Technician</x:v>
      </x:c>
      <x:c r="L5" s="12" t="str"/>
      <x:c r="M5" s="12" t="str">
        <x:v>Sugar Process Technician</x:v>
      </x:c>
      <x:c r="N5" s="16" t="n">
        <x:v>294</x:v>
      </x:c>
      <x:c r="O5" s="16" t="n">
        <x:v>227</x:v>
      </x:c>
      <x:c r="P5" s="16" t="n">
        <x:v>1792</x:v>
      </x:c>
      <x:c r="Q5" s="16" t="n">
        <x:v>611</x:v>
      </x:c>
      <x:c r="R5" s="16" t="n">
        <x:v>394</x:v>
      </x:c>
      <x:c r="S5" s="16" t="n">
        <x:v>55611</x:v>
      </x:c>
      <x:c r="T5" s="16" t="n">
        <x:v>895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https://investkarnataka.co.in/our-districts/mandya/</x:v>
      </x:c>
      <x:c r="X5" s="12" t="str">
        <x:v>SYNTHETIC_DEMO_METRICS</x:v>
      </x:c>
    </x:row>
    <x:row r="6">
      <x:c r="A6" s="12" t="str">
        <x:v>21-005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MK Agrotech Pvt Ltd</x:v>
      </x:c>
      <x:c r="F6" s="12" t="str">
        <x:v>Mandya</x:v>
      </x:c>
      <x:c r="G6" s="12" t="str">
        <x:v>Karnataka</x:v>
      </x:c>
      <x:c r="H6" s="12" t="str">
        <x:v>Agro Processing</x:v>
      </x:c>
      <x:c r="I6" s="12" t="str">
        <x:v>Agro Processing</x:v>
      </x:c>
      <x:c r="J6" s="12" t="str"/>
      <x:c r="K6" s="12" t="str">
        <x:v>Machine Operator</x:v>
      </x:c>
      <x:c r="L6" s="12" t="str"/>
      <x:c r="M6" s="12" t="str">
        <x:v>Machine Operator</x:v>
      </x:c>
      <x:c r="N6" s="16" t="n">
        <x:v>177</x:v>
      </x:c>
      <x:c r="O6" s="16" t="n">
        <x:v>120</x:v>
      </x:c>
      <x:c r="P6" s="16" t="n">
        <x:v>2398</x:v>
      </x:c>
      <x:c r="Q6" s="16" t="n">
        <x:v>358</x:v>
      </x:c>
      <x:c r="R6" s="16" t="n">
        <x:v>250</x:v>
      </x:c>
      <x:c r="S6" s="16" t="n">
        <x:v>34711</x:v>
      </x:c>
      <x:c r="T6" s="16" t="n">
        <x:v>310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https://investkarnataka.co.in/our-districts/mandya/</x:v>
      </x:c>
      <x:c r="X6" s="12" t="str">
        <x:v>SYNTHETIC_DEMO_METRICS</x:v>
      </x:c>
    </x:row>
    <x:row r="7">
      <x:c r="A7" s="12" t="str">
        <x:v>21-006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DEMO-Mandya-Kaveri-AgroTech</x:v>
      </x:c>
      <x:c r="F7" s="12" t="str">
        <x:v>Mandya</x:v>
      </x:c>
      <x:c r="G7" s="12" t="str">
        <x:v>Karnataka</x:v>
      </x:c>
      <x:c r="H7" s="12" t="str">
        <x:v>Textiles</x:v>
      </x:c>
      <x:c r="I7" s="12" t="str">
        <x:v>Textiles</x:v>
      </x:c>
      <x:c r="J7" s="12" t="str"/>
      <x:c r="K7" s="12" t="str">
        <x:v>Quality Inspector</x:v>
      </x:c>
      <x:c r="L7" s="12" t="str"/>
      <x:c r="M7" s="12" t="str">
        <x:v>Quality Assurance</x:v>
      </x:c>
      <x:c r="N7" s="16" t="n">
        <x:v>102</x:v>
      </x:c>
      <x:c r="O7" s="16" t="n">
        <x:v>78</x:v>
      </x:c>
      <x:c r="P7" s="16" t="n">
        <x:v>1034</x:v>
      </x:c>
      <x:c r="Q7" s="16" t="n">
        <x:v>206</x:v>
      </x:c>
      <x:c r="R7" s="16" t="n">
        <x:v>148</x:v>
      </x:c>
      <x:c r="S7" s="16" t="n">
        <x:v>38318</x:v>
      </x:c>
      <x:c r="T7" s="16" t="n">
        <x:v>39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21-007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DEMO-Mandya-Deccan-Systems</x:v>
      </x:c>
      <x:c r="F8" s="12" t="str">
        <x:v>Mandya</x:v>
      </x:c>
      <x:c r="G8" s="12" t="str">
        <x:v>Karnataka</x:v>
      </x:c>
      <x:c r="H8" s="12" t="str">
        <x:v>Agro Processing</x:v>
      </x:c>
      <x:c r="I8" s="12" t="str">
        <x:v>Agro Processing</x:v>
      </x:c>
      <x:c r="J8" s="12" t="str"/>
      <x:c r="K8" s="12" t="str">
        <x:v>Food Processing Technician</x:v>
      </x:c>
      <x:c r="L8" s="12" t="str"/>
      <x:c r="M8" s="12" t="str">
        <x:v>Food Processing</x:v>
      </x:c>
      <x:c r="N8" s="16" t="n">
        <x:v>154</x:v>
      </x:c>
      <x:c r="O8" s="16" t="n">
        <x:v>116</x:v>
      </x:c>
      <x:c r="P8" s="16" t="n">
        <x:v>1085</x:v>
      </x:c>
      <x:c r="Q8" s="16" t="n">
        <x:v>191</x:v>
      </x:c>
      <x:c r="R8" s="16" t="n">
        <x:v>168</x:v>
      </x:c>
      <x:c r="S8" s="16" t="n">
        <x:v>18808</x:v>
      </x:c>
      <x:c r="T8" s="16" t="n">
        <x:v>78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21-008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DEMO-Mandya-BharatEdge-Works</x:v>
      </x:c>
      <x:c r="F9" s="12" t="str">
        <x:v>Mandya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Quality Technician</x:v>
      </x:c>
      <x:c r="L9" s="12" t="str"/>
      <x:c r="M9" s="12" t="str">
        <x:v>Quality Technician</x:v>
      </x:c>
      <x:c r="N9" s="16" t="n">
        <x:v>488</x:v>
      </x:c>
      <x:c r="O9" s="16" t="n">
        <x:v>444</x:v>
      </x:c>
      <x:c r="P9" s="16" t="n">
        <x:v>1511</x:v>
      </x:c>
      <x:c r="Q9" s="16" t="n">
        <x:v>432</x:v>
      </x:c>
      <x:c r="R9" s="16" t="n">
        <x:v>453</x:v>
      </x:c>
      <x:c r="S9" s="16" t="n">
        <x:v>24804</x:v>
      </x:c>
      <x:c r="T9" s="16" t="n">
        <x:v>553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21-009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DEMO-Mandya-NextGen-Industries</x:v>
      </x:c>
      <x:c r="F10" s="12" t="str">
        <x:v>Mandya</x:v>
      </x:c>
      <x:c r="G10" s="12" t="str">
        <x:v>Karnataka</x:v>
      </x:c>
      <x:c r="H10" s="12" t="str">
        <x:v>Sugar</x:v>
      </x:c>
      <x:c r="I10" s="12" t="str">
        <x:v>Sugar</x:v>
      </x:c>
      <x:c r="J10" s="12" t="str"/>
      <x:c r="K10" s="12" t="str">
        <x:v>Quality Technician</x:v>
      </x:c>
      <x:c r="L10" s="12" t="str"/>
      <x:c r="M10" s="12" t="str">
        <x:v>Quality Technician</x:v>
      </x:c>
      <x:c r="N10" s="16" t="n">
        <x:v>234</x:v>
      </x:c>
      <x:c r="O10" s="16" t="n">
        <x:v>172</x:v>
      </x:c>
      <x:c r="P10" s="16" t="n">
        <x:v>757</x:v>
      </x:c>
      <x:c r="Q10" s="16" t="n">
        <x:v>213</x:v>
      </x:c>
      <x:c r="R10" s="16" t="n">
        <x:v>266</x:v>
      </x:c>
      <x:c r="S10" s="16" t="n">
        <x:v>38889</x:v>
      </x:c>
      <x:c r="T10" s="16" t="n">
        <x:v>105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21-010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DEMO-Mandya-SkillGrid-Solutions</x:v>
      </x:c>
      <x:c r="F11" s="12" t="str">
        <x:v>Mandya</x:v>
      </x:c>
      <x:c r="G11" s="12" t="str">
        <x:v>Karnataka</x:v>
      </x:c>
      <x:c r="H11" s="12" t="str">
        <x:v>Textiles</x:v>
      </x:c>
      <x:c r="I11" s="12" t="str">
        <x:v>Textiles</x:v>
      </x:c>
      <x:c r="J11" s="12" t="str"/>
      <x:c r="K11" s="12" t="str">
        <x:v>Textile Machine Operator</x:v>
      </x:c>
      <x:c r="L11" s="12" t="str"/>
      <x:c r="M11" s="12" t="str">
        <x:v>Textile Machine Operator</x:v>
      </x:c>
      <x:c r="N11" s="16" t="n">
        <x:v>224</x:v>
      </x:c>
      <x:c r="O11" s="16" t="n">
        <x:v>126</x:v>
      </x:c>
      <x:c r="P11" s="16" t="n">
        <x:v>1604</x:v>
      </x:c>
      <x:c r="Q11" s="16" t="n">
        <x:v>381</x:v>
      </x:c>
      <x:c r="R11" s="16" t="n">
        <x:v>209</x:v>
      </x:c>
      <x:c r="S11" s="16" t="n">
        <x:v>16823</x:v>
      </x:c>
      <x:c r="T11" s="16" t="n">
        <x:v>307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73d8a23d3f4b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