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bcc5c8f32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fedb29339740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52d48221a4d0a" /><Relationship Type="http://schemas.openxmlformats.org/officeDocument/2006/relationships/theme" Target="/xl/theme/theme1.xml" Id="Raa14d7d539e44486" /><Relationship Type="http://schemas.openxmlformats.org/officeDocument/2006/relationships/sharedStrings" Target="/xl/sharedStrings.xml" Id="R7594bf2f250345aa" /><Relationship Type="http://schemas.openxmlformats.org/officeDocument/2006/relationships/worksheet" Target="/xl/worksheets/sheet1.xml" Id="Rfedb2933974049b4" /></Relationships>
</file>

<file path=xl/tables/table1.xml><?xml version="1.0" encoding="utf-8"?>
<x:table xmlns:x="http://schemas.openxmlformats.org/spreadsheetml/2006/main" id="1" name="DistrictData14" displayName="DistrictData14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6c805ac67f4ff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14-001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Vijayanagar Sugars Pvt Ltd</x:v>
      </x:c>
      <x:c r="F2" s="12" t="str">
        <x:v>Gadag</x:v>
      </x:c>
      <x:c r="G2" s="12" t="str">
        <x:v>Karnataka</x:v>
      </x:c>
      <x:c r="H2" s="12" t="str">
        <x:v>Sugar / Agro Processing</x:v>
      </x:c>
      <x:c r="I2" s="12" t="str">
        <x:v>Sugar / Agro Processing</x:v>
      </x:c>
      <x:c r="J2" s="12" t="str"/>
      <x:c r="K2" s="12" t="str">
        <x:v>Quality Technician</x:v>
      </x:c>
      <x:c r="L2" s="12" t="str"/>
      <x:c r="M2" s="12" t="str">
        <x:v>Quality Technician</x:v>
      </x:c>
      <x:c r="N2" s="16" t="n">
        <x:v>251</x:v>
      </x:c>
      <x:c r="O2" s="16" t="n">
        <x:v>169</x:v>
      </x:c>
      <x:c r="P2" s="16" t="n">
        <x:v>766</x:v>
      </x:c>
      <x:c r="Q2" s="16" t="n">
        <x:v>346</x:v>
      </x:c>
      <x:c r="R2" s="16" t="n">
        <x:v>236</x:v>
      </x:c>
      <x:c r="S2" s="16" t="n">
        <x:v>21774</x:v>
      </x:c>
      <x:c r="T2" s="16" t="n">
        <x:v>374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https://investkarnataka.co.in/our-districts/gadag/</x:v>
      </x:c>
      <x:c r="X2" s="12" t="str">
        <x:v>SYNTHETIC_DEMO_METRICS</x:v>
      </x:c>
    </x:row>
    <x:row r="3">
      <x:c r="A3" s="12" t="str">
        <x:v>14-002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Shri Someshwar Farmers Co-Operative Spinning Mills Ltd</x:v>
      </x:c>
      <x:c r="F3" s="12" t="str">
        <x:v>Gadag</x:v>
      </x:c>
      <x:c r="G3" s="12" t="str">
        <x:v>Karnataka</x:v>
      </x:c>
      <x:c r="H3" s="12" t="str">
        <x:v>Textiles</x:v>
      </x:c>
      <x:c r="I3" s="12" t="str">
        <x:v>Textiles</x:v>
      </x:c>
      <x:c r="J3" s="12" t="str"/>
      <x:c r="K3" s="12" t="str">
        <x:v>Textile Machine Operator</x:v>
      </x:c>
      <x:c r="L3" s="12" t="str"/>
      <x:c r="M3" s="12" t="str">
        <x:v>Textile Machine Operator</x:v>
      </x:c>
      <x:c r="N3" s="16" t="n">
        <x:v>217</x:v>
      </x:c>
      <x:c r="O3" s="16" t="n">
        <x:v>158</x:v>
      </x:c>
      <x:c r="P3" s="16" t="n">
        <x:v>1097</x:v>
      </x:c>
      <x:c r="Q3" s="16" t="n">
        <x:v>247</x:v>
      </x:c>
      <x:c r="R3" s="16" t="n">
        <x:v>227</x:v>
      </x:c>
      <x:c r="S3" s="16" t="n">
        <x:v>35954</x:v>
      </x:c>
      <x:c r="T3" s="16" t="n">
        <x:v>145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https://investkarnataka.co.in/our-districts/gadag/</x:v>
      </x:c>
      <x:c r="X3" s="12" t="str">
        <x:v>SYNTHETIC_DEMO_METRICS</x:v>
      </x:c>
    </x:row>
    <x:row r="4">
      <x:c r="A4" s="12" t="str">
        <x:v>14-003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Hiten Fasteners Private Limited</x:v>
      </x:c>
      <x:c r="F4" s="12" t="str">
        <x:v>Gadag</x:v>
      </x:c>
      <x:c r="G4" s="12" t="str">
        <x:v>Karnataka</x:v>
      </x:c>
      <x:c r="H4" s="12" t="str">
        <x:v>Engineering / Components</x:v>
      </x:c>
      <x:c r="I4" s="12" t="str">
        <x:v>Engineering / Components</x:v>
      </x:c>
      <x:c r="J4" s="12" t="str"/>
      <x:c r="K4" s="12" t="str">
        <x:v>Quality Inspector</x:v>
      </x:c>
      <x:c r="L4" s="12" t="str"/>
      <x:c r="M4" s="12" t="str">
        <x:v>Quality Assurance</x:v>
      </x:c>
      <x:c r="N4" s="16" t="n">
        <x:v>534</x:v>
      </x:c>
      <x:c r="O4" s="16" t="n">
        <x:v>406</x:v>
      </x:c>
      <x:c r="P4" s="16" t="n">
        <x:v>1807</x:v>
      </x:c>
      <x:c r="Q4" s="16" t="n">
        <x:v>484</x:v>
      </x:c>
      <x:c r="R4" s="16" t="n">
        <x:v>546</x:v>
      </x:c>
      <x:c r="S4" s="16" t="n">
        <x:v>53111</x:v>
      </x:c>
      <x:c r="T4" s="16" t="n">
        <x:v>89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https://investkarnataka.co.in/our-districts/gadag/</x:v>
      </x:c>
      <x:c r="X4" s="12" t="str">
        <x:v>SYNTHETIC_DEMO_METRICS</x:v>
      </x:c>
    </x:row>
    <x:row r="5">
      <x:c r="A5" s="12" t="str">
        <x:v>14-004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Karnataka OEM &amp; Spares Pvt Ltd</x:v>
      </x:c>
      <x:c r="F5" s="12" t="str">
        <x:v>Gadag</x:v>
      </x:c>
      <x:c r="G5" s="12" t="str">
        <x:v>Karnataka</x:v>
      </x:c>
      <x:c r="H5" s="12" t="str">
        <x:v>Engineering / Components</x:v>
      </x:c>
      <x:c r="I5" s="12" t="str">
        <x:v>Engineering / Components</x:v>
      </x:c>
      <x:c r="J5" s="12" t="str"/>
      <x:c r="K5" s="12" t="str">
        <x:v>Maintenance Technician</x:v>
      </x:c>
      <x:c r="L5" s="12" t="str"/>
      <x:c r="M5" s="12" t="str">
        <x:v>Industrial Maintenance</x:v>
      </x:c>
      <x:c r="N5" s="16" t="n">
        <x:v>415</x:v>
      </x:c>
      <x:c r="O5" s="16" t="n">
        <x:v>235</x:v>
      </x:c>
      <x:c r="P5" s="16" t="n">
        <x:v>1196</x:v>
      </x:c>
      <x:c r="Q5" s="16" t="n">
        <x:v>390</x:v>
      </x:c>
      <x:c r="R5" s="16" t="n">
        <x:v>462</x:v>
      </x:c>
      <x:c r="S5" s="16" t="n">
        <x:v>60661</x:v>
      </x:c>
      <x:c r="T5" s="16" t="n">
        <x:v>676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https://investkarnataka.co.in/our-districts/gadag/</x:v>
      </x:c>
      <x:c r="X5" s="12" t="str">
        <x:v>SYNTHETIC_DEMO_METRICS</x:v>
      </x:c>
    </x:row>
    <x:row r="6">
      <x:c r="A6" s="12" t="str">
        <x:v>14-005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Lalji Manekji Industries Limited</x:v>
      </x:c>
      <x:c r="F6" s="12" t="str">
        <x:v>Gadag</x:v>
      </x:c>
      <x:c r="G6" s="12" t="str">
        <x:v>Karnataka</x:v>
      </x:c>
      <x:c r="H6" s="12" t="str">
        <x:v>Materials / Manufacturing</x:v>
      </x:c>
      <x:c r="I6" s="12" t="str">
        <x:v>Materials / Manufacturing</x:v>
      </x:c>
      <x:c r="J6" s="12" t="str"/>
      <x:c r="K6" s="12" t="str">
        <x:v>Production Technician</x:v>
      </x:c>
      <x:c r="L6" s="12" t="str"/>
      <x:c r="M6" s="12" t="str">
        <x:v>Production Technician</x:v>
      </x:c>
      <x:c r="N6" s="16" t="n">
        <x:v>169</x:v>
      </x:c>
      <x:c r="O6" s="16" t="n">
        <x:v>102</x:v>
      </x:c>
      <x:c r="P6" s="16" t="n">
        <x:v>861</x:v>
      </x:c>
      <x:c r="Q6" s="16" t="n">
        <x:v>211</x:v>
      </x:c>
      <x:c r="R6" s="16" t="n">
        <x:v>162</x:v>
      </x:c>
      <x:c r="S6" s="16" t="n">
        <x:v>56840</x:v>
      </x:c>
      <x:c r="T6" s="16" t="n">
        <x:v>33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https://mycorporateinfo.com/district/gadag</x:v>
      </x:c>
      <x:c r="X6" s="12" t="str">
        <x:v>SYNTHETIC_DEMO_METRICS</x:v>
      </x:c>
    </x:row>
    <x:row r="7">
      <x:c r="A7" s="12" t="str">
        <x:v>14-006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DEMO-Gadag-NextGen-AgroTech</x:v>
      </x:c>
      <x:c r="F7" s="12" t="str">
        <x:v>Gadag</x:v>
      </x:c>
      <x:c r="G7" s="12" t="str">
        <x:v>Karnataka</x:v>
      </x:c>
      <x:c r="H7" s="12" t="str">
        <x:v>Textiles</x:v>
      </x:c>
      <x:c r="I7" s="12" t="str">
        <x:v>Textiles</x:v>
      </x:c>
      <x:c r="J7" s="12" t="str"/>
      <x:c r="K7" s="12" t="str">
        <x:v>Garment Supervisor</x:v>
      </x:c>
      <x:c r="L7" s="12" t="str"/>
      <x:c r="M7" s="12" t="str">
        <x:v>Garment Supervisor</x:v>
      </x:c>
      <x:c r="N7" s="16" t="n">
        <x:v>222</x:v>
      </x:c>
      <x:c r="O7" s="16" t="n">
        <x:v>172</x:v>
      </x:c>
      <x:c r="P7" s="16" t="n">
        <x:v>720</x:v>
      </x:c>
      <x:c r="Q7" s="16" t="n">
        <x:v>234</x:v>
      </x:c>
      <x:c r="R7" s="16" t="n">
        <x:v>292</x:v>
      </x:c>
      <x:c r="S7" s="16" t="n">
        <x:v>16948</x:v>
      </x:c>
      <x:c r="T7" s="16" t="n">
        <x:v>56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14-007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DEMO-Gadag-SkillGrid-Systems</x:v>
      </x:c>
      <x:c r="F8" s="12" t="str">
        <x:v>Gadag</x:v>
      </x:c>
      <x:c r="G8" s="12" t="str">
        <x:v>Karnataka</x:v>
      </x:c>
      <x:c r="H8" s="12" t="str">
        <x:v>Engineering</x:v>
      </x:c>
      <x:c r="I8" s="12" t="str">
        <x:v>Engineering</x:v>
      </x:c>
      <x:c r="J8" s="12" t="str"/>
      <x:c r="K8" s="12" t="str">
        <x:v>Maintenance Technician</x:v>
      </x:c>
      <x:c r="L8" s="12" t="str"/>
      <x:c r="M8" s="12" t="str">
        <x:v>Industrial Maintenance</x:v>
      </x:c>
      <x:c r="N8" s="16" t="n">
        <x:v>70</x:v>
      </x:c>
      <x:c r="O8" s="16" t="n">
        <x:v>46</x:v>
      </x:c>
      <x:c r="P8" s="16" t="n">
        <x:v>869</x:v>
      </x:c>
      <x:c r="Q8" s="16" t="n">
        <x:v>137</x:v>
      </x:c>
      <x:c r="R8" s="16" t="n">
        <x:v>75</x:v>
      </x:c>
      <x:c r="S8" s="16" t="n">
        <x:v>32805</x:v>
      </x:c>
      <x:c r="T8" s="16" t="n">
        <x:v>518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14-008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DEMO-Gadag-Karnata-Works</x:v>
      </x:c>
      <x:c r="F9" s="12" t="str">
        <x:v>Gadag</x:v>
      </x:c>
      <x:c r="G9" s="12" t="str">
        <x:v>Karnataka</x:v>
      </x:c>
      <x:c r="H9" s="12" t="str">
        <x:v>Agro Processing</x:v>
      </x:c>
      <x:c r="I9" s="12" t="str">
        <x:v>Agro Processing</x:v>
      </x:c>
      <x:c r="J9" s="12" t="str"/>
      <x:c r="K9" s="12" t="str">
        <x:v>Food Processing Technician</x:v>
      </x:c>
      <x:c r="L9" s="12" t="str"/>
      <x:c r="M9" s="12" t="str">
        <x:v>Food Processing</x:v>
      </x:c>
      <x:c r="N9" s="16" t="n">
        <x:v>191</x:v>
      </x:c>
      <x:c r="O9" s="16" t="n">
        <x:v>116</x:v>
      </x:c>
      <x:c r="P9" s="16" t="n">
        <x:v>1378</x:v>
      </x:c>
      <x:c r="Q9" s="16" t="n">
        <x:v>302</x:v>
      </x:c>
      <x:c r="R9" s="16" t="n">
        <x:v>217</x:v>
      </x:c>
      <x:c r="S9" s="16" t="n">
        <x:v>44693</x:v>
      </x:c>
      <x:c r="T9" s="16" t="n">
        <x:v>606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14-009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DEMO-Gadag-DistrictWorks-Industries</x:v>
      </x:c>
      <x:c r="F10" s="12" t="str">
        <x:v>Gadag</x:v>
      </x:c>
      <x:c r="G10" s="12" t="str">
        <x:v>Karnataka</x:v>
      </x:c>
      <x:c r="H10" s="12" t="str">
        <x:v>Sugar</x:v>
      </x:c>
      <x:c r="I10" s="12" t="str">
        <x:v>Sugar</x:v>
      </x:c>
      <x:c r="J10" s="12" t="str"/>
      <x:c r="K10" s="12" t="str">
        <x:v>Maintenance Technician</x:v>
      </x:c>
      <x:c r="L10" s="12" t="str"/>
      <x:c r="M10" s="12" t="str">
        <x:v>Industrial Maintenance</x:v>
      </x:c>
      <x:c r="N10" s="16" t="n">
        <x:v>323</x:v>
      </x:c>
      <x:c r="O10" s="16" t="n">
        <x:v>289</x:v>
      </x:c>
      <x:c r="P10" s="16" t="n">
        <x:v>1218</x:v>
      </x:c>
      <x:c r="Q10" s="16" t="n">
        <x:v>346</x:v>
      </x:c>
      <x:c r="R10" s="16" t="n">
        <x:v>304</x:v>
      </x:c>
      <x:c r="S10" s="16" t="n">
        <x:v>39341</x:v>
      </x:c>
      <x:c r="T10" s="16" t="n">
        <x:v>369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14-010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DEMO-Gadag-NavaUdyam-Solutions</x:v>
      </x:c>
      <x:c r="F11" s="12" t="str">
        <x:v>Gadag</x:v>
      </x:c>
      <x:c r="G11" s="12" t="str">
        <x:v>Karnataka</x:v>
      </x:c>
      <x:c r="H11" s="12" t="str">
        <x:v>Textiles</x:v>
      </x:c>
      <x:c r="I11" s="12" t="str">
        <x:v>Textiles</x:v>
      </x:c>
      <x:c r="J11" s="12" t="str"/>
      <x:c r="K11" s="12" t="str">
        <x:v>Quality Inspector</x:v>
      </x:c>
      <x:c r="L11" s="12" t="str"/>
      <x:c r="M11" s="12" t="str">
        <x:v>Quality Assurance</x:v>
      </x:c>
      <x:c r="N11" s="16" t="n">
        <x:v>131</x:v>
      </x:c>
      <x:c r="O11" s="16" t="n">
        <x:v>111</x:v>
      </x:c>
      <x:c r="P11" s="16" t="n">
        <x:v>933</x:v>
      </x:c>
      <x:c r="Q11" s="16" t="n">
        <x:v>148</x:v>
      </x:c>
      <x:c r="R11" s="16" t="n">
        <x:v>155</x:v>
      </x:c>
      <x:c r="S11" s="16" t="n">
        <x:v>51457</x:v>
      </x:c>
      <x:c r="T11" s="16" t="n">
        <x:v>206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6c805ac67f4ff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