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2d8ab31c1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8ad005e3e190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2cf5e964740eb" /><Relationship Type="http://schemas.openxmlformats.org/officeDocument/2006/relationships/theme" Target="/xl/theme/theme1.xml" Id="Rcc048b5747b74c57" /><Relationship Type="http://schemas.openxmlformats.org/officeDocument/2006/relationships/sharedStrings" Target="/xl/sharedStrings.xml" Id="R7a78cffe070f4913" /><Relationship Type="http://schemas.openxmlformats.org/officeDocument/2006/relationships/worksheet" Target="/xl/worksheets/sheet1.xml" Id="R8ad005e3e1904681" /></Relationships>
</file>

<file path=xl/tables/table1.xml><?xml version="1.0" encoding="utf-8"?>
<x:table xmlns:x="http://schemas.openxmlformats.org/spreadsheetml/2006/main" id="1" name="DistrictData24" displayName="DistrictData24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87d09569a84b9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24-001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Toyota Kirloskar Motor Pvt Ltd</x:v>
      </x:c>
      <x:c r="F2" s="12" t="str">
        <x:v>Ramanagara</x:v>
      </x:c>
      <x:c r="G2" s="12" t="str">
        <x:v>Karnataka</x:v>
      </x:c>
      <x:c r="H2" s="12" t="str">
        <x:v>Automotive</x:v>
      </x:c>
      <x:c r="I2" s="12" t="str">
        <x:v>Automotive</x:v>
      </x:c>
      <x:c r="J2" s="12" t="str"/>
      <x:c r="K2" s="12" t="str">
        <x:v>Automotive Technician</x:v>
      </x:c>
      <x:c r="L2" s="12" t="str"/>
      <x:c r="M2" s="12" t="str">
        <x:v>Automotive Technician</x:v>
      </x:c>
      <x:c r="N2" s="16" t="n">
        <x:v>305</x:v>
      </x:c>
      <x:c r="O2" s="16" t="n">
        <x:v>265</x:v>
      </x:c>
      <x:c r="P2" s="16" t="n">
        <x:v>1856</x:v>
      </x:c>
      <x:c r="Q2" s="16" t="n">
        <x:v>510</x:v>
      </x:c>
      <x:c r="R2" s="16" t="n">
        <x:v>314</x:v>
      </x:c>
      <x:c r="S2" s="16" t="n">
        <x:v>42642</x:v>
      </x:c>
      <x:c r="T2" s="16" t="n">
        <x:v>31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https://investkarnataka.co.in/our-districts/ramanagara/</x:v>
      </x:c>
      <x:c r="X2" s="12" t="str">
        <x:v>SYNTHETIC_DEMO_METRICS</x:v>
      </x:c>
    </x:row>
    <x:row r="3">
      <x:c r="A3" s="12" t="str">
        <x:v>24-002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Bosch Ltd</x:v>
      </x:c>
      <x:c r="F3" s="12" t="str">
        <x:v>Ramanagara</x:v>
      </x:c>
      <x:c r="G3" s="12" t="str">
        <x:v>Karnataka</x:v>
      </x:c>
      <x:c r="H3" s="12" t="str">
        <x:v>Automotive / Engineering</x:v>
      </x:c>
      <x:c r="I3" s="12" t="str">
        <x:v>Automotive / Engineering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434</x:v>
      </x:c>
      <x:c r="O3" s="16" t="n">
        <x:v>383</x:v>
      </x:c>
      <x:c r="P3" s="16" t="n">
        <x:v>1971</x:v>
      </x:c>
      <x:c r="Q3" s="16" t="n">
        <x:v>410</x:v>
      </x:c>
      <x:c r="R3" s="16" t="n">
        <x:v>409</x:v>
      </x:c>
      <x:c r="S3" s="16" t="n">
        <x:v>39527</x:v>
      </x:c>
      <x:c r="T3" s="16" t="n">
        <x:v>79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https://investkarnataka.co.in/our-districts/ramanagara/</x:v>
      </x:c>
      <x:c r="X3" s="12" t="str">
        <x:v>SYNTHETIC_DEMO_METRICS</x:v>
      </x:c>
    </x:row>
    <x:row r="4">
      <x:c r="A4" s="12" t="str">
        <x:v>24-003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Stovekraft Pvt Ltd</x:v>
      </x:c>
      <x:c r="F4" s="12" t="str">
        <x:v>Ramanagara</x:v>
      </x:c>
      <x:c r="G4" s="12" t="str">
        <x:v>Karnataka</x:v>
      </x:c>
      <x:c r="H4" s="12" t="str">
        <x:v>Consumer Manufacturing</x:v>
      </x:c>
      <x:c r="I4" s="12" t="str">
        <x:v>Consumer Manufacturing</x:v>
      </x:c>
      <x:c r="J4" s="12" t="str"/>
      <x:c r="K4" s="12" t="str">
        <x:v>Maintenance Technician</x:v>
      </x:c>
      <x:c r="L4" s="12" t="str"/>
      <x:c r="M4" s="12" t="str">
        <x:v>Industrial Maintenance</x:v>
      </x:c>
      <x:c r="N4" s="16" t="n">
        <x:v>441</x:v>
      </x:c>
      <x:c r="O4" s="16" t="n">
        <x:v>380</x:v>
      </x:c>
      <x:c r="P4" s="16" t="n">
        <x:v>2219</x:v>
      </x:c>
      <x:c r="Q4" s="16" t="n">
        <x:v>537</x:v>
      </x:c>
      <x:c r="R4" s="16" t="n">
        <x:v>423</x:v>
      </x:c>
      <x:c r="S4" s="16" t="n">
        <x:v>43833</x:v>
      </x:c>
      <x:c r="T4" s="16" t="n">
        <x:v>40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https://investkarnataka.co.in/our-districts/ramanagara/</x:v>
      </x:c>
      <x:c r="X4" s="12" t="str">
        <x:v>SYNTHETIC_DEMO_METRICS</x:v>
      </x:c>
    </x:row>
    <x:row r="5">
      <x:c r="A5" s="12" t="str">
        <x:v>24-004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A. O. Smith India Water Heating Pvt Ltd</x:v>
      </x:c>
      <x:c r="F5" s="12" t="str">
        <x:v>Ramanagara</x:v>
      </x:c>
      <x:c r="G5" s="12" t="str">
        <x:v>Karnataka</x:v>
      </x:c>
      <x:c r="H5" s="12" t="str">
        <x:v>Appliances / Manufacturing</x:v>
      </x:c>
      <x:c r="I5" s="12" t="str">
        <x:v>Appliances / Manufacturing</x:v>
      </x:c>
      <x:c r="J5" s="12" t="str"/>
      <x:c r="K5" s="12" t="str">
        <x:v>Production Technician</x:v>
      </x:c>
      <x:c r="L5" s="12" t="str"/>
      <x:c r="M5" s="12" t="str">
        <x:v>Production Technician</x:v>
      </x:c>
      <x:c r="N5" s="16" t="n">
        <x:v>241</x:v>
      </x:c>
      <x:c r="O5" s="16" t="n">
        <x:v>145</x:v>
      </x:c>
      <x:c r="P5" s="16" t="n">
        <x:v>1641</x:v>
      </x:c>
      <x:c r="Q5" s="16" t="n">
        <x:v>348</x:v>
      </x:c>
      <x:c r="R5" s="16" t="n">
        <x:v>292</x:v>
      </x:c>
      <x:c r="S5" s="16" t="n">
        <x:v>63373</x:v>
      </x:c>
      <x:c r="T5" s="16" t="n">
        <x:v>511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https://investkarnataka.co.in/our-districts/ramanagara/</x:v>
      </x:c>
      <x:c r="X5" s="12" t="str">
        <x:v>SYNTHETIC_DEMO_METRICS</x:v>
      </x:c>
    </x:row>
    <x:row r="6">
      <x:c r="A6" s="12" t="str">
        <x:v>24-005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Toyota Kirloskar Auto Parts</x:v>
      </x:c>
      <x:c r="F6" s="12" t="str">
        <x:v>Ramanagara</x:v>
      </x:c>
      <x:c r="G6" s="12" t="str">
        <x:v>Karnataka</x:v>
      </x:c>
      <x:c r="H6" s="12" t="str">
        <x:v>Automotive Components</x:v>
      </x:c>
      <x:c r="I6" s="12" t="str">
        <x:v>Automotive Components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597</x:v>
      </x:c>
      <x:c r="O6" s="16" t="n">
        <x:v>338</x:v>
      </x:c>
      <x:c r="P6" s="16" t="n">
        <x:v>1841</x:v>
      </x:c>
      <x:c r="Q6" s="16" t="n">
        <x:v>569</x:v>
      </x:c>
      <x:c r="R6" s="16" t="n">
        <x:v>596</x:v>
      </x:c>
      <x:c r="S6" s="16" t="n">
        <x:v>58482</x:v>
      </x:c>
      <x:c r="T6" s="16" t="n">
        <x:v>476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https://investkarnataka.co.in/our-districts/ramanagara/</x:v>
      </x:c>
      <x:c r="X6" s="12" t="str">
        <x:v>SYNTHETIC_DEMO_METRICS</x:v>
      </x:c>
    </x:row>
    <x:row r="7">
      <x:c r="A7" s="12" t="str">
        <x:v>24-006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DEMO-Ramanagara-NextGen-AgroTech</x:v>
      </x:c>
      <x:c r="F7" s="12" t="str">
        <x:v>Ramanagara</x:v>
      </x:c>
      <x:c r="G7" s="12" t="str">
        <x:v>Karnataka</x:v>
      </x:c>
      <x:c r="H7" s="12" t="str">
        <x:v>Automotive Components</x:v>
      </x:c>
      <x:c r="I7" s="12" t="str">
        <x:v>Automotive Components</x:v>
      </x:c>
      <x:c r="J7" s="12" t="str"/>
      <x:c r="K7" s="12" t="str">
        <x:v>Maintenance Technician</x:v>
      </x:c>
      <x:c r="L7" s="12" t="str"/>
      <x:c r="M7" s="12" t="str">
        <x:v>Industrial Maintenance</x:v>
      </x:c>
      <x:c r="N7" s="16" t="n">
        <x:v>308</x:v>
      </x:c>
      <x:c r="O7" s="16" t="n">
        <x:v>238</x:v>
      </x:c>
      <x:c r="P7" s="16" t="n">
        <x:v>1156</x:v>
      </x:c>
      <x:c r="Q7" s="16" t="n">
        <x:v>230</x:v>
      </x:c>
      <x:c r="R7" s="16" t="n">
        <x:v>287</x:v>
      </x:c>
      <x:c r="S7" s="16" t="n">
        <x:v>21305</x:v>
      </x:c>
      <x:c r="T7" s="16" t="n">
        <x:v>161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24-007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DEMO-Ramanagara-SkillGrid-Systems</x:v>
      </x:c>
      <x:c r="F8" s="12" t="str">
        <x:v>Ramanagara</x:v>
      </x:c>
      <x:c r="G8" s="12" t="str">
        <x:v>Karnataka</x:v>
      </x:c>
      <x:c r="H8" s="12" t="str">
        <x:v>Food Processing</x:v>
      </x:c>
      <x:c r="I8" s="12" t="str">
        <x:v>Food Processing</x:v>
      </x:c>
      <x:c r="J8" s="12" t="str"/>
      <x:c r="K8" s="12" t="str">
        <x:v>Food Processing Technician</x:v>
      </x:c>
      <x:c r="L8" s="12" t="str"/>
      <x:c r="M8" s="12" t="str">
        <x:v>Food Processing</x:v>
      </x:c>
      <x:c r="N8" s="16" t="n">
        <x:v>117</x:v>
      </x:c>
      <x:c r="O8" s="16" t="n">
        <x:v>82</x:v>
      </x:c>
      <x:c r="P8" s="16" t="n">
        <x:v>913</x:v>
      </x:c>
      <x:c r="Q8" s="16" t="n">
        <x:v>282</x:v>
      </x:c>
      <x:c r="R8" s="16" t="n">
        <x:v>155</x:v>
      </x:c>
      <x:c r="S8" s="16" t="n">
        <x:v>51604</x:v>
      </x:c>
      <x:c r="T8" s="16" t="n">
        <x:v>644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24-008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DEMO-Ramanagara-Karnata-Works</x:v>
      </x:c>
      <x:c r="F9" s="12" t="str">
        <x:v>Ramanagara</x:v>
      </x:c>
      <x:c r="G9" s="12" t="str">
        <x:v>Karnataka</x:v>
      </x:c>
      <x:c r="H9" s="12" t="str">
        <x:v>Textiles</x:v>
      </x:c>
      <x:c r="I9" s="12" t="str">
        <x:v>Textiles</x:v>
      </x:c>
      <x:c r="J9" s="12" t="str"/>
      <x:c r="K9" s="12" t="str">
        <x:v>Garment Supervisor</x:v>
      </x:c>
      <x:c r="L9" s="12" t="str"/>
      <x:c r="M9" s="12" t="str">
        <x:v>Garment Supervisor</x:v>
      </x:c>
      <x:c r="N9" s="16" t="n">
        <x:v>479</x:v>
      </x:c>
      <x:c r="O9" s="16" t="n">
        <x:v>414</x:v>
      </x:c>
      <x:c r="P9" s="16" t="n">
        <x:v>1770</x:v>
      </x:c>
      <x:c r="Q9" s="16" t="n">
        <x:v>615</x:v>
      </x:c>
      <x:c r="R9" s="16" t="n">
        <x:v>442</x:v>
      </x:c>
      <x:c r="S9" s="16" t="n">
        <x:v>31850</x:v>
      </x:c>
      <x:c r="T9" s="16" t="n">
        <x:v>420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24-009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DEMO-Ramanagara-DistrictWorks-Industries</x:v>
      </x:c>
      <x:c r="F10" s="12" t="str">
        <x:v>Ramanagara</x:v>
      </x:c>
      <x:c r="G10" s="12" t="str">
        <x:v>Karnataka</x:v>
      </x:c>
      <x:c r="H10" s="12" t="str">
        <x:v>Automotive</x:v>
      </x:c>
      <x:c r="I10" s="12" t="str">
        <x:v>Automotive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286</x:v>
      </x:c>
      <x:c r="O10" s="16" t="n">
        <x:v>163</x:v>
      </x:c>
      <x:c r="P10" s="16" t="n">
        <x:v>1040</x:v>
      </x:c>
      <x:c r="Q10" s="16" t="n">
        <x:v>334</x:v>
      </x:c>
      <x:c r="R10" s="16" t="n">
        <x:v>293</x:v>
      </x:c>
      <x:c r="S10" s="16" t="n">
        <x:v>38946</x:v>
      </x:c>
      <x:c r="T10" s="16" t="n">
        <x:v>190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24-010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DEMO-Ramanagara-NavaUdyam-Solutions</x:v>
      </x:c>
      <x:c r="F11" s="12" t="str">
        <x:v>Ramanagara</x:v>
      </x:c>
      <x:c r="G11" s="12" t="str">
        <x:v>Karnataka</x:v>
      </x:c>
      <x:c r="H11" s="12" t="str">
        <x:v>Automotive Components</x:v>
      </x:c>
      <x:c r="I11" s="12" t="str">
        <x:v>Automotive Components</x:v>
      </x:c>
      <x:c r="J11" s="12" t="str"/>
      <x:c r="K11" s="12" t="str">
        <x:v>CNC Technician</x:v>
      </x:c>
      <x:c r="L11" s="12" t="str"/>
      <x:c r="M11" s="12" t="str">
        <x:v>CNC / Precision Manufacturing</x:v>
      </x:c>
      <x:c r="N11" s="16" t="n">
        <x:v>342</x:v>
      </x:c>
      <x:c r="O11" s="16" t="n">
        <x:v>212</x:v>
      </x:c>
      <x:c r="P11" s="16" t="n">
        <x:v>1613</x:v>
      </x:c>
      <x:c r="Q11" s="16" t="n">
        <x:v>386</x:v>
      </x:c>
      <x:c r="R11" s="16" t="n">
        <x:v>405</x:v>
      </x:c>
      <x:c r="S11" s="16" t="n">
        <x:v>18621</x:v>
      </x:c>
      <x:c r="T11" s="16" t="n">
        <x:v>429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87d09569a84b9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