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f04b3eeb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51356cbc6695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ede200bb24ce5" /><Relationship Type="http://schemas.openxmlformats.org/officeDocument/2006/relationships/theme" Target="/xl/theme/theme1.xml" Id="R81b389adbd2e41b4" /><Relationship Type="http://schemas.openxmlformats.org/officeDocument/2006/relationships/sharedStrings" Target="/xl/sharedStrings.xml" Id="Rc46e674a4c5e48a8" /><Relationship Type="http://schemas.openxmlformats.org/officeDocument/2006/relationships/worksheet" Target="/xl/worksheets/sheet1.xml" Id="R51356cbc66954744" /></Relationships>
</file>

<file path=xl/tables/table1.xml><?xml version="1.0" encoding="utf-8"?>
<x:table xmlns:x="http://schemas.openxmlformats.org/spreadsheetml/2006/main" id="1" name="DistrictData25" displayName="DistrictData25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6e7df00576424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25-001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VISL / Steel Authority of India Ltd.</x:v>
      </x:c>
      <x:c r="F2" s="12" t="str">
        <x:v>Shivamogga</x:v>
      </x:c>
      <x:c r="G2" s="12" t="str">
        <x:v>Karnataka</x:v>
      </x:c>
      <x:c r="H2" s="12" t="str">
        <x:v>Steel / Manufacturing</x:v>
      </x:c>
      <x:c r="I2" s="12" t="str">
        <x:v>Steel / Manufacturing</x:v>
      </x:c>
      <x:c r="J2" s="12" t="str"/>
      <x:c r="K2" s="12" t="str">
        <x:v>Maintenance Technician</x:v>
      </x:c>
      <x:c r="L2" s="12" t="str"/>
      <x:c r="M2" s="12" t="str">
        <x:v>Industrial Maintenance</x:v>
      </x:c>
      <x:c r="N2" s="16" t="n">
        <x:v>444</x:v>
      </x:c>
      <x:c r="O2" s="16" t="n">
        <x:v>378</x:v>
      </x:c>
      <x:c r="P2" s="16" t="n">
        <x:v>2157</x:v>
      </x:c>
      <x:c r="Q2" s="16" t="n">
        <x:v>793</x:v>
      </x:c>
      <x:c r="R2" s="16" t="n">
        <x:v>667</x:v>
      </x:c>
      <x:c r="S2" s="16" t="n">
        <x:v>21946</x:v>
      </x:c>
      <x:c r="T2" s="16" t="n">
        <x:v>819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https://investkarnataka.co.in/our-districts/shivamogga/</x:v>
      </x:c>
      <x:c r="X2" s="12" t="str">
        <x:v>SYNTHETIC_DEMO_METRICS</x:v>
      </x:c>
    </x:row>
    <x:row r="3">
      <x:c r="A3" s="12" t="str">
        <x:v>25-002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Shahi Export Pvt Ltd</x:v>
      </x:c>
      <x:c r="F3" s="12" t="str">
        <x:v>Shivamogga</x:v>
      </x:c>
      <x:c r="G3" s="12" t="str">
        <x:v>Karnataka</x:v>
      </x:c>
      <x:c r="H3" s="12" t="str">
        <x:v>Textiles / Apparel</x:v>
      </x:c>
      <x:c r="I3" s="12" t="str">
        <x:v>Textiles / Apparel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469</x:v>
      </x:c>
      <x:c r="O3" s="16" t="n">
        <x:v>378</x:v>
      </x:c>
      <x:c r="P3" s="16" t="n">
        <x:v>1772</x:v>
      </x:c>
      <x:c r="Q3" s="16" t="n">
        <x:v>547</x:v>
      </x:c>
      <x:c r="R3" s="16" t="n">
        <x:v>465</x:v>
      </x:c>
      <x:c r="S3" s="16" t="n">
        <x:v>61150</x:v>
      </x:c>
      <x:c r="T3" s="16" t="n">
        <x:v>23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https://investkarnataka.co.in/our-districts/shivamogga/</x:v>
      </x:c>
      <x:c r="X3" s="12" t="str">
        <x:v>SYNTHETIC_DEMO_METRICS</x:v>
      </x:c>
    </x:row>
    <x:row r="4">
      <x:c r="A4" s="12" t="str">
        <x:v>25-003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E. Ramamurthy Minerals &amp; Metals Pvt Ltd</x:v>
      </x:c>
      <x:c r="F4" s="12" t="str">
        <x:v>Shivamogga</x:v>
      </x:c>
      <x:c r="G4" s="12" t="str">
        <x:v>Karnataka</x:v>
      </x:c>
      <x:c r="H4" s="12" t="str">
        <x:v>Minerals / Metals</x:v>
      </x:c>
      <x:c r="I4" s="12" t="str">
        <x:v>Minerals / Metals</x:v>
      </x:c>
      <x:c r="J4" s="12" t="str"/>
      <x:c r="K4" s="12" t="str">
        <x:v>Foundry Technician</x:v>
      </x:c>
      <x:c r="L4" s="12" t="str"/>
      <x:c r="M4" s="12" t="str">
        <x:v>Foundry Technician</x:v>
      </x:c>
      <x:c r="N4" s="16" t="n">
        <x:v>232</x:v>
      </x:c>
      <x:c r="O4" s="16" t="n">
        <x:v>151</x:v>
      </x:c>
      <x:c r="P4" s="16" t="n">
        <x:v>1739</x:v>
      </x:c>
      <x:c r="Q4" s="16" t="n">
        <x:v>264</x:v>
      </x:c>
      <x:c r="R4" s="16" t="n">
        <x:v>237</x:v>
      </x:c>
      <x:c r="S4" s="16" t="n">
        <x:v>42402</x:v>
      </x:c>
      <x:c r="T4" s="16" t="n">
        <x:v>262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https://investkarnataka.co.in/our-districts/shivamogga/</x:v>
      </x:c>
      <x:c r="X4" s="12" t="str">
        <x:v>SYNTHETIC_DEMO_METRICS</x:v>
      </x:c>
    </x:row>
    <x:row r="5">
      <x:c r="A5" s="12" t="str">
        <x:v>25-004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Mysore Paper Mills Ltd.</x:v>
      </x:c>
      <x:c r="F5" s="12" t="str">
        <x:v>Shivamogga</x:v>
      </x:c>
      <x:c r="G5" s="12" t="str">
        <x:v>Karnataka</x:v>
      </x:c>
      <x:c r="H5" s="12" t="str">
        <x:v>Paper / Manufacturing</x:v>
      </x:c>
      <x:c r="I5" s="12" t="str">
        <x:v>Paper / Manufacturing</x:v>
      </x:c>
      <x:c r="J5" s="12" t="str"/>
      <x:c r="K5" s="12" t="str">
        <x:v>Maintenance Technician</x:v>
      </x:c>
      <x:c r="L5" s="12" t="str"/>
      <x:c r="M5" s="12" t="str">
        <x:v>Industrial Maintenance</x:v>
      </x:c>
      <x:c r="N5" s="16" t="n">
        <x:v>339</x:v>
      </x:c>
      <x:c r="O5" s="16" t="n">
        <x:v>267</x:v>
      </x:c>
      <x:c r="P5" s="16" t="n">
        <x:v>1691</x:v>
      </x:c>
      <x:c r="Q5" s="16" t="n">
        <x:v>399</x:v>
      </x:c>
      <x:c r="R5" s="16" t="n">
        <x:v>372</x:v>
      </x:c>
      <x:c r="S5" s="16" t="n">
        <x:v>47491</x:v>
      </x:c>
      <x:c r="T5" s="16" t="n">
        <x:v>122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https://investkarnataka.co.in/our-districts/shivamogga/</x:v>
      </x:c>
      <x:c r="X5" s="12" t="str">
        <x:v>SYNTHETIC_DEMO_METRICS</x:v>
      </x:c>
    </x:row>
    <x:row r="6">
      <x:c r="A6" s="12" t="str">
        <x:v>25-005</x:v>
      </x:c>
      <x:c r="B6" s="12" t="str">
        <x:v>Synthetic demo dataset</x:v>
      </x:c>
      <x:c r="C6" s="14" t="n">
        <x:v>2026</x:v>
      </x:c>
      <x:c r="D6" s="12" t="str">
        <x:v>2026-10-01</x:v>
      </x:c>
      <x:c r="E6" s="12" t="str">
        <x:v>DEMO-Shivamogga-NextGen-Enterprises</x:v>
      </x:c>
      <x:c r="F6" s="12" t="str">
        <x:v>Shivamogga</x:v>
      </x:c>
      <x:c r="G6" s="12" t="str">
        <x:v>Karnataka</x:v>
      </x:c>
      <x:c r="H6" s="12" t="str">
        <x:v>Agro Processing</x:v>
      </x:c>
      <x:c r="I6" s="12" t="str">
        <x:v>Agro Processing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477</x:v>
      </x:c>
      <x:c r="O6" s="16" t="n">
        <x:v>412</x:v>
      </x:c>
      <x:c r="P6" s="16" t="n">
        <x:v>1503</x:v>
      </x:c>
      <x:c r="Q6" s="16" t="n">
        <x:v>470</x:v>
      </x:c>
      <x:c r="R6" s="16" t="n">
        <x:v>587</x:v>
      </x:c>
      <x:c r="S6" s="16" t="n">
        <x:v>20601</x:v>
      </x:c>
      <x:c r="T6" s="16" t="n">
        <x:v>564</x:v>
      </x:c>
      <x:c r="U6" s="12" t="str">
        <x:v>Dummy company and synthetic metrics created only to test cleaning, duplicate checks, mapping and demand-supply intelligence. NOT REAL DATA.</x:v>
      </x:c>
      <x:c r="V6" s="12" t="str">
        <x:v>DUMMY_SYNTHETIC</x:v>
      </x:c>
      <x:c r="W6" s="12" t="str"/>
      <x:c r="X6" s="12" t="str">
        <x:v>SYNTHETIC_DEMO</x:v>
      </x:c>
    </x:row>
    <x:row r="7">
      <x:c r="A7" s="12" t="str">
        <x:v>25-006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DEMO-Shivamogga-SkillGrid-AgroTech</x:v>
      </x:c>
      <x:c r="F7" s="12" t="str">
        <x:v>Shivamogga</x:v>
      </x:c>
      <x:c r="G7" s="12" t="str">
        <x:v>Karnataka</x:v>
      </x:c>
      <x:c r="H7" s="12" t="str">
        <x:v>Steel</x:v>
      </x:c>
      <x:c r="I7" s="12" t="str">
        <x:v>Steel</x:v>
      </x:c>
      <x:c r="J7" s="12" t="str"/>
      <x:c r="K7" s="12" t="str">
        <x:v>Production Technician</x:v>
      </x:c>
      <x:c r="L7" s="12" t="str"/>
      <x:c r="M7" s="12" t="str">
        <x:v>Production Technician</x:v>
      </x:c>
      <x:c r="N7" s="16" t="n">
        <x:v>199</x:v>
      </x:c>
      <x:c r="O7" s="16" t="n">
        <x:v>143</x:v>
      </x:c>
      <x:c r="P7" s="16" t="n">
        <x:v>1214</x:v>
      </x:c>
      <x:c r="Q7" s="16" t="n">
        <x:v>382</x:v>
      </x:c>
      <x:c r="R7" s="16" t="n">
        <x:v>210</x:v>
      </x:c>
      <x:c r="S7" s="16" t="n">
        <x:v>36055</x:v>
      </x:c>
      <x:c r="T7" s="16" t="n">
        <x:v>583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25-007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DEMO-Shivamogga-Karnata-Systems</x:v>
      </x:c>
      <x:c r="F8" s="12" t="str">
        <x:v>Shivamogga</x:v>
      </x:c>
      <x:c r="G8" s="12" t="str">
        <x:v>Karnataka</x:v>
      </x:c>
      <x:c r="H8" s="12" t="str">
        <x:v>Paper</x:v>
      </x:c>
      <x:c r="I8" s="12" t="str">
        <x:v>Paper</x:v>
      </x:c>
      <x:c r="J8" s="12" t="str"/>
      <x:c r="K8" s="12" t="str">
        <x:v>Quality Inspector</x:v>
      </x:c>
      <x:c r="L8" s="12" t="str"/>
      <x:c r="M8" s="12" t="str">
        <x:v>Quality Assurance</x:v>
      </x:c>
      <x:c r="N8" s="16" t="n">
        <x:v>253</x:v>
      </x:c>
      <x:c r="O8" s="16" t="n">
        <x:v>218</x:v>
      </x:c>
      <x:c r="P8" s="16" t="n">
        <x:v>1307</x:v>
      </x:c>
      <x:c r="Q8" s="16" t="n">
        <x:v>447</x:v>
      </x:c>
      <x:c r="R8" s="16" t="n">
        <x:v>321</x:v>
      </x:c>
      <x:c r="S8" s="16" t="n">
        <x:v>35741</x:v>
      </x:c>
      <x:c r="T8" s="16" t="n">
        <x:v>387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25-008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DEMO-Shivamogga-DistrictWorks-Works</x:v>
      </x:c>
      <x:c r="F9" s="12" t="str">
        <x:v>Shivamogga</x:v>
      </x:c>
      <x:c r="G9" s="12" t="str">
        <x:v>Karnataka</x:v>
      </x:c>
      <x:c r="H9" s="12" t="str">
        <x:v>Textiles</x:v>
      </x:c>
      <x:c r="I9" s="12" t="str">
        <x:v>Textiles</x:v>
      </x:c>
      <x:c r="J9" s="12" t="str"/>
      <x:c r="K9" s="12" t="str">
        <x:v>Quality Inspector</x:v>
      </x:c>
      <x:c r="L9" s="12" t="str"/>
      <x:c r="M9" s="12" t="str">
        <x:v>Quality Assurance</x:v>
      </x:c>
      <x:c r="N9" s="16" t="n">
        <x:v>129</x:v>
      </x:c>
      <x:c r="O9" s="16" t="n">
        <x:v>103</x:v>
      </x:c>
      <x:c r="P9" s="16" t="n">
        <x:v>1019</x:v>
      </x:c>
      <x:c r="Q9" s="16" t="n">
        <x:v>162</x:v>
      </x:c>
      <x:c r="R9" s="16" t="n">
        <x:v>142</x:v>
      </x:c>
      <x:c r="S9" s="16" t="n">
        <x:v>30400</x:v>
      </x:c>
      <x:c r="T9" s="16" t="n">
        <x:v>138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25-009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DEMO-Shivamogga-NavaUdyam-Industries</x:v>
      </x:c>
      <x:c r="F10" s="12" t="str">
        <x:v>Shivamogga</x:v>
      </x:c>
      <x:c r="G10" s="12" t="str">
        <x:v>Karnataka</x:v>
      </x:c>
      <x:c r="H10" s="12" t="str">
        <x:v>Minerals &amp; Metals</x:v>
      </x:c>
      <x:c r="I10" s="12" t="str">
        <x:v>Minerals &amp; Metals</x:v>
      </x:c>
      <x:c r="J10" s="12" t="str"/>
      <x:c r="K10" s="12" t="str">
        <x:v>Production Technician</x:v>
      </x:c>
      <x:c r="L10" s="12" t="str"/>
      <x:c r="M10" s="12" t="str">
        <x:v>Production Technician</x:v>
      </x:c>
      <x:c r="N10" s="16" t="n">
        <x:v>183</x:v>
      </x:c>
      <x:c r="O10" s="16" t="n">
        <x:v>128</x:v>
      </x:c>
      <x:c r="P10" s="16" t="n">
        <x:v>1338</x:v>
      </x:c>
      <x:c r="Q10" s="16" t="n">
        <x:v>227</x:v>
      </x:c>
      <x:c r="R10" s="16" t="n">
        <x:v>238</x:v>
      </x:c>
      <x:c r="S10" s="16" t="n">
        <x:v>35439</x:v>
      </x:c>
      <x:c r="T10" s="16" t="n">
        <x:v>54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25-010</x:v>
      </x:c>
      <x:c r="B11" s="12" t="str">
        <x:v>Web-researched company list</x:v>
      </x:c>
      <x:c r="C11" s="14" t="n">
        <x:v>2026</x:v>
      </x:c>
      <x:c r="D11" s="12" t="str">
        <x:v>2026-10-01</x:v>
      </x:c>
      <x:c r="E11" s="12" t="str">
        <x:v>VISL / Steel Authority of India Ltd. </x:v>
      </x:c>
      <x:c r="F11" s="12" t="str">
        <x:v>Shivamogga</x:v>
      </x:c>
      <x:c r="G11" s="12" t="str">
        <x:v>Karnataka</x:v>
      </x:c>
      <x:c r="H11" s="12" t="str">
        <x:v>Steel / Manufacturing</x:v>
      </x:c>
      <x:c r="I11" s="12" t="str">
        <x:v>Steel / Manufacturing</x:v>
      </x:c>
      <x:c r="J11" s="12" t="str"/>
      <x:c r="K11" s="12" t="str">
        <x:v>Maintenance Technician</x:v>
      </x:c>
      <x:c r="L11" s="12" t="str"/>
      <x:c r="M11" s="12" t="str">
        <x:v>Industrial Maintenance</x:v>
      </x:c>
      <x:c r="N11" s="16" t="n">
        <x:v>444</x:v>
      </x:c>
      <x:c r="O11" s="16" t="n">
        <x:v>378</x:v>
      </x:c>
      <x:c r="P11" s="16" t="n">
        <x:v>2157</x:v>
      </x:c>
      <x:c r="Q11" s="16" t="n">
        <x:v>793</x:v>
      </x:c>
      <x:c r="R11" s="16" t="n">
        <x:v>667</x:v>
      </x:c>
      <x:c r="S11" s="16" t="n">
        <x:v>21946</x:v>
      </x:c>
      <x:c r="T11" s="16" t="n">
        <x:v>819</x:v>
      </x:c>
      <x:c r="U11" s="12" t="str">
        <x:v>Company name sourced from public web listing; ALL numeric/analytical fields are synthetic demo values for pipeline testing. Near-duplicate test row.</x:v>
      </x:c>
      <x:c r="V11" s="12" t="str">
        <x:v>WEB_RESEARCHED_NAME</x:v>
      </x:c>
      <x:c r="W11" s="12" t="str">
        <x:v>https://investkarnataka.co.in/our-districts/shivamogga/</x:v>
      </x:c>
      <x:c r="X11" s="12" t="str">
        <x:v>SYNTHETIC_DEMO_METRICS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6e7df0057642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