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is\Desktop\DIC Project\Graphs\"/>
    </mc:Choice>
  </mc:AlternateContent>
  <bookViews>
    <workbookView xWindow="0" yWindow="0" windowWidth="23040" windowHeight="9048" firstSheet="6" activeTab="11" xr2:uid="{1C6483CD-589B-46C1-8639-99DCBEAAA2BA}"/>
  </bookViews>
  <sheets>
    <sheet name="insert 10000" sheetId="1" r:id="rId1"/>
    <sheet name="insert 30000" sheetId="2" r:id="rId2"/>
    <sheet name="insert 50000" sheetId="3" r:id="rId3"/>
    <sheet name="insert 80000" sheetId="4" r:id="rId4"/>
    <sheet name="insert 100000" sheetId="5" r:id="rId5"/>
    <sheet name="insert 130000" sheetId="6" r:id="rId6"/>
    <sheet name="insert 4 nodes" sheetId="7" r:id="rId7"/>
    <sheet name="Sheet1" sheetId="12" r:id="rId8"/>
    <sheet name="insert 8 nodes" sheetId="8" r:id="rId9"/>
    <sheet name="insert cumulative" sheetId="9" r:id="rId10"/>
    <sheet name="insert 8 nodes bar graph" sheetId="10" r:id="rId11"/>
    <sheet name="Sheet2" sheetId="11" r:id="rId12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<sst xmlns="http://schemas.openxmlformats.org/spreadsheetml/2006/main" count="46" uniqueCount="5">
  <si>
    <t>No of Nodes</t>
  </si>
  <si>
    <t>MongoDB</t>
  </si>
  <si>
    <t>Riak</t>
  </si>
  <si>
    <t>No of Records</t>
  </si>
  <si>
    <t>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</si>
</sst>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0" borderId="14" xfId="0" applyBorder="1"/>
    <xf numFmtId="0" fontId="0" fillId="0" borderId="15" xfId="0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6" xfId="0" applyBorder="1"/>
    <xf numFmtId="0" fontId="0" fillId="0" borderId="1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INSERTION 10000 RECORDS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'insert 10000'!$B$1:$B$3</c:f>
              <c:strCache>
                <c:ptCount val="3"/>
                <c:pt idx="2">
                  <c:v>MongoDB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'insert 10000'!$A$4:$A$7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'insert 10000'!$B$4:$B$7</c:f>
              <c:numCache>
                <c:formatCode>General</c:formatCode>
                <c:ptCount val="4"/>
                <c:pt idx="0">
                  <c:v>3357</c:v>
                </c:pt>
                <c:pt idx="1">
                  <c:v>1916</c:v>
                </c:pt>
                <c:pt idx="2">
                  <c:v>4058</c:v>
                </c:pt>
                <c:pt idx="3">
                  <c:v>2848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38-4223-8419-38D565D6FE44}"/>
            </c:ext>
          </c:extLst>
        </c:ser>
        <c:ser>
          <c:idx val="1"/>
          <c:order val="1"/>
          <c:tx>
            <c:strRef>
              <c:f>'insert 10000'!$C$1:$C$3</c:f>
              <c:strCache>
                <c:ptCount val="3"/>
                <c:pt idx="2">
                  <c:v>Riak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'insert 10000'!$A$4:$A$7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'insert 10000'!$C$4:$C$7</c:f>
              <c:numCache>
                <c:formatCode>General</c:formatCode>
                <c:ptCount val="4"/>
                <c:pt idx="0">
                  <c:v>12588</c:v>
                </c:pt>
                <c:pt idx="1">
                  <c:v>15209</c:v>
                </c:pt>
                <c:pt idx="2">
                  <c:v>14370</c:v>
                </c:pt>
                <c:pt idx="3">
                  <c:v>16356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38-4223-8419-38D565D6F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83192"/>
        <c:axId val="444883848"/>
      </c:scatterChart>
      <c:valAx>
        <c:axId val="44488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Nodes</a:t>
                </a:r>
              </a:p>
            </c:rich>
          </c:tx>
          <c:layout>
            <c:manualLayout>
              <c:xMode val="edge"/>
              <c:yMode val="edge"/>
              <c:x val="0.50764457567804022"/>
              <c:y val="0.70162510936132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83848"/>
        <c:crosses val="autoZero"/>
        <c:crossBetween val="midCat"/>
      </c:valAx>
      <c:valAx>
        <c:axId val="44488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83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'insert cumulative'!$B$4</c:f>
              <c:strCache>
                <c:ptCount val="1"/>
                <c:pt idx="0">
                  <c:v>Nodes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24-4AFD-A626-A6350145DA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24-4AFD-A626-A6350145DA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024-4AFD-A626-A6350145DA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024-4AFD-A626-A6350145DA8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024-4AFD-A626-A6350145DA8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024-4AFD-A626-A6350145DA8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024-4AFD-A626-A6350145DA8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024-4AFD-A626-A6350145DA8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024-4AFD-A626-A6350145DA8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024-4AFD-A626-A6350145DA8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024-4AFD-A626-A6350145DA8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024-4AFD-A626-A6350145DA87}"/>
              </c:ext>
            </c:extLst>
          </c:dPt>
          <c:cat>
            <c:numRef>
              <c:f>'insert cumulative'!$C$3:$N$3</c:f>
              <c:numCache>
                <c:formatCode>General</c:formatCode>
                <c:ptCount val="12"/>
                <c:pt idx="0">
                  <c:v>10000</c:v>
                </c:pt>
                <c:pt idx="2">
                  <c:v>30000</c:v>
                </c:pt>
                <c:pt idx="4">
                  <c:v>50000</c:v>
                </c:pt>
                <c:pt idx="6">
                  <c:v>80000</c:v>
                </c:pt>
                <c:pt idx="8">
                  <c:v>100000</c:v>
                </c:pt>
                <c:pt idx="10">
                  <c:v>130000</c:v>
                </c:pt>
              </c:numCache>
            </c:numRef>
          </c:cat>
          <c:val>
            <c:numRef>
              <c:f>'insert cumulative'!$C$4:$N$4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7-4261-8864-C5F21D8B84AA}"/>
            </c:ext>
          </c:extLst>
        </c:ser>
        <c:ser>
          <c:idx val="1"/>
          <c:order val="1"/>
          <c:tx>
            <c:strRef>
              <c:f>'insert cumulative'!$B$5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024-4AFD-A626-A6350145DA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024-4AFD-A626-A6350145DA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024-4AFD-A626-A6350145DA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024-4AFD-A626-A6350145DA8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024-4AFD-A626-A6350145DA8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024-4AFD-A626-A6350145DA8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024-4AFD-A626-A6350145DA8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024-4AFD-A626-A6350145DA8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5024-4AFD-A626-A6350145DA8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5024-4AFD-A626-A6350145DA8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5024-4AFD-A626-A6350145DA8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5024-4AFD-A626-A6350145DA87}"/>
              </c:ext>
            </c:extLst>
          </c:dPt>
          <c:cat>
            <c:numRef>
              <c:f>'insert cumulative'!$C$3:$N$3</c:f>
              <c:numCache>
                <c:formatCode>General</c:formatCode>
                <c:ptCount val="12"/>
                <c:pt idx="0">
                  <c:v>10000</c:v>
                </c:pt>
                <c:pt idx="2">
                  <c:v>30000</c:v>
                </c:pt>
                <c:pt idx="4">
                  <c:v>50000</c:v>
                </c:pt>
                <c:pt idx="6">
                  <c:v>80000</c:v>
                </c:pt>
                <c:pt idx="8">
                  <c:v>100000</c:v>
                </c:pt>
                <c:pt idx="10">
                  <c:v>130000</c:v>
                </c:pt>
              </c:numCache>
            </c:numRef>
          </c:cat>
          <c:val>
            <c:numRef>
              <c:f>'insert cumulative'!$C$5:$N$5</c:f>
              <c:numCache>
                <c:formatCode>General</c:formatCode>
                <c:ptCount val="12"/>
                <c:pt idx="0">
                  <c:v>3357</c:v>
                </c:pt>
                <c:pt idx="1">
                  <c:v>12588</c:v>
                </c:pt>
                <c:pt idx="2">
                  <c:v>7205</c:v>
                </c:pt>
                <c:pt idx="3">
                  <c:v>33305</c:v>
                </c:pt>
                <c:pt idx="4">
                  <c:v>11787</c:v>
                </c:pt>
                <c:pt idx="5">
                  <c:v>53029</c:v>
                </c:pt>
                <c:pt idx="6">
                  <c:v>13179</c:v>
                </c:pt>
                <c:pt idx="7">
                  <c:v>83460</c:v>
                </c:pt>
                <c:pt idx="8">
                  <c:v>18811</c:v>
                </c:pt>
                <c:pt idx="9">
                  <c:v>108152</c:v>
                </c:pt>
                <c:pt idx="10">
                  <c:v>18520</c:v>
                </c:pt>
                <c:pt idx="11">
                  <c:v>158001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D7-4261-8864-C5F21D8B84AA}"/>
            </c:ext>
          </c:extLst>
        </c:ser>
        <c:ser>
          <c:idx val="2"/>
          <c:order val="2"/>
          <c:tx>
            <c:strRef>
              <c:f>'insert cumulative'!$B$6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5024-4AFD-A626-A6350145DA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5024-4AFD-A626-A6350145DA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5024-4AFD-A626-A6350145DA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5024-4AFD-A626-A6350145DA8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5024-4AFD-A626-A6350145DA8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5024-4AFD-A626-A6350145DA8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5024-4AFD-A626-A6350145DA8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5024-4AFD-A626-A6350145DA8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5024-4AFD-A626-A6350145DA8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5024-4AFD-A626-A6350145DA8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5024-4AFD-A626-A6350145DA8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5024-4AFD-A626-A6350145DA87}"/>
              </c:ext>
            </c:extLst>
          </c:dPt>
          <c:cat>
            <c:numRef>
              <c:f>'insert cumulative'!$C$3:$N$3</c:f>
              <c:numCache>
                <c:formatCode>General</c:formatCode>
                <c:ptCount val="12"/>
                <c:pt idx="0">
                  <c:v>10000</c:v>
                </c:pt>
                <c:pt idx="2">
                  <c:v>30000</c:v>
                </c:pt>
                <c:pt idx="4">
                  <c:v>50000</c:v>
                </c:pt>
                <c:pt idx="6">
                  <c:v>80000</c:v>
                </c:pt>
                <c:pt idx="8">
                  <c:v>100000</c:v>
                </c:pt>
                <c:pt idx="10">
                  <c:v>130000</c:v>
                </c:pt>
              </c:numCache>
            </c:numRef>
          </c:cat>
          <c:val>
            <c:numRef>
              <c:f>'insert cumulative'!$C$6:$N$6</c:f>
              <c:numCache>
                <c:formatCode>General</c:formatCode>
                <c:ptCount val="12"/>
                <c:pt idx="0">
                  <c:v>1916</c:v>
                </c:pt>
                <c:pt idx="1">
                  <c:v>15209</c:v>
                </c:pt>
                <c:pt idx="2">
                  <c:v>4296</c:v>
                </c:pt>
                <c:pt idx="3">
                  <c:v>43284</c:v>
                </c:pt>
                <c:pt idx="4">
                  <c:v>6880</c:v>
                </c:pt>
                <c:pt idx="5">
                  <c:v>78655</c:v>
                </c:pt>
                <c:pt idx="6">
                  <c:v>11105</c:v>
                </c:pt>
                <c:pt idx="7">
                  <c:v>121737</c:v>
                </c:pt>
                <c:pt idx="8">
                  <c:v>12981</c:v>
                </c:pt>
                <c:pt idx="9">
                  <c:v>156264</c:v>
                </c:pt>
                <c:pt idx="10">
                  <c:v>15452</c:v>
                </c:pt>
                <c:pt idx="11">
                  <c:v>192653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D7-4261-8864-C5F21D8B84AA}"/>
            </c:ext>
          </c:extLst>
        </c:ser>
        <c:ser>
          <c:idx val="3"/>
          <c:order val="3"/>
          <c:tx>
            <c:strRef>
              <c:f>'insert cumulative'!$B$7</c:f>
              <c:strCache>
                <c:ptCount val="1"/>
                <c:pt idx="0">
                  <c:v>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5024-4AFD-A626-A6350145DA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5024-4AFD-A626-A6350145DA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5024-4AFD-A626-A6350145DA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5024-4AFD-A626-A6350145DA8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5024-4AFD-A626-A6350145DA8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5024-4AFD-A626-A6350145DA8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5024-4AFD-A626-A6350145DA8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5024-4AFD-A626-A6350145DA8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5024-4AFD-A626-A6350145DA8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5024-4AFD-A626-A6350145DA8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5024-4AFD-A626-A6350145DA8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5024-4AFD-A626-A6350145DA87}"/>
              </c:ext>
            </c:extLst>
          </c:dPt>
          <c:cat>
            <c:numRef>
              <c:f>'insert cumulative'!$C$3:$N$3</c:f>
              <c:numCache>
                <c:formatCode>General</c:formatCode>
                <c:ptCount val="12"/>
                <c:pt idx="0">
                  <c:v>10000</c:v>
                </c:pt>
                <c:pt idx="2">
                  <c:v>30000</c:v>
                </c:pt>
                <c:pt idx="4">
                  <c:v>50000</c:v>
                </c:pt>
                <c:pt idx="6">
                  <c:v>80000</c:v>
                </c:pt>
                <c:pt idx="8">
                  <c:v>100000</c:v>
                </c:pt>
                <c:pt idx="10">
                  <c:v>130000</c:v>
                </c:pt>
              </c:numCache>
            </c:numRef>
          </c:cat>
          <c:val>
            <c:numRef>
              <c:f>'insert cumulative'!$C$7:$N$7</c:f>
              <c:numCache>
                <c:formatCode>General</c:formatCode>
                <c:ptCount val="12"/>
                <c:pt idx="0">
                  <c:v>4058</c:v>
                </c:pt>
                <c:pt idx="1">
                  <c:v>14370</c:v>
                </c:pt>
                <c:pt idx="2">
                  <c:v>5314</c:v>
                </c:pt>
                <c:pt idx="3">
                  <c:v>33185</c:v>
                </c:pt>
                <c:pt idx="4">
                  <c:v>6511</c:v>
                </c:pt>
                <c:pt idx="5">
                  <c:v>54083</c:v>
                </c:pt>
                <c:pt idx="6">
                  <c:v>11021</c:v>
                </c:pt>
                <c:pt idx="7">
                  <c:v>89803</c:v>
                </c:pt>
                <c:pt idx="8">
                  <c:v>10691</c:v>
                </c:pt>
                <c:pt idx="9">
                  <c:v>109010</c:v>
                </c:pt>
                <c:pt idx="10">
                  <c:v>13351</c:v>
                </c:pt>
                <c:pt idx="11">
                  <c:v>141311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D7-4261-8864-C5F21D8B84AA}"/>
            </c:ext>
          </c:extLst>
        </c:ser>
        <c:ser>
          <c:idx val="4"/>
          <c:order val="4"/>
          <c:tx>
            <c:strRef>
              <c:f>'insert cumulative'!$B$8</c:f>
              <c:strCache>
                <c:ptCount val="1"/>
                <c:pt idx="0">
                  <c:v>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5024-4AFD-A626-A6350145DA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5024-4AFD-A626-A6350145DA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5024-4AFD-A626-A6350145DA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5024-4AFD-A626-A6350145DA8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5024-4AFD-A626-A6350145DA8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5024-4AFD-A626-A6350145DA8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5024-4AFD-A626-A6350145DA8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5024-4AFD-A626-A6350145DA8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5024-4AFD-A626-A6350145DA8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5024-4AFD-A626-A6350145DA8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5024-4AFD-A626-A6350145DA8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5024-4AFD-A626-A6350145DA87}"/>
              </c:ext>
            </c:extLst>
          </c:dPt>
          <c:cat>
            <c:numRef>
              <c:f>'insert cumulative'!$C$3:$N$3</c:f>
              <c:numCache>
                <c:formatCode>General</c:formatCode>
                <c:ptCount val="12"/>
                <c:pt idx="0">
                  <c:v>10000</c:v>
                </c:pt>
                <c:pt idx="2">
                  <c:v>30000</c:v>
                </c:pt>
                <c:pt idx="4">
                  <c:v>50000</c:v>
                </c:pt>
                <c:pt idx="6">
                  <c:v>80000</c:v>
                </c:pt>
                <c:pt idx="8">
                  <c:v>100000</c:v>
                </c:pt>
                <c:pt idx="10">
                  <c:v>130000</c:v>
                </c:pt>
              </c:numCache>
            </c:numRef>
          </c:cat>
          <c:val>
            <c:numRef>
              <c:f>'insert cumulative'!$C$8:$N$8</c:f>
              <c:numCache>
                <c:formatCode>General</c:formatCode>
                <c:ptCount val="12"/>
                <c:pt idx="0">
                  <c:v>2848</c:v>
                </c:pt>
                <c:pt idx="1">
                  <c:v>16356</c:v>
                </c:pt>
                <c:pt idx="2">
                  <c:v>4957</c:v>
                </c:pt>
                <c:pt idx="3">
                  <c:v>44201</c:v>
                </c:pt>
                <c:pt idx="4">
                  <c:v>6145</c:v>
                </c:pt>
                <c:pt idx="5">
                  <c:v>67447</c:v>
                </c:pt>
                <c:pt idx="6">
                  <c:v>10091</c:v>
                </c:pt>
                <c:pt idx="7">
                  <c:v>107068</c:v>
                </c:pt>
                <c:pt idx="8">
                  <c:v>11635</c:v>
                </c:pt>
                <c:pt idx="9">
                  <c:v>116300</c:v>
                </c:pt>
                <c:pt idx="10">
                  <c:v>14510</c:v>
                </c:pt>
                <c:pt idx="11">
                  <c:v>168354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D7-4261-8864-C5F21D8B8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611789214027329"/>
          <c:y val="0.14605093726540969"/>
          <c:w val="0.82522881273078685"/>
          <c:h val="0.62410068000372609"/>
        </c:manualLayout>
      </c:layout>
      <c:bar3DChart>
        <c:barDir val="col"/>
        <c:grouping val="clustered"/>
        <c:varyColors val="0"/>
        <c:ser>
          <c:idx val="1"/>
          <c:order val="0"/>
          <c:tx>
            <c:v>10000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'insert 8 nodes bar graph'!$B$1:$C$1</c:f>
              <c:strCache>
                <c:ptCount val="2"/>
                <c:pt idx="0">
                  <c:v>MongoDB</c:v>
                </c:pt>
                <c:pt idx="1">
                  <c:v>Riak</c:v>
                </c:pt>
              </c:strCache>
            </c:strRef>
          </c:cat>
          <c:val>
            <c:numRef>
              <c:f>'insert 8 nodes bar graph'!$B$2:$C$2</c:f>
              <c:numCache>
                <c:formatCode>General</c:formatCode>
                <c:ptCount val="2"/>
                <c:pt idx="0">
                  <c:v>2848</c:v>
                </c:pt>
                <c:pt idx="1">
                  <c:v>16356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C-4970-8F17-5F94745C96EC}"/>
            </c:ext>
          </c:extLst>
        </c:ser>
        <c:ser>
          <c:idx val="2"/>
          <c:order val="1"/>
          <c:tx>
            <c:v>30000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'insert 8 nodes bar graph'!$B$1:$C$1</c:f>
              <c:strCache>
                <c:ptCount val="2"/>
                <c:pt idx="0">
                  <c:v>MongoDB</c:v>
                </c:pt>
                <c:pt idx="1">
                  <c:v>Riak</c:v>
                </c:pt>
              </c:strCache>
            </c:strRef>
          </c:cat>
          <c:val>
            <c:numRef>
              <c:f>'insert 8 nodes bar graph'!$B$3:$C$3</c:f>
              <c:numCache>
                <c:formatCode>General</c:formatCode>
                <c:ptCount val="2"/>
                <c:pt idx="0">
                  <c:v>4957</c:v>
                </c:pt>
                <c:pt idx="1">
                  <c:v>44201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4C-4970-8F17-5F94745C96EC}"/>
            </c:ext>
          </c:extLst>
        </c:ser>
        <c:ser>
          <c:idx val="0"/>
          <c:order val="2"/>
          <c:tx>
            <c:v>50000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'insert 8 nodes bar graph'!$B$1:$C$1</c:f>
              <c:strCache>
                <c:ptCount val="2"/>
                <c:pt idx="0">
                  <c:v>MongoDB</c:v>
                </c:pt>
                <c:pt idx="1">
                  <c:v>Riak</c:v>
                </c:pt>
              </c:strCache>
            </c:strRef>
          </c:cat>
          <c:val>
            <c:numRef>
              <c:f>'insert 8 nodes bar graph'!$B$4:$C$4</c:f>
              <c:numCache>
                <c:formatCode>General</c:formatCode>
                <c:ptCount val="2"/>
                <c:pt idx="0">
                  <c:v>6145</c:v>
                </c:pt>
                <c:pt idx="1">
                  <c:v>67447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4C-4970-8F17-5F94745C96EC}"/>
            </c:ext>
          </c:extLst>
        </c:ser>
        <c:ser>
          <c:idx val="3"/>
          <c:order val="3"/>
          <c:tx>
            <c:v>80000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'insert 8 nodes bar graph'!$B$1:$C$1</c:f>
              <c:strCache>
                <c:ptCount val="2"/>
                <c:pt idx="0">
                  <c:v>MongoDB</c:v>
                </c:pt>
                <c:pt idx="1">
                  <c:v>Riak</c:v>
                </c:pt>
              </c:strCache>
            </c:strRef>
          </c:cat>
          <c:val>
            <c:numRef>
              <c:f>'insert 8 nodes bar graph'!$B$5:$C$5</c:f>
              <c:numCache>
                <c:formatCode>General</c:formatCode>
                <c:ptCount val="2"/>
                <c:pt idx="0">
                  <c:v>10091</c:v>
                </c:pt>
                <c:pt idx="1">
                  <c:v>107068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4C-4970-8F17-5F94745C96EC}"/>
            </c:ext>
          </c:extLst>
        </c:ser>
        <c:ser>
          <c:idx val="4"/>
          <c:order val="4"/>
          <c:tx>
            <c:v>100000</c:v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Ref>
              <c:f>'insert 8 nodes bar graph'!$B$1:$C$1</c:f>
              <c:strCache>
                <c:ptCount val="2"/>
                <c:pt idx="0">
                  <c:v>MongoDB</c:v>
                </c:pt>
                <c:pt idx="1">
                  <c:v>Riak</c:v>
                </c:pt>
              </c:strCache>
            </c:strRef>
          </c:cat>
          <c:val>
            <c:numRef>
              <c:f>'insert 8 nodes bar graph'!$B$6:$C$6</c:f>
              <c:numCache>
                <c:formatCode>General</c:formatCode>
                <c:ptCount val="2"/>
                <c:pt idx="0">
                  <c:v>11635</c:v>
                </c:pt>
                <c:pt idx="1">
                  <c:v>116300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4C-4970-8F17-5F94745C96EC}"/>
            </c:ext>
          </c:extLst>
        </c:ser>
        <c:ser>
          <c:idx val="5"/>
          <c:order val="5"/>
          <c:tx>
            <c:v>130000</c:v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cat>
            <c:strRef>
              <c:f>'insert 8 nodes bar graph'!$B$1:$C$1</c:f>
              <c:strCache>
                <c:ptCount val="2"/>
                <c:pt idx="0">
                  <c:v>MongoDB</c:v>
                </c:pt>
                <c:pt idx="1">
                  <c:v>Riak</c:v>
                </c:pt>
              </c:strCache>
            </c:strRef>
          </c:cat>
          <c:val>
            <c:numRef>
              <c:f>'insert 8 nodes bar graph'!$B$7:$C$7</c:f>
              <c:numCache>
                <c:formatCode>General</c:formatCode>
                <c:ptCount val="2"/>
                <c:pt idx="0">
                  <c:v>14510</c:v>
                </c:pt>
                <c:pt idx="1">
                  <c:v>168354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4C-4970-8F17-5F94745C9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571365576"/>
        <c:axId val="571372464"/>
        <c:axId val="0"/>
      </c:bar3DChart>
      <c:catAx>
        <c:axId val="571365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DATABASES</a:t>
                </a:r>
              </a:p>
            </c:rich>
          </c:tx>
          <c:layout>
            <c:manualLayout>
              <c:xMode val="edge"/>
              <c:yMode val="edge"/>
              <c:x val="0.4855133527363521"/>
              <c:y val="0.827616863654047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72464"/>
        <c:crosses val="autoZero"/>
        <c:auto val="1"/>
        <c:lblAlgn val="ctr"/>
        <c:lblOffset val="100"/>
        <c:noMultiLvlLbl val="0"/>
      </c:catAx>
      <c:valAx>
        <c:axId val="57137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(ms)</a:t>
                </a:r>
              </a:p>
            </c:rich>
          </c:tx>
          <c:layout>
            <c:manualLayout>
              <c:xMode val="edge"/>
              <c:yMode val="edge"/>
              <c:x val="3.1497003060863803E-2"/>
              <c:y val="0.390048164647477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6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No of Records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Sheet2!$B$4:$B$9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80000</c:v>
                </c:pt>
                <c:pt idx="4">
                  <c:v>100000</c:v>
                </c:pt>
                <c:pt idx="5">
                  <c:v>130000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1-489E-BDE3-037A254CA548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Sheet2!$C$4:$C$9</c:f>
              <c:numCache>
                <c:formatCode>General</c:formatCode>
                <c:ptCount val="6"/>
                <c:pt idx="0">
                  <c:v>2848</c:v>
                </c:pt>
                <c:pt idx="1">
                  <c:v>4957</c:v>
                </c:pt>
                <c:pt idx="2">
                  <c:v>6145</c:v>
                </c:pt>
                <c:pt idx="3">
                  <c:v>10091</c:v>
                </c:pt>
                <c:pt idx="4">
                  <c:v>11635</c:v>
                </c:pt>
                <c:pt idx="5">
                  <c:v>14510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61-489E-BDE3-037A254CA548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Riak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Sheet2!$D$4:$D$9</c:f>
              <c:numCache>
                <c:formatCode>General</c:formatCode>
                <c:ptCount val="6"/>
                <c:pt idx="0">
                  <c:v>16356</c:v>
                </c:pt>
                <c:pt idx="1">
                  <c:v>44201</c:v>
                </c:pt>
                <c:pt idx="2">
                  <c:v>67447</c:v>
                </c:pt>
                <c:pt idx="3">
                  <c:v>107068</c:v>
                </c:pt>
                <c:pt idx="4">
                  <c:v>116300</c:v>
                </c:pt>
                <c:pt idx="5">
                  <c:v>168354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61-489E-BDE3-037A254CA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6599336"/>
        <c:axId val="606596712"/>
        <c:axId val="0"/>
      </c:bar3DChart>
      <c:catAx>
        <c:axId val="60659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96712"/>
        <c:crosses val="autoZero"/>
        <c:auto val="1"/>
        <c:lblAlgn val="ctr"/>
        <c:lblOffset val="100"/>
        <c:noMultiLvlLbl val="0"/>
      </c:catAx>
      <c:valAx>
        <c:axId val="60659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9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INSERTION 30000 RECORDS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70603674540682"/>
          <c:y val="0.15770878889204856"/>
          <c:w val="0.80596062992125983"/>
          <c:h val="0.62804051735127131"/>
        </c:manualLayout>
      </c:layout>
      <c:lineChart>
        <c:grouping val="standard"/>
        <c:varyColors val="0"/>
        <c:ser>
          <c:idx val="1"/>
          <c:order val="0"/>
          <c:tx>
            <c:strRef>
              <c:f>'insert 30000'!$B$3</c:f>
              <c:strCache>
                <c:ptCount val="1"/>
                <c:pt idx="0">
                  <c:v>MongoDB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'insert 30000'!$B$4:$B$7</c:f>
              <c:numCache>
                <c:formatCode>General</c:formatCode>
                <c:ptCount val="4"/>
                <c:pt idx="0">
                  <c:v>7205</c:v>
                </c:pt>
                <c:pt idx="1">
                  <c:v>4296</c:v>
                </c:pt>
                <c:pt idx="2">
                  <c:v>5314</c:v>
                </c:pt>
                <c:pt idx="3">
                  <c:v>4957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B-44B9-B238-C1C43B1DC382}"/>
            </c:ext>
          </c:extLst>
        </c:ser>
        <c:ser>
          <c:idx val="2"/>
          <c:order val="1"/>
          <c:tx>
            <c:strRef>
              <c:f>'insert 30000'!$C$3</c:f>
              <c:strCache>
                <c:ptCount val="1"/>
                <c:pt idx="0">
                  <c:v>Riak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'insert 30000'!$C$4:$C$7</c:f>
              <c:numCache>
                <c:formatCode>General</c:formatCode>
                <c:ptCount val="4"/>
                <c:pt idx="0">
                  <c:v>33305</c:v>
                </c:pt>
                <c:pt idx="1">
                  <c:v>43284</c:v>
                </c:pt>
                <c:pt idx="2">
                  <c:v>33185</c:v>
                </c:pt>
                <c:pt idx="3">
                  <c:v>44201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CB-44B9-B238-C1C43B1DC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369848"/>
        <c:axId val="562370504"/>
      </c:lineChart>
      <c:catAx>
        <c:axId val="562369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layout>
            <c:manualLayout>
              <c:xMode val="edge"/>
              <c:yMode val="edge"/>
              <c:x val="0.47775568678915137"/>
              <c:y val="0.84468773595081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70504"/>
        <c:crosses val="autoZero"/>
        <c:auto val="1"/>
        <c:lblAlgn val="ctr"/>
        <c:lblOffset val="100"/>
        <c:noMultiLvlLbl val="0"/>
      </c:catAx>
      <c:valAx>
        <c:axId val="56237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6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89391951006122"/>
          <c:y val="0.90504309626302937"/>
          <c:w val="0.33310104986876643"/>
          <c:h val="7.00503034879046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INSERTION 50000 Records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48381452318461"/>
          <c:y val="0.12541666666666668"/>
          <c:w val="0.80596062992125983"/>
          <c:h val="0.58625729075532229"/>
        </c:manualLayout>
      </c:layout>
      <c:lineChart>
        <c:grouping val="standard"/>
        <c:varyColors val="0"/>
        <c:ser>
          <c:idx val="1"/>
          <c:order val="0"/>
          <c:tx>
            <c:strRef>
              <c:f>'insert 50000'!$B$1</c:f>
              <c:strCache>
                <c:ptCount val="1"/>
                <c:pt idx="0">
                  <c:v>MongoDB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</c:numLit>
          </c:cat>
          <c:val>
            <c:numRef>
              <c:f>'insert 50000'!$B$2:$B$5</c:f>
              <c:numCache>
                <c:formatCode>General</c:formatCode>
                <c:ptCount val="4"/>
                <c:pt idx="0">
                  <c:v>11787</c:v>
                </c:pt>
                <c:pt idx="1">
                  <c:v>6880</c:v>
                </c:pt>
                <c:pt idx="2">
                  <c:v>6511</c:v>
                </c:pt>
                <c:pt idx="3">
                  <c:v>6145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CC-45FC-BE49-AEE415F88853}"/>
            </c:ext>
          </c:extLst>
        </c:ser>
        <c:ser>
          <c:idx val="2"/>
          <c:order val="1"/>
          <c:tx>
            <c:strRef>
              <c:f>'insert 50000'!$C$1</c:f>
              <c:strCache>
                <c:ptCount val="1"/>
                <c:pt idx="0">
                  <c:v>Riak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</c:numLit>
          </c:cat>
          <c:val>
            <c:numRef>
              <c:f>'insert 50000'!$C$2:$C$5</c:f>
              <c:numCache>
                <c:formatCode>General</c:formatCode>
                <c:ptCount val="4"/>
                <c:pt idx="0">
                  <c:v>53029</c:v>
                </c:pt>
                <c:pt idx="1">
                  <c:v>78655</c:v>
                </c:pt>
                <c:pt idx="2">
                  <c:v>54083</c:v>
                </c:pt>
                <c:pt idx="3">
                  <c:v>67447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CC-45FC-BE49-AEE415F88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371160"/>
        <c:axId val="562371816"/>
      </c:lineChart>
      <c:catAx>
        <c:axId val="5623711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71816"/>
        <c:crosses val="autoZero"/>
        <c:auto val="1"/>
        <c:lblAlgn val="ctr"/>
        <c:lblOffset val="100"/>
        <c:noMultiLvlLbl val="0"/>
      </c:catAx>
      <c:valAx>
        <c:axId val="5623718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7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INSERTION 80000 Records</a:t>
            </a:r>
            <a:endParaRPr lang="en-US"/>
          </a:p>
        </c:rich>
      </c:tx>
      <c:layout>
        <c:manualLayout>
          <c:xMode val="edge"/>
          <c:yMode val="edge"/>
          <c:x val="0.30671522309711291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15048118985127"/>
          <c:y val="0.15208596713021494"/>
          <c:w val="0.79329396325459323"/>
          <c:h val="0.61075252761546395"/>
        </c:manualLayout>
      </c:layout>
      <c:lineChart>
        <c:grouping val="standard"/>
        <c:varyColors val="0"/>
        <c:ser>
          <c:idx val="1"/>
          <c:order val="0"/>
          <c:tx>
            <c:strRef>
              <c:f>'insert 80000'!$B$1</c:f>
              <c:strCache>
                <c:ptCount val="1"/>
                <c:pt idx="0">
                  <c:v>MongoDB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'insert 80000'!$B$2:$B$5</c:f>
              <c:numCache>
                <c:formatCode>General</c:formatCode>
                <c:ptCount val="4"/>
                <c:pt idx="0">
                  <c:v>13179</c:v>
                </c:pt>
                <c:pt idx="1">
                  <c:v>11105</c:v>
                </c:pt>
                <c:pt idx="2">
                  <c:v>11021</c:v>
                </c:pt>
                <c:pt idx="3">
                  <c:v>10091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B3-482B-A6C3-A84BF6AC0092}"/>
            </c:ext>
          </c:extLst>
        </c:ser>
        <c:ser>
          <c:idx val="2"/>
          <c:order val="1"/>
          <c:tx>
            <c:strRef>
              <c:f>'insert 80000'!$C$1</c:f>
              <c:strCache>
                <c:ptCount val="1"/>
                <c:pt idx="0">
                  <c:v>Riak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'insert 80000'!$C$2:$C$5</c:f>
              <c:numCache>
                <c:formatCode>General</c:formatCode>
                <c:ptCount val="4"/>
                <c:pt idx="0">
                  <c:v>83460</c:v>
                </c:pt>
                <c:pt idx="1">
                  <c:v>121737</c:v>
                </c:pt>
                <c:pt idx="2">
                  <c:v>89803</c:v>
                </c:pt>
                <c:pt idx="3">
                  <c:v>107068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B3-482B-A6C3-A84BF6AC0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485720"/>
        <c:axId val="433487688"/>
      </c:lineChart>
      <c:catAx>
        <c:axId val="433485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layout>
            <c:manualLayout>
              <c:xMode val="edge"/>
              <c:yMode val="edge"/>
              <c:x val="0.50839457567804025"/>
              <c:y val="0.81871646575151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87688"/>
        <c:crosses val="autoZero"/>
        <c:auto val="1"/>
        <c:lblAlgn val="ctr"/>
        <c:lblOffset val="100"/>
        <c:noMultiLvlLbl val="0"/>
      </c:catAx>
      <c:valAx>
        <c:axId val="43348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8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INSERTION 100000 Records</a:t>
            </a:r>
          </a:p>
        </c:rich>
      </c:tx>
      <c:layout>
        <c:manualLayout>
          <c:xMode val="edge"/>
          <c:yMode val="edge"/>
          <c:x val="0.284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15048118985127"/>
          <c:y val="0.15319444444444447"/>
          <c:w val="0.79329396325459323"/>
          <c:h val="0.59088692038495183"/>
        </c:manualLayout>
      </c:layout>
      <c:lineChart>
        <c:grouping val="standard"/>
        <c:varyColors val="0"/>
        <c:ser>
          <c:idx val="1"/>
          <c:order val="0"/>
          <c:tx>
            <c:strRef>
              <c:f>'insert 100000'!$B$1</c:f>
              <c:strCache>
                <c:ptCount val="1"/>
                <c:pt idx="0">
                  <c:v>MongoDB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</c:numLit>
          </c:cat>
          <c:val>
            <c:numRef>
              <c:f>'insert 100000'!$B$2:$B$5</c:f>
              <c:numCache>
                <c:formatCode>General</c:formatCode>
                <c:ptCount val="4"/>
                <c:pt idx="0">
                  <c:v>18811</c:v>
                </c:pt>
                <c:pt idx="1">
                  <c:v>12981</c:v>
                </c:pt>
                <c:pt idx="2">
                  <c:v>10691</c:v>
                </c:pt>
                <c:pt idx="3">
                  <c:v>11635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E-43F5-A9D1-162F21EAAEA4}"/>
            </c:ext>
          </c:extLst>
        </c:ser>
        <c:ser>
          <c:idx val="2"/>
          <c:order val="1"/>
          <c:tx>
            <c:strRef>
              <c:f>'insert 100000'!$C$1</c:f>
              <c:strCache>
                <c:ptCount val="1"/>
                <c:pt idx="0">
                  <c:v>Riak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</c:numLit>
          </c:cat>
          <c:val>
            <c:numRef>
              <c:f>'insert 100000'!$C$2:$C$5</c:f>
              <c:numCache>
                <c:formatCode>General</c:formatCode>
                <c:ptCount val="4"/>
                <c:pt idx="0">
                  <c:v>108152</c:v>
                </c:pt>
                <c:pt idx="1">
                  <c:v>156264</c:v>
                </c:pt>
                <c:pt idx="2">
                  <c:v>109010</c:v>
                </c:pt>
                <c:pt idx="3">
                  <c:v>116300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E-43F5-A9D1-162F21EAA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214624"/>
        <c:axId val="443216920"/>
      </c:lineChart>
      <c:catAx>
        <c:axId val="4432146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16920"/>
        <c:crosses val="autoZero"/>
        <c:auto val="1"/>
        <c:lblAlgn val="ctr"/>
        <c:lblOffset val="100"/>
        <c:noMultiLvlLbl val="0"/>
      </c:catAx>
      <c:valAx>
        <c:axId val="4432169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1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INSERTION 130000 Records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'insert 130000'!$B$1</c:f>
              <c:strCache>
                <c:ptCount val="1"/>
                <c:pt idx="0">
                  <c:v>MongoDB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'insert 130000'!$B$2:$B$5</c:f>
              <c:numCache>
                <c:formatCode>General</c:formatCode>
                <c:ptCount val="4"/>
                <c:pt idx="0">
                  <c:v>18520</c:v>
                </c:pt>
                <c:pt idx="1">
                  <c:v>15452</c:v>
                </c:pt>
                <c:pt idx="2">
                  <c:v>13351</c:v>
                </c:pt>
                <c:pt idx="3">
                  <c:v>14510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B-45EC-B9CD-513F8009F58A}"/>
            </c:ext>
          </c:extLst>
        </c:ser>
        <c:ser>
          <c:idx val="2"/>
          <c:order val="1"/>
          <c:tx>
            <c:strRef>
              <c:f>'insert 130000'!$C$1</c:f>
              <c:strCache>
                <c:ptCount val="1"/>
                <c:pt idx="0">
                  <c:v>Riak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'insert 130000'!$C$2:$C$5</c:f>
              <c:numCache>
                <c:formatCode>General</c:formatCode>
                <c:ptCount val="4"/>
                <c:pt idx="0">
                  <c:v>158001</c:v>
                </c:pt>
                <c:pt idx="1">
                  <c:v>192653</c:v>
                </c:pt>
                <c:pt idx="2">
                  <c:v>141311</c:v>
                </c:pt>
                <c:pt idx="3">
                  <c:v>168354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EB-45EC-B9CD-513F8009F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945424"/>
        <c:axId val="429945752"/>
      </c:lineChart>
      <c:catAx>
        <c:axId val="42994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45752"/>
        <c:crosses val="autoZero"/>
        <c:auto val="1"/>
        <c:lblAlgn val="ctr"/>
        <c:lblOffset val="100"/>
        <c:noMultiLvlLbl val="0"/>
      </c:catAx>
      <c:valAx>
        <c:axId val="42994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4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INSERTION 4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'insert 4 nodes'!$B$1</c:f>
              <c:strCache>
                <c:ptCount val="1"/>
                <c:pt idx="0">
                  <c:v>MongoDB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'insert 4 nodes'!$A$2:$A$7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80000</c:v>
                </c:pt>
                <c:pt idx="4">
                  <c:v>100000</c:v>
                </c:pt>
                <c:pt idx="5">
                  <c:v>130000</c:v>
                </c:pt>
              </c:numCache>
            </c:numRef>
          </c:xVal>
          <c:yVal>
            <c:numRef>
              <c:f>'insert 4 nodes'!$B$2:$B$7</c:f>
              <c:numCache>
                <c:formatCode>General</c:formatCode>
                <c:ptCount val="6"/>
                <c:pt idx="0">
                  <c:v>4058</c:v>
                </c:pt>
                <c:pt idx="1">
                  <c:v>5314</c:v>
                </c:pt>
                <c:pt idx="2">
                  <c:v>6511</c:v>
                </c:pt>
                <c:pt idx="3">
                  <c:v>11021</c:v>
                </c:pt>
                <c:pt idx="4">
                  <c:v>10691</c:v>
                </c:pt>
                <c:pt idx="5">
                  <c:v>13351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D7-4A44-978E-21163E85CD14}"/>
            </c:ext>
          </c:extLst>
        </c:ser>
        <c:ser>
          <c:idx val="1"/>
          <c:order val="1"/>
          <c:tx>
            <c:strRef>
              <c:f>'insert 4 nodes'!$C$1</c:f>
              <c:strCache>
                <c:ptCount val="1"/>
                <c:pt idx="0">
                  <c:v>Riak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'insert 4 nodes'!$A$2:$A$7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80000</c:v>
                </c:pt>
                <c:pt idx="4">
                  <c:v>100000</c:v>
                </c:pt>
                <c:pt idx="5">
                  <c:v>130000</c:v>
                </c:pt>
              </c:numCache>
            </c:numRef>
          </c:xVal>
          <c:yVal>
            <c:numRef>
              <c:f>'insert 4 nodes'!$C$2:$C$7</c:f>
              <c:numCache>
                <c:formatCode>General</c:formatCode>
                <c:ptCount val="6"/>
                <c:pt idx="0">
                  <c:v>14370</c:v>
                </c:pt>
                <c:pt idx="1">
                  <c:v>33185</c:v>
                </c:pt>
                <c:pt idx="2">
                  <c:v>54083</c:v>
                </c:pt>
                <c:pt idx="3">
                  <c:v>89803</c:v>
                </c:pt>
                <c:pt idx="4">
                  <c:v>109010</c:v>
                </c:pt>
                <c:pt idx="5">
                  <c:v>141311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D7-4A44-978E-21163E85C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667840"/>
        <c:axId val="330812712"/>
      </c:scatterChart>
      <c:valAx>
        <c:axId val="33066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Records</a:t>
                </a:r>
              </a:p>
            </c:rich>
          </c:tx>
          <c:layout>
            <c:manualLayout>
              <c:xMode val="edge"/>
              <c:yMode val="edge"/>
              <c:x val="0.47524190726159232"/>
              <c:y val="0.791295567220764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12712"/>
        <c:crosses val="autoZero"/>
        <c:crossBetween val="midCat"/>
      </c:valAx>
      <c:valAx>
        <c:axId val="33081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66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INSERT 4 NODES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v>10000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Sheet1!$B$1:$C$1</c:f>
              <c:strCache>
                <c:ptCount val="2"/>
                <c:pt idx="0">
                  <c:v>MongoDB</c:v>
                </c:pt>
                <c:pt idx="1">
                  <c:v>Riak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4058</c:v>
                </c:pt>
                <c:pt idx="1">
                  <c:v>14370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79-4851-984A-13AA2CBA10D1}"/>
            </c:ext>
          </c:extLst>
        </c:ser>
        <c:ser>
          <c:idx val="2"/>
          <c:order val="1"/>
          <c:tx>
            <c:v>30000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Sheet1!$B$1:$C$1</c:f>
              <c:strCache>
                <c:ptCount val="2"/>
                <c:pt idx="0">
                  <c:v>MongoDB</c:v>
                </c:pt>
                <c:pt idx="1">
                  <c:v>Riak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5314</c:v>
                </c:pt>
                <c:pt idx="1">
                  <c:v>33185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79-4851-984A-13AA2CBA10D1}"/>
            </c:ext>
          </c:extLst>
        </c:ser>
        <c:ser>
          <c:idx val="0"/>
          <c:order val="2"/>
          <c:tx>
            <c:v>50000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Sheet1!$B$1:$C$1</c:f>
              <c:strCache>
                <c:ptCount val="2"/>
                <c:pt idx="0">
                  <c:v>MongoDB</c:v>
                </c:pt>
                <c:pt idx="1">
                  <c:v>Riak</c:v>
                </c:pt>
              </c:strCache>
            </c:strRef>
          </c:cat>
          <c:val>
            <c:numRef>
              <c:f>Sheet1!$B$4:$C$4</c:f>
              <c:numCache>
                <c:formatCode>General</c:formatCode>
                <c:ptCount val="2"/>
                <c:pt idx="0">
                  <c:v>6511</c:v>
                </c:pt>
                <c:pt idx="1">
                  <c:v>54083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79-4851-984A-13AA2CBA10D1}"/>
            </c:ext>
          </c:extLst>
        </c:ser>
        <c:ser>
          <c:idx val="3"/>
          <c:order val="3"/>
          <c:tx>
            <c:v>80000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Sheet1!$B$1:$C$1</c:f>
              <c:strCache>
                <c:ptCount val="2"/>
                <c:pt idx="0">
                  <c:v>MongoDB</c:v>
                </c:pt>
                <c:pt idx="1">
                  <c:v>Riak</c:v>
                </c:pt>
              </c:strCache>
            </c:strRef>
          </c:cat>
          <c:val>
            <c:numRef>
              <c:f>Sheet1!$B$5:$C$5</c:f>
              <c:numCache>
                <c:formatCode>General</c:formatCode>
                <c:ptCount val="2"/>
                <c:pt idx="0">
                  <c:v>11021</c:v>
                </c:pt>
                <c:pt idx="1">
                  <c:v>89803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79-4851-984A-13AA2CBA10D1}"/>
            </c:ext>
          </c:extLst>
        </c:ser>
        <c:ser>
          <c:idx val="4"/>
          <c:order val="4"/>
          <c:tx>
            <c:v>100000</c:v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Ref>
              <c:f>Sheet1!$B$1:$C$1</c:f>
              <c:strCache>
                <c:ptCount val="2"/>
                <c:pt idx="0">
                  <c:v>MongoDB</c:v>
                </c:pt>
                <c:pt idx="1">
                  <c:v>Riak</c:v>
                </c:pt>
              </c:strCache>
            </c:strRef>
          </c:cat>
          <c:val>
            <c:numRef>
              <c:f>Sheet1!$B$6:$C$6</c:f>
              <c:numCache>
                <c:formatCode>General</c:formatCode>
                <c:ptCount val="2"/>
                <c:pt idx="0">
                  <c:v>10691</c:v>
                </c:pt>
                <c:pt idx="1">
                  <c:v>109010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79-4851-984A-13AA2CBA10D1}"/>
            </c:ext>
          </c:extLst>
        </c:ser>
        <c:ser>
          <c:idx val="5"/>
          <c:order val="5"/>
          <c:tx>
            <c:v>130000</c:v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cat>
            <c:strRef>
              <c:f>Sheet1!$B$1:$C$1</c:f>
              <c:strCache>
                <c:ptCount val="2"/>
                <c:pt idx="0">
                  <c:v>MongoDB</c:v>
                </c:pt>
                <c:pt idx="1">
                  <c:v>Riak</c:v>
                </c:pt>
              </c:strCache>
            </c:strRef>
          </c:cat>
          <c:val>
            <c:numRef>
              <c:f>Sheet1!$B$7:$C$7</c:f>
              <c:numCache>
                <c:formatCode>General</c:formatCode>
                <c:ptCount val="2"/>
                <c:pt idx="0">
                  <c:v>13351</c:v>
                </c:pt>
                <c:pt idx="1">
                  <c:v>141311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79-4851-984A-13AA2CBA1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546249160"/>
        <c:axId val="546252440"/>
        <c:axId val="0"/>
      </c:bar3DChart>
      <c:catAx>
        <c:axId val="546249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DATABASES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52440"/>
        <c:crosses val="autoZero"/>
        <c:auto val="1"/>
        <c:lblAlgn val="ctr"/>
        <c:lblOffset val="100"/>
        <c:noMultiLvlLbl val="0"/>
      </c:catAx>
      <c:valAx>
        <c:axId val="54625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4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INSERTION 8 Nodes</a:t>
            </a:r>
          </a:p>
        </c:rich>
      </c:tx>
      <c:layout>
        <c:manualLayout>
          <c:xMode val="edge"/>
          <c:yMode val="edge"/>
          <c:x val="0.4067152230971128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'insert 8 nodes'!$B$1</c:f>
              <c:strCache>
                <c:ptCount val="1"/>
                <c:pt idx="0">
                  <c:v>MongoDB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'insert 8 nodes'!$A$2:$A$7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80000</c:v>
                </c:pt>
                <c:pt idx="4">
                  <c:v>100000</c:v>
                </c:pt>
                <c:pt idx="5">
                  <c:v>130000</c:v>
                </c:pt>
              </c:numCache>
            </c:numRef>
          </c:xVal>
          <c:yVal>
            <c:numRef>
              <c:f>'insert 8 nodes'!$B$2:$B$7</c:f>
              <c:numCache>
                <c:formatCode>General</c:formatCode>
                <c:ptCount val="6"/>
                <c:pt idx="0">
                  <c:v>2848</c:v>
                </c:pt>
                <c:pt idx="1">
                  <c:v>4957</c:v>
                </c:pt>
                <c:pt idx="2">
                  <c:v>6145</c:v>
                </c:pt>
                <c:pt idx="3">
                  <c:v>10091</c:v>
                </c:pt>
                <c:pt idx="4">
                  <c:v>11635</c:v>
                </c:pt>
                <c:pt idx="5">
                  <c:v>14510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A-482B-9E9C-9CF092BF20A5}"/>
            </c:ext>
          </c:extLst>
        </c:ser>
        <c:ser>
          <c:idx val="1"/>
          <c:order val="1"/>
          <c:tx>
            <c:strRef>
              <c:f>'insert 8 nodes'!$C$1</c:f>
              <c:strCache>
                <c:ptCount val="1"/>
                <c:pt idx="0">
                  <c:v>Riak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'insert 8 nodes'!$A$2:$A$7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80000</c:v>
                </c:pt>
                <c:pt idx="4">
                  <c:v>100000</c:v>
                </c:pt>
                <c:pt idx="5">
                  <c:v>130000</c:v>
                </c:pt>
              </c:numCache>
            </c:numRef>
          </c:xVal>
          <c:yVal>
            <c:numRef>
              <c:f>'insert 8 nodes'!$C$2:$C$7</c:f>
              <c:numCache>
                <c:formatCode>General</c:formatCode>
                <c:ptCount val="6"/>
                <c:pt idx="0">
                  <c:v>16356</c:v>
                </c:pt>
                <c:pt idx="1">
                  <c:v>44201</c:v>
                </c:pt>
                <c:pt idx="2">
                  <c:v>67447</c:v>
                </c:pt>
                <c:pt idx="3">
                  <c:v>107068</c:v>
                </c:pt>
                <c:pt idx="4">
                  <c:v>116300</c:v>
                </c:pt>
                <c:pt idx="5">
                  <c:v>168354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A-482B-9E9C-9CF092BF2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144672"/>
        <c:axId val="708145000"/>
      </c:scatterChart>
      <c:valAx>
        <c:axId val="70814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Records</a:t>
                </a:r>
              </a:p>
            </c:rich>
          </c:tx>
          <c:layout>
            <c:manualLayout>
              <c:xMode val="edge"/>
              <c:yMode val="edge"/>
              <c:x val="0.4724641294838145"/>
              <c:y val="0.786665937591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45000"/>
        <c:crosses val="autoZero"/>
        <c:crossBetween val="midCat"/>
      </c:valAx>
      <c:valAx>
        <c:axId val="70814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4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259080</xdr:colOff>
      <xdr:row>5</xdr:row>
      <xdr:rowOff>64770</xdr:rowOff>
    </xdr:from>
    <xdr:to>
      <xdr:col>21</xdr:col>
      <xdr:colOff>563880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40B6DF-85D8-4B0D-8E8B-813474777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12</xdr:row>
      <xdr:rowOff>15240</xdr:rowOff>
    </xdr:from>
    <xdr:to>
      <xdr:col>11</xdr:col>
      <xdr:colOff>22860</xdr:colOff>
      <xdr:row>23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3BBA15-5F99-47C2-8EF1-BA3E64908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3</xdr:row>
      <xdr:rowOff>106680</xdr:rowOff>
    </xdr:from>
    <xdr:to>
      <xdr:col>16</xdr:col>
      <xdr:colOff>289560</xdr:colOff>
      <xdr:row>23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5A8E2E-0E85-4303-822E-594BCFF27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163830</xdr:rowOff>
    </xdr:from>
    <xdr:to>
      <xdr:col>15</xdr:col>
      <xdr:colOff>228600</xdr:colOff>
      <xdr:row>21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63B5EF-9A74-46AE-BE59-A05CCF1F7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3</xdr:row>
      <xdr:rowOff>99060</xdr:rowOff>
    </xdr:from>
    <xdr:to>
      <xdr:col>21</xdr:col>
      <xdr:colOff>533400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CD869F-D046-4DB1-BD5B-6FD072292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144780</xdr:rowOff>
    </xdr:from>
    <xdr:to>
      <xdr:col>15</xdr:col>
      <xdr:colOff>228600</xdr:colOff>
      <xdr:row>22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751676-8F76-4C20-8F9F-01E42246F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99060</xdr:rowOff>
    </xdr:from>
    <xdr:to>
      <xdr:col>15</xdr:col>
      <xdr:colOff>228600</xdr:colOff>
      <xdr:row>22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13C2FF-75EB-4FEA-B210-B3128E4FD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0</xdr:rowOff>
    </xdr:from>
    <xdr:to>
      <xdr:col>15</xdr:col>
      <xdr:colOff>228600</xdr:colOff>
      <xdr:row>22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068AA0-E8EA-4A05-A076-E43A6BC46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4</xdr:row>
      <xdr:rowOff>182880</xdr:rowOff>
    </xdr:from>
    <xdr:to>
      <xdr:col>13</xdr:col>
      <xdr:colOff>510540</xdr:colOff>
      <xdr:row>22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68926D-A02A-42EF-A572-EF0A647FD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274320</xdr:colOff>
      <xdr:row>7</xdr:row>
      <xdr:rowOff>3810</xdr:rowOff>
    </xdr:from>
    <xdr:to>
      <xdr:col>14</xdr:col>
      <xdr:colOff>579120</xdr:colOff>
      <xdr:row>22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AA7115-8005-4906-B463-072B34B34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7</xdr:row>
      <xdr:rowOff>3810</xdr:rowOff>
    </xdr:from>
    <xdr:to>
      <xdr:col>13</xdr:col>
      <xdr:colOff>91440</xdr:colOff>
      <xdr:row>22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D020E6-2E31-42F9-808F-644FD309D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156210</xdr:rowOff>
    </xdr:from>
    <xdr:to>
      <xdr:col>15</xdr:col>
      <xdr:colOff>228600</xdr:colOff>
      <xdr:row>21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3A8387-CCDD-4758-9A37-11DBE2ECA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ED592-0D1F-4A96-96A6-04ED9A9DA4E6}">
  <dimension ref="A2:C7"/>
  <sheetViews>
    <sheetView workbookViewId="0">
      <selection activeCell="C30" sqref="C30"/>
    </sheetView>
  </sheetViews>
  <sheetFormatPr defaultRowHeight="14.4" x14ac:dyDescent="0.3"/>
  <cols>
    <col min="1" max="1" width="11.33203125" bestFit="1" customWidth="1"/>
  </cols>
  <sheetData>
    <row r="2" spans="1:3" ht="15" thickBot="1" x14ac:dyDescent="0.35"/>
    <row r="3" spans="1:3" ht="15" thickBot="1" x14ac:dyDescent="0.35">
      <c r="A3" s="10" t="s">
        <v>0</v>
      </c>
      <c r="B3" s="11" t="s">
        <v>1</v>
      </c>
      <c r="C3" s="12" t="s">
        <v>2</v>
      </c>
    </row>
    <row r="4" spans="1:3" x14ac:dyDescent="0.3">
      <c r="A4" s="7">
        <v>1</v>
      </c>
      <c r="B4" s="8">
        <v>3357</v>
      </c>
      <c r="C4" s="9">
        <v>12588</v>
      </c>
    </row>
    <row r="5" spans="1:3" x14ac:dyDescent="0.3">
      <c r="A5" s="5">
        <v>2</v>
      </c>
      <c r="B5" s="1">
        <v>1916</v>
      </c>
      <c r="C5" s="2">
        <v>15209</v>
      </c>
    </row>
    <row r="6" spans="1:3" x14ac:dyDescent="0.3">
      <c r="A6" s="5">
        <v>4</v>
      </c>
      <c r="B6" s="1">
        <v>4058</v>
      </c>
      <c r="C6" s="2">
        <v>14370</v>
      </c>
    </row>
    <row r="7" spans="1:3" ht="15" thickBot="1" x14ac:dyDescent="0.35">
      <c r="A7" s="6">
        <v>8</v>
      </c>
      <c r="B7" s="3">
        <v>2848</v>
      </c>
      <c r="C7" s="4">
        <v>16356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740B7-C0D9-43EA-9830-1384318C4F43}">
  <dimension ref="B2:N8"/>
  <sheetViews>
    <sheetView workbookViewId="0">
      <selection activeCell="Q10" sqref="Q10"/>
    </sheetView>
  </sheetViews>
  <sheetFormatPr defaultRowHeight="14.4" x14ac:dyDescent="0.3"/>
  <sheetData>
    <row r="2" spans="2:14" ht="15" thickBot="1" x14ac:dyDescent="0.35"/>
    <row r="3" spans="2:14" ht="15" thickBot="1" x14ac:dyDescent="0.35">
      <c r="B3" s="15"/>
      <c r="C3" s="16">
        <v>10000</v>
      </c>
      <c r="D3" s="17"/>
      <c r="E3" s="16">
        <v>30000</v>
      </c>
      <c r="F3" s="17"/>
      <c r="G3" s="16">
        <v>50000</v>
      </c>
      <c r="H3" s="17"/>
      <c r="I3" s="16">
        <v>80000</v>
      </c>
      <c r="J3" s="17"/>
      <c r="K3" s="16">
        <v>100000</v>
      </c>
      <c r="L3" s="17"/>
      <c r="M3" s="18">
        <v>130000</v>
      </c>
      <c r="N3" s="17"/>
    </row>
    <row r="4" spans="2:14" ht="15" thickBot="1" x14ac:dyDescent="0.35">
      <c r="B4" s="10" t="s">
        <v>4</v>
      </c>
      <c r="C4" s="11" t="s">
        <v>1</v>
      </c>
      <c r="D4" s="12" t="s">
        <v>2</v>
      </c>
      <c r="E4" s="11" t="s">
        <v>1</v>
      </c>
      <c r="F4" s="12" t="s">
        <v>2</v>
      </c>
      <c r="G4" s="11" t="s">
        <v>1</v>
      </c>
      <c r="H4" s="12" t="s">
        <v>2</v>
      </c>
      <c r="I4" s="11" t="s">
        <v>1</v>
      </c>
      <c r="J4" s="12" t="s">
        <v>2</v>
      </c>
      <c r="K4" s="11" t="s">
        <v>1</v>
      </c>
      <c r="L4" s="12" t="s">
        <v>2</v>
      </c>
      <c r="M4" s="19" t="s">
        <v>1</v>
      </c>
      <c r="N4" s="12" t="s">
        <v>2</v>
      </c>
    </row>
    <row r="5" spans="2:14" x14ac:dyDescent="0.3">
      <c r="B5" s="7">
        <v>1</v>
      </c>
      <c r="C5" s="8">
        <v>3357</v>
      </c>
      <c r="D5" s="9">
        <v>12588</v>
      </c>
      <c r="E5" s="8">
        <v>7205</v>
      </c>
      <c r="F5" s="9">
        <v>33305</v>
      </c>
      <c r="G5" s="8">
        <v>11787</v>
      </c>
      <c r="H5" s="9">
        <v>53029</v>
      </c>
      <c r="I5" s="8">
        <v>13179</v>
      </c>
      <c r="J5" s="9">
        <v>83460</v>
      </c>
      <c r="K5" s="8">
        <v>18811</v>
      </c>
      <c r="L5" s="9">
        <v>108152</v>
      </c>
      <c r="M5" s="8">
        <v>18520</v>
      </c>
      <c r="N5" s="9">
        <v>158001</v>
      </c>
    </row>
    <row r="6" spans="2:14" x14ac:dyDescent="0.3">
      <c r="B6" s="5">
        <v>2</v>
      </c>
      <c r="C6" s="1">
        <v>1916</v>
      </c>
      <c r="D6" s="2">
        <v>15209</v>
      </c>
      <c r="E6" s="1">
        <v>4296</v>
      </c>
      <c r="F6" s="2">
        <v>43284</v>
      </c>
      <c r="G6" s="1">
        <v>6880</v>
      </c>
      <c r="H6" s="2">
        <v>78655</v>
      </c>
      <c r="I6" s="1">
        <v>11105</v>
      </c>
      <c r="J6" s="2">
        <v>121737</v>
      </c>
      <c r="K6" s="1">
        <v>12981</v>
      </c>
      <c r="L6" s="2">
        <v>156264</v>
      </c>
      <c r="M6" s="1">
        <v>15452</v>
      </c>
      <c r="N6" s="2">
        <v>192653</v>
      </c>
    </row>
    <row r="7" spans="2:14" x14ac:dyDescent="0.3">
      <c r="B7" s="5">
        <v>4</v>
      </c>
      <c r="C7" s="1">
        <v>4058</v>
      </c>
      <c r="D7" s="2">
        <v>14370</v>
      </c>
      <c r="E7" s="1">
        <v>5314</v>
      </c>
      <c r="F7" s="2">
        <v>33185</v>
      </c>
      <c r="G7" s="1">
        <v>6511</v>
      </c>
      <c r="H7" s="2">
        <v>54083</v>
      </c>
      <c r="I7" s="1">
        <v>11021</v>
      </c>
      <c r="J7" s="2">
        <v>89803</v>
      </c>
      <c r="K7" s="1">
        <v>10691</v>
      </c>
      <c r="L7" s="2">
        <v>109010</v>
      </c>
      <c r="M7" s="1">
        <v>13351</v>
      </c>
      <c r="N7" s="2">
        <v>141311</v>
      </c>
    </row>
    <row r="8" spans="2:14" ht="15" thickBot="1" x14ac:dyDescent="0.35">
      <c r="B8" s="6">
        <v>8</v>
      </c>
      <c r="C8" s="3">
        <v>2848</v>
      </c>
      <c r="D8" s="4">
        <v>16356</v>
      </c>
      <c r="E8" s="3">
        <v>4957</v>
      </c>
      <c r="F8" s="4">
        <v>44201</v>
      </c>
      <c r="G8" s="3">
        <v>6145</v>
      </c>
      <c r="H8" s="4">
        <v>67447</v>
      </c>
      <c r="I8" s="3">
        <v>10091</v>
      </c>
      <c r="J8" s="4">
        <v>107068</v>
      </c>
      <c r="K8" s="3">
        <v>11635</v>
      </c>
      <c r="L8" s="4">
        <v>116300</v>
      </c>
      <c r="M8" s="3">
        <v>14510</v>
      </c>
      <c r="N8" s="4">
        <v>168354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EE7AF-2C57-4422-BB40-3AC55DEA21A0}">
  <dimension ref="A1:C7"/>
  <sheetViews>
    <sheetView workbookViewId="0">
      <selection activeCell="E15" sqref="A1:XFD1048576"/>
    </sheetView>
  </sheetViews>
  <sheetFormatPr defaultRowHeight="14.4" x14ac:dyDescent="0.3"/>
  <sheetData>
    <row r="1" spans="1:3" ht="15" thickBot="1" x14ac:dyDescent="0.35">
      <c r="A1" s="10" t="s">
        <v>3</v>
      </c>
      <c r="B1" s="11" t="s">
        <v>1</v>
      </c>
      <c r="C1" s="12" t="s">
        <v>2</v>
      </c>
    </row>
    <row r="2" spans="1:3" ht="15" thickBot="1" x14ac:dyDescent="0.35">
      <c r="A2" s="7">
        <v>10000</v>
      </c>
      <c r="B2" s="3">
        <v>2848</v>
      </c>
      <c r="C2" s="4">
        <v>16356</v>
      </c>
    </row>
    <row r="3" spans="1:3" ht="15" thickBot="1" x14ac:dyDescent="0.35">
      <c r="A3" s="5">
        <v>30000</v>
      </c>
      <c r="B3" s="3">
        <v>4957</v>
      </c>
      <c r="C3" s="4">
        <v>44201</v>
      </c>
    </row>
    <row r="4" spans="1:3" ht="15" thickBot="1" x14ac:dyDescent="0.35">
      <c r="A4" s="5">
        <v>50000</v>
      </c>
      <c r="B4" s="3">
        <v>6145</v>
      </c>
      <c r="C4" s="4">
        <v>67447</v>
      </c>
    </row>
    <row r="5" spans="1:3" ht="15" thickBot="1" x14ac:dyDescent="0.35">
      <c r="A5" s="5">
        <v>80000</v>
      </c>
      <c r="B5" s="3">
        <v>10091</v>
      </c>
      <c r="C5" s="4">
        <v>107068</v>
      </c>
    </row>
    <row r="6" spans="1:3" ht="15" thickBot="1" x14ac:dyDescent="0.35">
      <c r="A6" s="13">
        <v>100000</v>
      </c>
      <c r="B6" s="3">
        <v>11635</v>
      </c>
      <c r="C6" s="4">
        <v>116300</v>
      </c>
    </row>
    <row r="7" spans="1:3" ht="15" thickBot="1" x14ac:dyDescent="0.35">
      <c r="A7" s="14">
        <v>130000</v>
      </c>
      <c r="B7" s="3">
        <v>14510</v>
      </c>
      <c r="C7" s="4">
        <v>168354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090DA-4FB7-4607-BD6F-626E3D4F0520}">
  <dimension ref="B2:D9"/>
  <sheetViews>
    <sheetView tabSelected="1" workbookViewId="0">
      <selection activeCell="L23" sqref="L23"/>
    </sheetView>
  </sheetViews>
  <sheetFormatPr defaultRowHeight="14.4" x14ac:dyDescent="0.3"/>
  <sheetData>
    <row r="2" spans="2:4" ht="15" thickBot="1" x14ac:dyDescent="0.35"/>
    <row r="3" spans="2:4" ht="15" thickBot="1" x14ac:dyDescent="0.35">
      <c r="B3" s="10" t="s">
        <v>3</v>
      </c>
      <c r="C3" s="11" t="s">
        <v>1</v>
      </c>
      <c r="D3" s="12" t="s">
        <v>2</v>
      </c>
    </row>
    <row r="4" spans="2:4" ht="15" thickBot="1" x14ac:dyDescent="0.35">
      <c r="B4" s="7">
        <v>10000</v>
      </c>
      <c r="C4" s="3">
        <v>2848</v>
      </c>
      <c r="D4" s="4">
        <v>16356</v>
      </c>
    </row>
    <row r="5" spans="2:4" ht="15" thickBot="1" x14ac:dyDescent="0.35">
      <c r="B5" s="5">
        <v>30000</v>
      </c>
      <c r="C5" s="3">
        <v>4957</v>
      </c>
      <c r="D5" s="4">
        <v>44201</v>
      </c>
    </row>
    <row r="6" spans="2:4" ht="15" thickBot="1" x14ac:dyDescent="0.35">
      <c r="B6" s="5">
        <v>50000</v>
      </c>
      <c r="C6" s="3">
        <v>6145</v>
      </c>
      <c r="D6" s="4">
        <v>67447</v>
      </c>
    </row>
    <row r="7" spans="2:4" ht="15" thickBot="1" x14ac:dyDescent="0.35">
      <c r="B7" s="5">
        <v>80000</v>
      </c>
      <c r="C7" s="3">
        <v>10091</v>
      </c>
      <c r="D7" s="4">
        <v>107068</v>
      </c>
    </row>
    <row r="8" spans="2:4" ht="15" thickBot="1" x14ac:dyDescent="0.35">
      <c r="B8" s="13">
        <v>100000</v>
      </c>
      <c r="C8" s="3">
        <v>11635</v>
      </c>
      <c r="D8" s="4">
        <v>116300</v>
      </c>
    </row>
    <row r="9" spans="2:4" ht="15" thickBot="1" x14ac:dyDescent="0.35">
      <c r="B9" s="14">
        <v>130000</v>
      </c>
      <c r="C9" s="3">
        <v>14510</v>
      </c>
      <c r="D9" s="4">
        <v>168354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A006C-682C-4FDF-8CB3-B50205BA322C}">
  <dimension ref="A2:C7"/>
  <sheetViews>
    <sheetView workbookViewId="0">
      <selection activeCell="B4" sqref="B4:C7"/>
    </sheetView>
  </sheetViews>
  <sheetFormatPr defaultRowHeight="14.4" x14ac:dyDescent="0.3"/>
  <sheetData>
    <row r="2" spans="1:3" ht="15" thickBot="1" x14ac:dyDescent="0.35"/>
    <row r="3" spans="1:3" ht="15" thickBot="1" x14ac:dyDescent="0.35">
      <c r="A3" s="10" t="s">
        <v>0</v>
      </c>
      <c r="B3" s="11" t="s">
        <v>1</v>
      </c>
      <c r="C3" s="12" t="s">
        <v>2</v>
      </c>
    </row>
    <row r="4" spans="1:3" x14ac:dyDescent="0.3">
      <c r="A4" s="7">
        <v>1</v>
      </c>
      <c r="B4" s="8">
        <v>7205</v>
      </c>
      <c r="C4" s="9">
        <v>33305</v>
      </c>
    </row>
    <row r="5" spans="1:3" x14ac:dyDescent="0.3">
      <c r="A5" s="5">
        <v>2</v>
      </c>
      <c r="B5" s="1">
        <v>4296</v>
      </c>
      <c r="C5" s="2">
        <v>43284</v>
      </c>
    </row>
    <row r="6" spans="1:3" x14ac:dyDescent="0.3">
      <c r="A6" s="5">
        <v>4</v>
      </c>
      <c r="B6" s="1">
        <v>5314</v>
      </c>
      <c r="C6" s="2">
        <v>33185</v>
      </c>
    </row>
    <row r="7" spans="1:3" ht="15" thickBot="1" x14ac:dyDescent="0.35">
      <c r="A7" s="6">
        <v>8</v>
      </c>
      <c r="B7" s="3">
        <v>4957</v>
      </c>
      <c r="C7" s="4">
        <v>44201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65B11-EE59-43C0-AB09-F0F8782867ED}">
  <dimension ref="A1:C5"/>
  <sheetViews>
    <sheetView workbookViewId="0">
      <selection activeCell="D30" sqref="D30"/>
    </sheetView>
  </sheetViews>
  <sheetFormatPr defaultRowHeight="14.4" x14ac:dyDescent="0.3"/>
  <sheetData>
    <row r="1" spans="1:3" ht="15" thickBot="1" x14ac:dyDescent="0.35">
      <c r="A1" s="10" t="s">
        <v>0</v>
      </c>
      <c r="B1" s="11" t="s">
        <v>1</v>
      </c>
      <c r="C1" s="12" t="s">
        <v>2</v>
      </c>
    </row>
    <row r="2" spans="1:3" x14ac:dyDescent="0.3">
      <c r="A2" s="7">
        <v>1</v>
      </c>
      <c r="B2" s="8">
        <v>11787</v>
      </c>
      <c r="C2" s="9">
        <v>53029</v>
      </c>
    </row>
    <row r="3" spans="1:3" x14ac:dyDescent="0.3">
      <c r="A3" s="5">
        <v>2</v>
      </c>
      <c r="B3" s="1">
        <v>6880</v>
      </c>
      <c r="C3" s="2">
        <v>78655</v>
      </c>
    </row>
    <row r="4" spans="1:3" x14ac:dyDescent="0.3">
      <c r="A4" s="5">
        <v>4</v>
      </c>
      <c r="B4" s="1">
        <v>6511</v>
      </c>
      <c r="C4" s="2">
        <v>54083</v>
      </c>
    </row>
    <row r="5" spans="1:3" ht="15" thickBot="1" x14ac:dyDescent="0.35">
      <c r="A5" s="6">
        <v>8</v>
      </c>
      <c r="B5" s="3">
        <v>6145</v>
      </c>
      <c r="C5" s="4">
        <v>67447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01315-9A75-4FC8-9F83-1FA8BABB98E0}">
  <dimension ref="A1:C5"/>
  <sheetViews>
    <sheetView workbookViewId="0">
      <selection activeCell="B2" sqref="B2:C5"/>
    </sheetView>
  </sheetViews>
  <sheetFormatPr defaultRowHeight="14.4" x14ac:dyDescent="0.3"/>
  <sheetData>
    <row r="1" spans="1:3" ht="15" thickBot="1" x14ac:dyDescent="0.35">
      <c r="A1" s="10" t="s">
        <v>0</v>
      </c>
      <c r="B1" s="11" t="s">
        <v>1</v>
      </c>
      <c r="C1" s="12" t="s">
        <v>2</v>
      </c>
    </row>
    <row r="2" spans="1:3" x14ac:dyDescent="0.3">
      <c r="A2" s="7">
        <v>1</v>
      </c>
      <c r="B2" s="8">
        <v>13179</v>
      </c>
      <c r="C2" s="9">
        <v>83460</v>
      </c>
    </row>
    <row r="3" spans="1:3" x14ac:dyDescent="0.3">
      <c r="A3" s="5">
        <v>2</v>
      </c>
      <c r="B3" s="1">
        <v>11105</v>
      </c>
      <c r="C3" s="2">
        <v>121737</v>
      </c>
    </row>
    <row r="4" spans="1:3" x14ac:dyDescent="0.3">
      <c r="A4" s="5">
        <v>4</v>
      </c>
      <c r="B4" s="1">
        <v>11021</v>
      </c>
      <c r="C4" s="2">
        <v>89803</v>
      </c>
    </row>
    <row r="5" spans="1:3" ht="15" thickBot="1" x14ac:dyDescent="0.35">
      <c r="A5" s="6">
        <v>8</v>
      </c>
      <c r="B5" s="3">
        <v>10091</v>
      </c>
      <c r="C5" s="4">
        <v>107068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4FB11-DB41-47CB-BB5B-106B1DF26DFD}">
  <dimension ref="A1:C5"/>
  <sheetViews>
    <sheetView workbookViewId="0">
      <selection activeCell="C5" sqref="A1:C5"/>
    </sheetView>
  </sheetViews>
  <sheetFormatPr defaultRowHeight="14.4" x14ac:dyDescent="0.3"/>
  <sheetData>
    <row r="1" spans="1:3" ht="15" thickBot="1" x14ac:dyDescent="0.35">
      <c r="A1" s="10" t="s">
        <v>0</v>
      </c>
      <c r="B1" s="11" t="s">
        <v>1</v>
      </c>
      <c r="C1" s="12" t="s">
        <v>2</v>
      </c>
    </row>
    <row r="2" spans="1:3" x14ac:dyDescent="0.3">
      <c r="A2" s="7">
        <v>1</v>
      </c>
      <c r="B2" s="8">
        <v>18811</v>
      </c>
      <c r="C2" s="9">
        <v>108152</v>
      </c>
    </row>
    <row r="3" spans="1:3" x14ac:dyDescent="0.3">
      <c r="A3" s="5">
        <v>2</v>
      </c>
      <c r="B3" s="1">
        <v>12981</v>
      </c>
      <c r="C3" s="2">
        <v>156264</v>
      </c>
    </row>
    <row r="4" spans="1:3" x14ac:dyDescent="0.3">
      <c r="A4" s="5">
        <v>4</v>
      </c>
      <c r="B4" s="1">
        <v>10691</v>
      </c>
      <c r="C4" s="2">
        <v>109010</v>
      </c>
    </row>
    <row r="5" spans="1:3" ht="15" thickBot="1" x14ac:dyDescent="0.35">
      <c r="A5" s="6">
        <v>8</v>
      </c>
      <c r="B5" s="3">
        <v>11635</v>
      </c>
      <c r="C5" s="4">
        <v>116300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61D1-30CD-4942-8948-99EFF9DF9CAC}">
  <dimension ref="A1:C5"/>
  <sheetViews>
    <sheetView workbookViewId="0">
      <selection activeCell="T8" sqref="T8"/>
    </sheetView>
  </sheetViews>
  <sheetFormatPr defaultRowHeight="14.4" x14ac:dyDescent="0.3"/>
  <sheetData>
    <row r="1" spans="1:3" ht="15" thickBot="1" x14ac:dyDescent="0.35">
      <c r="A1" s="10" t="s">
        <v>0</v>
      </c>
      <c r="B1" s="11" t="s">
        <v>1</v>
      </c>
      <c r="C1" s="12" t="s">
        <v>2</v>
      </c>
    </row>
    <row r="2" spans="1:3" x14ac:dyDescent="0.3">
      <c r="A2" s="7">
        <v>1</v>
      </c>
      <c r="B2" s="8">
        <v>18520</v>
      </c>
      <c r="C2" s="9">
        <v>158001</v>
      </c>
    </row>
    <row r="3" spans="1:3" x14ac:dyDescent="0.3">
      <c r="A3" s="5">
        <v>2</v>
      </c>
      <c r="B3" s="1">
        <v>15452</v>
      </c>
      <c r="C3" s="2">
        <v>192653</v>
      </c>
    </row>
    <row r="4" spans="1:3" x14ac:dyDescent="0.3">
      <c r="A4" s="5">
        <v>4</v>
      </c>
      <c r="B4" s="1">
        <v>13351</v>
      </c>
      <c r="C4" s="2">
        <v>141311</v>
      </c>
    </row>
    <row r="5" spans="1:3" ht="15" thickBot="1" x14ac:dyDescent="0.35">
      <c r="A5" s="6">
        <v>8</v>
      </c>
      <c r="B5" s="3">
        <v>14510</v>
      </c>
      <c r="C5" s="4">
        <v>168354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6FC94-CEE5-4CD6-A2B7-D30AF01089A9}">
  <dimension ref="A1:C7"/>
  <sheetViews>
    <sheetView workbookViewId="0"/>
  </sheetViews>
  <sheetFormatPr defaultRowHeight="14.4" x14ac:dyDescent="0.3"/>
  <cols>
    <col min="1" max="1" width="12.6640625" bestFit="1" customWidth="1"/>
  </cols>
  <sheetData>
    <row r="1" spans="1:3" ht="15" thickBot="1" x14ac:dyDescent="0.35">
      <c r="A1" s="10" t="s">
        <v>3</v>
      </c>
      <c r="B1" s="11" t="s">
        <v>1</v>
      </c>
      <c r="C1" s="12" t="s">
        <v>2</v>
      </c>
    </row>
    <row r="2" spans="1:3" x14ac:dyDescent="0.3">
      <c r="A2" s="7">
        <v>10000</v>
      </c>
      <c r="B2" s="1">
        <v>4058</v>
      </c>
      <c r="C2" s="2">
        <v>14370</v>
      </c>
    </row>
    <row r="3" spans="1:3" x14ac:dyDescent="0.3">
      <c r="A3" s="5">
        <v>30000</v>
      </c>
      <c r="B3" s="1">
        <v>5314</v>
      </c>
      <c r="C3" s="2">
        <v>33185</v>
      </c>
    </row>
    <row r="4" spans="1:3" x14ac:dyDescent="0.3">
      <c r="A4" s="5">
        <v>50000</v>
      </c>
      <c r="B4" s="1">
        <v>6511</v>
      </c>
      <c r="C4" s="2">
        <v>54083</v>
      </c>
    </row>
    <row r="5" spans="1:3" x14ac:dyDescent="0.3">
      <c r="A5" s="5">
        <v>80000</v>
      </c>
      <c r="B5" s="1">
        <v>11021</v>
      </c>
      <c r="C5" s="2">
        <v>89803</v>
      </c>
    </row>
    <row r="6" spans="1:3" x14ac:dyDescent="0.3">
      <c r="A6" s="13">
        <v>100000</v>
      </c>
      <c r="B6" s="1">
        <v>10691</v>
      </c>
      <c r="C6" s="2">
        <v>109010</v>
      </c>
    </row>
    <row r="7" spans="1:3" ht="15" thickBot="1" x14ac:dyDescent="0.35">
      <c r="A7" s="14">
        <v>130000</v>
      </c>
      <c r="B7" s="3">
        <v>13351</v>
      </c>
      <c r="C7" s="4">
        <v>141311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5CCEC-A02E-404F-8C1A-07354728F5D3}">
  <dimension ref="A1:C7"/>
  <sheetViews>
    <sheetView workbookViewId="0">
      <selection activeCell="P23" sqref="P23"/>
    </sheetView>
  </sheetViews>
  <sheetFormatPr defaultRowHeight="14.4" x14ac:dyDescent="0.3"/>
  <sheetData>
    <row r="1" spans="1:3" ht="15" thickBot="1" x14ac:dyDescent="0.35">
      <c r="A1" s="10" t="s">
        <v>3</v>
      </c>
      <c r="B1" s="11" t="s">
        <v>1</v>
      </c>
      <c r="C1" s="12" t="s">
        <v>2</v>
      </c>
    </row>
    <row r="2" spans="1:3" x14ac:dyDescent="0.3">
      <c r="A2" s="7">
        <v>10000</v>
      </c>
      <c r="B2" s="1">
        <v>4058</v>
      </c>
      <c r="C2" s="2">
        <v>14370</v>
      </c>
    </row>
    <row r="3" spans="1:3" x14ac:dyDescent="0.3">
      <c r="A3" s="5">
        <v>30000</v>
      </c>
      <c r="B3" s="1">
        <v>5314</v>
      </c>
      <c r="C3" s="2">
        <v>33185</v>
      </c>
    </row>
    <row r="4" spans="1:3" x14ac:dyDescent="0.3">
      <c r="A4" s="5">
        <v>50000</v>
      </c>
      <c r="B4" s="1">
        <v>6511</v>
      </c>
      <c r="C4" s="2">
        <v>54083</v>
      </c>
    </row>
    <row r="5" spans="1:3" x14ac:dyDescent="0.3">
      <c r="A5" s="5">
        <v>80000</v>
      </c>
      <c r="B5" s="1">
        <v>11021</v>
      </c>
      <c r="C5" s="2">
        <v>89803</v>
      </c>
    </row>
    <row r="6" spans="1:3" x14ac:dyDescent="0.3">
      <c r="A6" s="13">
        <v>100000</v>
      </c>
      <c r="B6" s="1">
        <v>10691</v>
      </c>
      <c r="C6" s="2">
        <v>109010</v>
      </c>
    </row>
    <row r="7" spans="1:3" ht="15" thickBot="1" x14ac:dyDescent="0.35">
      <c r="A7" s="14">
        <v>130000</v>
      </c>
      <c r="B7" s="3">
        <v>13351</v>
      </c>
      <c r="C7" s="4">
        <v>141311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F99E-0C86-4258-9B0F-CE9A8BB4DD62}">
  <dimension ref="A1:C7"/>
  <sheetViews>
    <sheetView workbookViewId="0">
      <selection activeCell="C7" sqref="A1:C7"/>
    </sheetView>
  </sheetViews>
  <sheetFormatPr defaultRowHeight="14.4" x14ac:dyDescent="0.3"/>
  <sheetData>
    <row r="1" spans="1:3" ht="15" thickBot="1" x14ac:dyDescent="0.35">
      <c r="A1" s="10" t="s">
        <v>3</v>
      </c>
      <c r="B1" s="11" t="s">
        <v>1</v>
      </c>
      <c r="C1" s="12" t="s">
        <v>2</v>
      </c>
    </row>
    <row r="2" spans="1:3" ht="15" thickBot="1" x14ac:dyDescent="0.35">
      <c r="A2" s="7">
        <v>10000</v>
      </c>
      <c r="B2" s="3">
        <v>2848</v>
      </c>
      <c r="C2" s="4">
        <v>16356</v>
      </c>
    </row>
    <row r="3" spans="1:3" ht="15" thickBot="1" x14ac:dyDescent="0.35">
      <c r="A3" s="5">
        <v>30000</v>
      </c>
      <c r="B3" s="3">
        <v>4957</v>
      </c>
      <c r="C3" s="4">
        <v>44201</v>
      </c>
    </row>
    <row r="4" spans="1:3" ht="15" thickBot="1" x14ac:dyDescent="0.35">
      <c r="A4" s="5">
        <v>50000</v>
      </c>
      <c r="B4" s="3">
        <v>6145</v>
      </c>
      <c r="C4" s="4">
        <v>67447</v>
      </c>
    </row>
    <row r="5" spans="1:3" ht="15" thickBot="1" x14ac:dyDescent="0.35">
      <c r="A5" s="5">
        <v>80000</v>
      </c>
      <c r="B5" s="3">
        <v>10091</v>
      </c>
      <c r="C5" s="4">
        <v>107068</v>
      </c>
    </row>
    <row r="6" spans="1:3" ht="15" thickBot="1" x14ac:dyDescent="0.35">
      <c r="A6" s="13">
        <v>100000</v>
      </c>
      <c r="B6" s="3">
        <v>11635</v>
      </c>
      <c r="C6" s="4">
        <v>116300</v>
      </c>
    </row>
    <row r="7" spans="1:3" ht="15" thickBot="1" x14ac:dyDescent="0.35">
      <c r="A7" s="14">
        <v>130000</v>
      </c>
      <c r="B7" s="3">
        <v>14510</v>
      </c>
      <c r="C7" s="4">
        <v>168354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insert 10000</vt:lpstr>
      <vt:lpstr>insert 30000</vt:lpstr>
      <vt:lpstr>insert 50000</vt:lpstr>
      <vt:lpstr>insert 80000</vt:lpstr>
      <vt:lpstr>insert 100000</vt:lpstr>
      <vt:lpstr>insert 130000</vt:lpstr>
      <vt:lpstr>insert 4 nodes</vt:lpstr>
      <vt:lpstr>Sheet1</vt:lpstr>
      <vt:lpstr>insert 8 nodes</vt:lpstr>
      <vt:lpstr>insert cumulative</vt:lpstr>
      <vt:lpstr>insert 8 nodes bar graph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Wagh</dc:creator>
  <cp:lastModifiedBy>Ashish Wagh</cp:lastModifiedBy>
  <dcterms:created xsi:type="dcterms:W3CDTF">2017-11-29T03:54:09Z</dcterms:created>
  <dcterms:modified xsi:type="dcterms:W3CDTF">2017-12-03T23:31:39Z</dcterms:modified>
</cp:coreProperties>
</file>