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nmal9/soso/"/>
    </mc:Choice>
  </mc:AlternateContent>
  <xr:revisionPtr revIDLastSave="0" documentId="13_ncr:1_{B873E194-C0A1-2141-8D0A-54ECC6399D47}" xr6:coauthVersionLast="47" xr6:coauthVersionMax="47" xr10:uidLastSave="{00000000-0000-0000-0000-000000000000}"/>
  <bookViews>
    <workbookView xWindow="33600" yWindow="-1640" windowWidth="38400" windowHeight="21100" activeTab="2" xr2:uid="{214E2727-53F2-8C43-8BAA-95CBF768AF60}"/>
  </bookViews>
  <sheets>
    <sheet name="Sheet1" sheetId="1" r:id="rId1"/>
    <sheet name="Sheet1 (2)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</calcChain>
</file>

<file path=xl/sharedStrings.xml><?xml version="1.0" encoding="utf-8"?>
<sst xmlns="http://schemas.openxmlformats.org/spreadsheetml/2006/main" count="185" uniqueCount="103">
  <si>
    <t>storeZoneOne</t>
  </si>
  <si>
    <t>오포레이션명</t>
    <phoneticPr fontId="2" type="noConversion"/>
  </si>
  <si>
    <t>성공여부</t>
    <phoneticPr fontId="2" type="noConversion"/>
  </si>
  <si>
    <t>url</t>
    <phoneticPr fontId="2" type="noConversion"/>
  </si>
  <si>
    <t>https://soso-seven.vercel.app/soso?</t>
    <phoneticPr fontId="2" type="noConversion"/>
  </si>
  <si>
    <t>servicekey</t>
    <phoneticPr fontId="2" type="noConversion"/>
  </si>
  <si>
    <t>zWJZJMGi7kBIlToG%2FGVb4RpeALKnhLOKl6B0XRnr%2Bs2w2WtifQ1c8ktURng7cT9gtnNh%2FjkBOrSD0rBqE2mPlA%3D%3D</t>
    <phoneticPr fontId="2" type="noConversion"/>
  </si>
  <si>
    <t>storeZoneInRadius</t>
    <phoneticPr fontId="2" type="noConversion"/>
  </si>
  <si>
    <t>testserver</t>
    <phoneticPr fontId="2" type="noConversion"/>
  </si>
  <si>
    <t>q</t>
    <phoneticPr fontId="2" type="noConversion"/>
  </si>
  <si>
    <t>storeZoneInRectangle</t>
  </si>
  <si>
    <t>storeZoneInAdmi</t>
  </si>
  <si>
    <t>storeOne</t>
  </si>
  <si>
    <t>storeListInBuilding</t>
  </si>
  <si>
    <t>storeListInPnu</t>
  </si>
  <si>
    <t>storeListInDong</t>
  </si>
  <si>
    <t>storeListInArea</t>
  </si>
  <si>
    <t>storeListInRadius</t>
  </si>
  <si>
    <t>storeListInPolygon</t>
  </si>
  <si>
    <t>storeListInUpjong</t>
  </si>
  <si>
    <t>storeListByDate</t>
  </si>
  <si>
    <t>reqStoreModify</t>
    <phoneticPr fontId="2" type="noConversion"/>
  </si>
  <si>
    <t>largeUpjongList</t>
  </si>
  <si>
    <t>middleUpjongList</t>
    <phoneticPr fontId="2" type="noConversion"/>
  </si>
  <si>
    <t>smallUpjongList</t>
  </si>
  <si>
    <t>baroApi</t>
    <phoneticPr fontId="2" type="noConversion"/>
  </si>
  <si>
    <t>http://apis.data.go.kr/B553077/api/open/sdsc2/reqStoreModify?ServiceKey=zWJZJMGi7kBIlToG%2FGVb4RpeALKnhLOKl6B0XRnr%2Bs2w2WtifQ1c8ktURng7cT9gtnNh%2FjkBOrSD0rBqE2mPlA%3D%3D&amp;bizesId=10868815&amp;bizesNm=백다방&amp;dongNo=101동....</t>
  </si>
  <si>
    <t>http://apis.data.go.kr/B553077/api/open/sdsc2/storeZoneInRectangle?minx=126.978020&amp;miny=37.557825&amp;maxx=126.987732&amp;maxy=37.562022&amp;serviceKey=zWJZJMGi7kBIlToG%2FGVb4RpeALKnhLOKl6B0XRnr%2Bs2w2WtifQ1c8ktURng7cT9gtnNh%2FjkBOrSD0rBqE2mPlA%3D%3D</t>
    <phoneticPr fontId="2" type="noConversion"/>
  </si>
  <si>
    <t>http://apis.data.go.kr/B553077/api/open/sdsc2/storeZoneInAdmi?divId=ctprvnCd&amp;key=11&amp;serviceKey=zWJZJMGi7kBIlToG%2FGVb4RpeALKnhLOKl6B0XRnr%2Bs2w2WtifQ1c8ktURng7cT9gtnNh%2FjkBOrSD0rBqE2mPlA%3D%3D</t>
    <phoneticPr fontId="2" type="noConversion"/>
  </si>
  <si>
    <t>http://apis.data.go.kr/B553077/api/open/sdsc2/storeOne?key=19911025&amp;serviceKey=zWJZJMGi7kBIlToG%2FGVb4RpeALKnhLOKl6B0XRnr%2Bs2w2WtifQ1c8ktURng7cT9gtnNh%2FjkBOrSD0rBqE2mPlA%3D%3D</t>
    <phoneticPr fontId="2" type="noConversion"/>
  </si>
  <si>
    <t>http://apis.data.go.kr/B553077/api/open/sdsc2/storeListInBuilding?key=3017011200113530000022216&amp;indsLclsCd=Q&amp;indsMclsCd=Q12&amp;indsSclsCd=Q12A01&amp;serviceKey=zWJZJMGi7kBIlToG%2FGVb4RpeALKnhLOKl6B0XRnr%2Bs2w2WtifQ1c8ktURng7cT9gtnNh%2FjkBOrSD0rBqE2mPlA%3D%3D</t>
    <phoneticPr fontId="2" type="noConversion"/>
  </si>
  <si>
    <t>http://apis.data.go.kr/B553077/api/open/sdsc2/storeListInPnu?key=1123010300207370002&amp;indsLclsCd=D&amp;indsMclsCd=D10&amp;indsSclsCd=D10A05&amp;serviceKey=zWJZJMGi7kBIlToG%2FGVb4RpeALKnhLOKl6B0XRnr%2Bs2w2WtifQ1c8ktURng7cT9gtnNh%2FjkBOrSD0rBqE2mPlA%3D%3D</t>
    <phoneticPr fontId="2" type="noConversion"/>
  </si>
  <si>
    <t>http://apis.data.go.kr/B553077/api/open/sdsc2/storeListInDong?divId=ctprvnCd&amp;key=11&amp;indsMclsCd=Q12&amp;indsSclsCd=Q12A01&amp;divId=ctprvnCd&amp;numOfRows=2&amp;pageNo=1&amp;type=xml&amp;serviceKey=zWJZJMGi7kBIlToG%2FGVb4RpeALKnhLOKl6B0XRnr%2Bs2w2WtifQ1c8ktURng7cT9gtnNh%2FjkBOrSD0rBqE2mPlA%3D%3D</t>
    <phoneticPr fontId="2" type="noConversion"/>
  </si>
  <si>
    <t>http://apis.data.go.kr/B553077/api/open/sdsc2/storeListInArea?key=1882&amp;indsLclsCd=Q&amp;indsMclsCd=Q12&amp;indsSclsCd=Q12A01&amp;numOfRows=2&amp;pageNo=1&amp;serviceKey=zWJZJMGi7kBIlToG%2FGVb4RpeALKnhLOKl6B0XRnr%2Bs2w2WtifQ1c8ktURng7cT9gtnNh%2FjkBOrSD0rBqE2mPlA%3D%3D</t>
    <phoneticPr fontId="2" type="noConversion"/>
  </si>
  <si>
    <t>http://apis.data.go.kr/B553077/api/open/sdsc2/storeListInPolygon?key=POLYGON ((126.9204728 35.1523226,126.9192728 35.1531925,126.9181257 35.1522507,126.9193808 35.1514315,126.9204728 35.1523226))&amp;serviceKey=zWJZJMGi7kBIlToG%2FGVb4RpeALKnhLOKl6B0XRnr%2Bs2w2WtifQ1c8ktURng7cT9gtnNh%2FjkBOrSD0rBqE2mPlA%3D%3D</t>
    <phoneticPr fontId="2" type="noConversion"/>
  </si>
  <si>
    <t>http://apis.data.go.kr/B553077/api/open/sdsc2/storeListInUpjong?divId=indsLclsCd&amp;key=Q&amp;numOfRows=1&amp;pageNo=1&amp;type=xml&amp;serviceKey=zWJZJMGi7kBIlToG%2FGVb4RpeALKnhLOKl6B0XRnr%2Bs2w2WtifQ1c8ktURng7cT9gtnNh%2FjkBOrSD0rBqE2mPlA%3D%3D</t>
    <phoneticPr fontId="2" type="noConversion"/>
  </si>
  <si>
    <t>http://apis.data.go.kr/B553077/api/open/sdsc2/storeListByDate?key=20210602&amp;indsLclsCd=Q&amp;indsMclsCd=Q12&amp;indsSclsCd=Q12A01&amp;numOfRows=1&amp;pageNo=1&amp;type=xml&amp;serviceKey=zWJZJMGi7kBIlToG%2FGVb4RpeALKnhLOKl6B0XRnr%2Bs2w2WtifQ1c8ktURng7cT9gtnNh%2FjkBOrSD0rBqE2mPlA%3D%3D</t>
    <phoneticPr fontId="2" type="noConversion"/>
  </si>
  <si>
    <t>http://apis.data.go.kr/B553077/api/open/sdsc2/largeUpjongList?serviceKey=zWJZJMGi7kBIlToG%2FGVb4RpeALKnhLOKl6B0XRnr%2Bs2w2WtifQ1c8ktURng7cT9gtnNh%2FjkBOrSD0rBqE2mPlA%3D%3D</t>
    <phoneticPr fontId="2" type="noConversion"/>
  </si>
  <si>
    <t>http://apis.data.go.kr/B553077/api/open/sdsc2/middleUpjongList?indsLclsCd=D&amp;serviceKey=zWJZJMGi7kBIlToG%2FGVb4RpeALKnhLOKl6B0XRnr%2Bs2w2WtifQ1c8ktURng7cT9gtnNh%2FjkBOrSD0rBqE2mPlA%3D%3D</t>
    <phoneticPr fontId="2" type="noConversion"/>
  </si>
  <si>
    <t>http://apis.data.go.kr/B553077/api/open/sdsc2/smallUpjongList?indsLclsCd=Q&amp;indsMclsCd=Q01&amp;serviceKey=zWJZJMGi7kBIlToG%2FGVb4RpeALKnhLOKl6B0XRnr%2Bs2w2WtifQ1c8ktURng7cT9gtnNh%2FjkBOrSD0rBqE2mPlA%3D%3D</t>
    <phoneticPr fontId="2" type="noConversion"/>
  </si>
  <si>
    <t>http://apis.data.go.kr/B553077/api/open/sdsc2/baroApi?resId=dong&amp;catId=mega&amp;ServiceKey=zWJZJMGi7kBIlToG%2FGVb4RpeALKnhLOKl6B0XRnr%2Bs2w2WtifQ1c8ktURng7cT9gtnNh%2FjkBOrSD0rBqE2mPlA%3D%3D</t>
    <phoneticPr fontId="2" type="noConversion"/>
  </si>
  <si>
    <t>http://apis.data.go.kr/B553077/api/open/sdsc2/storeZoneOne?key=9174&amp;serviceKey=zWJZJMGi7kBIlToG%2FGVb4RpeALKnhLOKl6B0XRnr%2Bs2w2WtifQ1c8ktURng7cT9gtnNh%2FjkBOrSD0rBqE2mPlA%3D%3D</t>
    <phoneticPr fontId="2" type="noConversion"/>
  </si>
  <si>
    <t>https://soso-seven.vercel.app/soso?key=9174&amp;serviceKey=zWJZJMGi7kBIlToG%2FGVb4RpeALKnhLOKl6B0XRnr%2Bs2w2WtifQ1c8ktURng7cT9gtnNh%2FjkBOrSD0rBqE2mPlA%3D%3D</t>
    <phoneticPr fontId="2" type="noConversion"/>
  </si>
  <si>
    <t>https://soso-seven.vercel.app/soso?radius=500&amp;cx=127.004528&amp;cy=37.567538&amp;serviceKey=zWJZJMGi7kBIlToG%2FGVb4RpeALKnhLOKl6B0XRnr%2Bs2w2WtifQ1c8ktURng7cT9gtnNh%2FjkBOrSD0rBqE2mPlA%3D%3D</t>
    <phoneticPr fontId="2" type="noConversion"/>
  </si>
  <si>
    <t>https://soso-seven.vercel.app/soso?minx=126.978020&amp;miny=37.557825&amp;maxx=126.987732&amp;maxy=37.562022&amp;serviceKey=zWJZJMGi7kBIlToG%2FGVb4RpeALKnhLOKl6B0XRnr%2Bs2w2WtifQ1c8ktURng7cT9gtnNh%2FjkBOrSD0rBqE2mPlA%3D%3D</t>
    <phoneticPr fontId="2" type="noConversion"/>
  </si>
  <si>
    <t>https://soso-seven.vercel.app/soso?divId=ctprvnCd&amp;key=11&amp;serviceKey=zWJZJMGi7kBIlToG%2FGVb4RpeALKnhLOKl6B0XRnr%2Bs2w2WtifQ1c8ktURng7cT9gtnNh%2FjkBOrSD0rBqE2mPlA%3D%3D</t>
    <phoneticPr fontId="2" type="noConversion"/>
  </si>
  <si>
    <t>https://soso-seven.vercel.app/soso?key=19911025&amp;serviceKey=zWJZJMGi7kBIlToG%2FGVb4RpeALKnhLOKl6B0XRnr%2Bs2w2WtifQ1c8ktURng7cT9gtnNh%2FjkBOrSD0rBqE2mPlA%3D%3D</t>
    <phoneticPr fontId="2" type="noConversion"/>
  </si>
  <si>
    <t>https://soso-seven.vercel.app/soso?key=3017011200113530000022216&amp;indsLclsCd=Q&amp;indsMclsCd=Q12&amp;indsSclsCd=Q12A01&amp;serviceKey=zWJZJMGi7kBIlToG%2FGVb4RpeALKnhLOKl6B0XRnr%2Bs2w2WtifQ1c8ktURng7cT9gtnNh%2FjkBOrSD0rBqE2mPlA%3D%3D</t>
    <phoneticPr fontId="2" type="noConversion"/>
  </si>
  <si>
    <t>https://soso-seven.vercel.app/soso?key=1123010300207370002&amp;indsLclsCd=D&amp;indsMclsCd=D10&amp;indsSclsCd=D10A05&amp;serviceKey=zWJZJMGi7kBIlToG%2FGVb4RpeALKnhLOKl6B0XRnr%2Bs2w2WtifQ1c8ktURng7cT9gtnNh%2FjkBOrSD0rBqE2mPlA%3D%3D</t>
    <phoneticPr fontId="2" type="noConversion"/>
  </si>
  <si>
    <t>https://soso-seven.vercel.app/soso?divId=ctprvnCd&amp;key=11&amp;indsMclsCd=Q12&amp;indsSclsCd=Q12A01&amp;divId=ctprvnCd&amp;numOfRows=2&amp;pageNo=1&amp;type=xml&amp;serviceKey=zWJZJMGi7kBIlToG%2FGVb4RpeALKnhLOKl6B0XRnr%2Bs2w2WtifQ1c8ktURng7cT9gtnNh%2FjkBOrSD0rBqE2mPlA%3D%3D</t>
    <phoneticPr fontId="2" type="noConversion"/>
  </si>
  <si>
    <t>https://soso-seven.vercel.app/soso?key=1882&amp;indsLclsCd=Q&amp;indsMclsCd=Q12&amp;indsSclsCd=Q12A01&amp;numOfRows=2&amp;pageNo=1&amp;serviceKey=zWJZJMGi7kBIlToG%2FGVb4RpeALKnhLOKl6B0XRnr%2Bs2w2WtifQ1c8ktURng7cT9gtnNh%2FjkBOrSD0rBqE2mPlA%3D%3D</t>
    <phoneticPr fontId="2" type="noConversion"/>
  </si>
  <si>
    <t>https://soso-seven.vercel.app/soso?key=POLYGON ((126.9204728 35.1523226,126.9192728 35.1531925,126.9181257 35.1522507,126.9193808 35.1514315,126.9204728 35.1523226))&amp;serviceKey=zWJZJMGi7kBIlToG%2FGVb4RpeALKnhLOKl6B0XRnr%2Bs2w2WtifQ1c8ktURng7cT9gtnNh%2FjkBOrSD0rBqE2mPlA%3D%3D</t>
    <phoneticPr fontId="2" type="noConversion"/>
  </si>
  <si>
    <t>https://soso-seven.vercel.app/soso?key=20210602&amp;indsLclsCd=Q&amp;indsMclsCd=Q12&amp;indsSclsCd=Q12A01&amp;numOfRows=1&amp;pageNo=1&amp;type=xml&amp;serviceKey=zWJZJMGi7kBIlToG%2FGVb4RpeALKnhLOKl6B0XRnr%2Bs2w2WtifQ1c8ktURng7cT9gtnNh%2FjkBOrSD0rBqE2mPlA%3D%3D</t>
    <phoneticPr fontId="2" type="noConversion"/>
  </si>
  <si>
    <t>https://soso-seven.vercel.app/soso?ServiceKey=zWJZJMGi7kBIlToG%2FGVb4RpeALKnhLOKl6B0XRnr%2Bs2w2WtifQ1c8ktURng7cT9gtnNh%2FjkBOrSD0rBqE2mPlA%3D%3D&amp;bizesId=10868815&amp;bizesNm=백다방&amp;dongNo=101동....</t>
    <phoneticPr fontId="2" type="noConversion"/>
  </si>
  <si>
    <t>https://soso-seven.vercel.app/soso?serviceKey=zWJZJMGi7kBIlToG%2FGVb4RpeALKnhLOKl6B0XRnr%2Bs2w2WtifQ1c8ktURng7cT9gtnNh%2FjkBOrSD0rBqE2mPlA%3D%3D</t>
    <phoneticPr fontId="2" type="noConversion"/>
  </si>
  <si>
    <t>storeListInPolygon</t>
    <phoneticPr fontId="2" type="noConversion"/>
  </si>
  <si>
    <t>http://apis.data.go.kr/B553077/api/open/sdsc2/storeListInRectangle?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</t>
    <phoneticPr fontId="2" type="noConversion"/>
  </si>
  <si>
    <t>https://soso-seven.vercel.app/soso?resId=dong&amp;catId=mega&amp;ServiceKey=zWJZJMGi7kBIlToG%2FGVb4RpeALKnhLOKl6B0XRnr%2Bs2w2WtifQ1c8ktURng7cT9gtnNh%2FjkBOrSD0rBqE2mPlA%3D%3D</t>
    <phoneticPr fontId="2" type="noConversion"/>
  </si>
  <si>
    <t>https://soso-seven.vercel.app/soso?indsLclsCd=Q&amp;indsMclsCd=Q01&amp;serviceKey=zWJZJMGi7kBIlToG%2FGVb4RpeALKnhLOKl6B0XRnr%2Bs2w2WtifQ1c8ktURng7cT9gtnNh%2FjkBOrSD0rBqE2mPlA%3D%3D</t>
    <phoneticPr fontId="2" type="noConversion"/>
  </si>
  <si>
    <t>https://soso-seven.vercel.app/soso?divId=indsLclsCd&amp;key=Q&amp;numOfRows=1&amp;pageNo=1&amp;type=xml&amp;serviceKey=zWJZJMGi7kBIlToG%2FGVb4RpeALKnhLOKl6B0XRnr%2Bs2w2WtifQ1c8ktURng7cT9gtnNh%2FjkBOrSD0rBqE2mPlA%3D%3D</t>
    <phoneticPr fontId="2" type="noConversion"/>
  </si>
  <si>
    <t>http://apis.data.go.kr/B553077/api/open/sdsc2/storeZoneInRadius?radius=500&amp;cx=127.004528&amp;cy=37.567538&amp;serviceKey=zWJZJMGi7kBIlToG%2FGVb4RpeALKnhLOKl6B0XRnr%2Bs2w2WtifQ1c8ktURng7cT9gtnNh%2FjkBOrSD0rBqE2mPlA%3D%3D</t>
    <phoneticPr fontId="2" type="noConversion"/>
  </si>
  <si>
    <t>https://soso-seven.vercel.app/soso?operation=middleUpjongList&amp;indsLclsCd=D&amp;serviceKey=zWJZJMGi7kBIlToG%2FGVb4RpeALKnhLOKl6B0XRnr%2Bs2w2WtifQ1c8ktURng7cT9gtnNh%2FjkBOrSD0rBqE2mPlA%3D%3D</t>
    <phoneticPr fontId="2" type="noConversion"/>
  </si>
  <si>
    <t>storeListInRadius</t>
    <phoneticPr fontId="2" type="noConversion"/>
  </si>
  <si>
    <t>https://soso-seven.vercel.app/soso?operation=storeListInRadius&amp;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</t>
    <phoneticPr fontId="2" type="noConversion"/>
  </si>
  <si>
    <t>storeZoneOne?key=9174&amp;servicekey=zWJZJMGi7kBIlToG%2FGVb4RpeALKnhLOKl6B0XRnr%2Bs2w2WtifQ1c8ktURng7cT9gtnNh%2FjkBOrSD0rBqE2mPlA%3D%3D</t>
  </si>
  <si>
    <t>storeZoneInRadius&amp;radius=500&amp;cx=127.004528&amp;cy=37.567538&amp;servicekey=zWJZJMGi7kBIlToG%2FGVb4RpeALKnhLOKl6B0XRnr%2Bs2w2WtifQ1c8ktURng7cT9gtnNh%2FjkBOrSD0rBqE2mPlA%3D%3D</t>
    <phoneticPr fontId="2" type="noConversion"/>
  </si>
  <si>
    <t>storeZoneInRectangle&amp;minx=126.978020&amp;miny=37.557825&amp;maxx=126.987732&amp;maxy=37.562022&amp;servicekey=zWJZJMGi7kBIlToG%2FGVb4RpeALKnhLOKl6B0XRnr%2Bs2w2WtifQ1c8ktURng7cT9gtnNh%2FjkBOrSD0rBqE2mPlA%3D%3D</t>
    <phoneticPr fontId="2" type="noConversion"/>
  </si>
  <si>
    <t>storeZoneInAdmi&amp;divId=ctprvnCd&amp;key=11&amp;servicekey=zWJZJMGi7kBIlToG%2FGVb4RpeALKnhLOKl6B0XRnr%2Bs2w2WtifQ1c8ktURng7cT9gtnNh%2FjkBOrSD0rBqE2mPlA%3D%3D</t>
    <phoneticPr fontId="2" type="noConversion"/>
  </si>
  <si>
    <t>storeOne&amp;key=19911025&amp;servicekey=zWJZJMGi7kBIlToG%2FGVb4RpeALKnhLOKl6B0XRnr%2Bs2w2WtifQ1c8ktURng7cT9gtnNh%2FjkBOrSD0rBqE2mPlA%3D%3D</t>
    <phoneticPr fontId="2" type="noConversion"/>
  </si>
  <si>
    <t>storeListInBuilding&amp;key=3017011200113530000022216&amp;indsLclsCd=Q&amp;indsMclsCd=Q12&amp;indsSclsCd=Q12A01&amp;servicekey=zWJZJMGi7kBIlToG%2FGVb4RpeALKnhLOKl6B0XRnr%2Bs2w2WtifQ1c8ktURng7cT9gtnNh%2FjkBOrSD0rBqE2mPlA%3D%3D</t>
    <phoneticPr fontId="2" type="noConversion"/>
  </si>
  <si>
    <t>storeListInPnu&amp;key=1123010300207370002&amp;indsLclsCd=D&amp;indsMclsCd=D10&amp;indsSclsCd=D10A05&amp;servicekey=zWJZJMGi7kBIlToG%2FGVb4RpeALKnhLOKl6B0XRnr%2Bs2w2WtifQ1c8ktURng7cT9gtnNh%2FjkBOrSD0rBqE2mPlA%3D%3D</t>
    <phoneticPr fontId="2" type="noConversion"/>
  </si>
  <si>
    <t>storeListInDong&amp;divId=ctprvnCd&amp;key=11&amp;indsMclsCd=Q12&amp;indsSclsCd=Q12A01&amp;divId=ctprvnCd&amp;numOfRows=2&amp;pageNo=1&amp;type=xml&amp;servicekey=zWJZJMGi7kBIlToG%2FGVb4RpeALKnhLOKl6B0XRnr%2Bs2w2WtifQ1c8ktURng7cT9gtnNh%2FjkBOrSD0rBqE2mPlA%3D%3D</t>
    <phoneticPr fontId="2" type="noConversion"/>
  </si>
  <si>
    <t>storeListInArea&amp;key=1882&amp;indsLclsCd=Q&amp;indsMclsCd=Q12&amp;indsSclsCd=Q12A01&amp;numOfRows=2&amp;pageNo=1&amp;servicekey=zWJZJMGi7kBIlToG%2FGVb4RpeALKnhLOKl6B0XRnr%2Bs2w2WtifQ1c8ktURng7cT9gtnNh%2FjkBOrSD0rBqE2mPlA%3D%3D</t>
    <phoneticPr fontId="2" type="noConversion"/>
  </si>
  <si>
    <t>storeListInRectangle&amp;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</t>
    <phoneticPr fontId="2" type="noConversion"/>
  </si>
  <si>
    <t>storeListInPolygon&amp;key=POLYGON ((126.9204728 35.1523226,126.9192728 35.1531925,126.9181257 35.1522507,126.9193808 35.1514315,126.9204728 35.1523226))&amp;servicekey=zWJZJMGi7kBIlToG%2FGVb4RpeALKnhLOKl6B0XRnr%2Bs2w2WtifQ1c8ktURng7cT9gtnNh%2FjkBOrSD0rBqE2mPlA%3D%3D</t>
    <phoneticPr fontId="2" type="noConversion"/>
  </si>
  <si>
    <t>storeListInUpjong&amp;divId=indsLclsCd&amp;key=Q&amp;numOfRows=1&amp;pageNo=1&amp;type=xml&amp;servicekey=zWJZJMGi7kBIlToG%2FGVb4RpeALKnhLOKl6B0XRnr%2Bs2w2WtifQ1c8ktURng7cT9gtnNh%2FjkBOrSD0rBqE2mPlA%3D%3D</t>
    <phoneticPr fontId="2" type="noConversion"/>
  </si>
  <si>
    <r>
      <t>storeListByDate</t>
    </r>
    <r>
      <rPr>
        <b/>
        <u/>
        <sz val="12"/>
        <color theme="10"/>
        <rFont val="맑은 고딕"/>
        <family val="2"/>
        <charset val="129"/>
        <scheme val="minor"/>
      </rPr>
      <t>&amp;</t>
    </r>
    <r>
      <rPr>
        <u/>
        <sz val="12"/>
        <color theme="10"/>
        <rFont val="맑은 고딕"/>
        <family val="2"/>
        <charset val="129"/>
        <scheme val="minor"/>
      </rPr>
      <t>key=20210602&amp;indsLclsCd=Q&amp;indsMclsCd=Q12&amp;indsSclsCd=Q12A01&amp;numOfRows=1&amp;pageNo=1&amp;type=xml&amp;servicekey=zWJZJMGi7kBIlToG%2FGVb4RpeALKnhLOKl6B0XRnr%2Bs2w2WtifQ1c8ktURng7cT9gtnNh%2FjkBOrSD0rBqE2mPlA%3D%3D</t>
    </r>
    <phoneticPr fontId="2" type="noConversion"/>
  </si>
  <si>
    <t>reqStoreModify&amp;servicekey=zWJZJMGi7kBIlToG%2FGVb4RpeALKnhLOKl6B0XRnr%2Bs2w2WtifQ1c8ktURng7cT9gtnNh%2FjkBOrSD0rBqE2mPlA%3D%3D&amp;bizesId=10868815&amp;bizesNm=백다방&amp;dongNo=101동....</t>
    <phoneticPr fontId="2" type="noConversion"/>
  </si>
  <si>
    <t>largeUpjongList&amp;servicekey=zWJZJMGi7kBIlToG%2FGVb4RpeALKnhLOKl6B0XRnr%2Bs2w2WtifQ1c8ktURng7cT9gtnNh%2FjkBOrSD0rBqE2mPlA%3D%3D</t>
    <phoneticPr fontId="2" type="noConversion"/>
  </si>
  <si>
    <t>middleUpjongList&amp;indsLclsCd=D&amp;servicekey=zWJZJMGi7kBIlToG%2FGVb4RpeALKnhLOKl6B0XRnr%2Bs2w2WtifQ1c8ktURng7cT9gtnNh%2FjkBOrSD0rBqE2mPlA%3D%3D</t>
    <phoneticPr fontId="2" type="noConversion"/>
  </si>
  <si>
    <t>smallUpjongList&amp;indsLclsCd=Q&amp;indsMclsCd=Q01&amp;servicekey=zWJZJMGi7kBIlToG%2FGVb4RpeALKnhLOKl6B0XRnr%2Bs2w2WtifQ1c8ktURng7cT9gtnNh%2FjkBOrSD0rBqE2mPlA%3D%3D</t>
    <phoneticPr fontId="2" type="noConversion"/>
  </si>
  <si>
    <t>baroApi&amp;resId=dong&amp;catId=mega&amp;servicekey=zWJZJMGi7kBIlToG%2FGVb4RpeALKnhLOKl6B0XRnr%2Bs2w2WtifQ1c8ktURng7cT9gtnNh%2FjkBOrSD0rBqE2mPlA%3D%3D</t>
    <phoneticPr fontId="2" type="noConversion"/>
  </si>
  <si>
    <t>https://soso-seven.vercel.app/soso?operation=</t>
  </si>
  <si>
    <t>https://soso-seven.vercel.app/soso?operation=</t>
    <phoneticPr fontId="2" type="noConversion"/>
  </si>
  <si>
    <t>https://soso-seven.vercel.app/soso?operation=storeZoneOne?key=9174&amp;servicekey=zWJZJMGi7kBIlToG%2FGVb4RpeALKnhLOKl6B0XRnr%2Bs2w2WtifQ1c8ktURng7cT9gtnNh%2FjkBOrSD0rBqE2mPlA%3D%3D</t>
  </si>
  <si>
    <t/>
  </si>
  <si>
    <t>https://soso-seven.vercel.app/soso?operation=storeZoneInRadius&amp;radius=500&amp;cx=127.004528&amp;cy=37.567538&amp;servicekey=zWJZJMGi7kBIlToG%2FGVb4RpeALKnhLOKl6B0XRnr%2Bs2w2WtifQ1c8ktURng7cT9gtnNh%2FjkBOrSD0rBqE2mPlA%3D%3D</t>
  </si>
  <si>
    <t>https://soso-seven.vercel.app/soso?operation=storeZoneInRectangle&amp;minx=126.978020&amp;miny=37.557825&amp;maxx=126.987732&amp;maxy=37.562022&amp;servicekey=zWJZJMGi7kBIlToG%2FGVb4RpeALKnhLOKl6B0XRnr%2Bs2w2WtifQ1c8ktURng7cT9gtnNh%2FjkBOrSD0rBqE2mPlA%3D%3D</t>
  </si>
  <si>
    <t>https://soso-seven.vercel.app/soso?operation=storeZoneInAdmi&amp;divId=ctprvnCd&amp;key=11&amp;servicekey=zWJZJMGi7kBIlToG%2FGVb4RpeALKnhLOKl6B0XRnr%2Bs2w2WtifQ1c8ktURng7cT9gtnNh%2FjkBOrSD0rBqE2mPlA%3D%3D</t>
  </si>
  <si>
    <t>https://soso-seven.vercel.app/soso?operation=storeOne&amp;key=19911025&amp;servicekey=zWJZJMGi7kBIlToG%2FGVb4RpeALKnhLOKl6B0XRnr%2Bs2w2WtifQ1c8ktURng7cT9gtnNh%2FjkBOrSD0rBqE2mPlA%3D%3D</t>
  </si>
  <si>
    <t>https://soso-seven.vercel.app/soso?operation=storeListInBuilding&amp;key=3017011200113530000022216&amp;indsLclsCd=Q&amp;indsMclsCd=Q12&amp;indsSclsCd=Q12A01&amp;servicekey=zWJZJMGi7kBIlToG%2FGVb4RpeALKnhLOKl6B0XRnr%2Bs2w2WtifQ1c8ktURng7cT9gtnNh%2FjkBOrSD0rBqE2mPlA%3D%3D</t>
  </si>
  <si>
    <t>https://soso-seven.vercel.app/soso?operation=storeListInPnu&amp;key=1123010300207370002&amp;indsLclsCd=D&amp;indsMclsCd=D10&amp;indsSclsCd=D10A05&amp;servicekey=zWJZJMGi7kBIlToG%2FGVb4RpeALKnhLOKl6B0XRnr%2Bs2w2WtifQ1c8ktURng7cT9gtnNh%2FjkBOrSD0rBqE2mPlA%3D%3D</t>
  </si>
  <si>
    <t>https://soso-seven.vercel.app/soso?operation=storeListInDong&amp;divId=ctprvnCd&amp;key=11&amp;indsMclsCd=Q12&amp;indsSclsCd=Q12A01&amp;divId=ctprvnCd&amp;numOfRows=2&amp;pageNo=1&amp;type=xml&amp;servicekey=zWJZJMGi7kBIlToG%2FGVb4RpeALKnhLOKl6B0XRnr%2Bs2w2WtifQ1c8ktURng7cT9gtnNh%2FjkBOrSD0rBqE2mPlA%3D%3D</t>
  </si>
  <si>
    <t>https://soso-seven.vercel.app/soso?operation=storeListInArea&amp;key=1882&amp;indsLclsCd=Q&amp;indsMclsCd=Q12&amp;indsSclsCd=Q12A01&amp;numOfRows=2&amp;pageNo=1&amp;servicekey=zWJZJMGi7kBIlToG%2FGVb4RpeALKnhLOKl6B0XRnr%2Bs2w2WtifQ1c8ktURng7cT9gtnNh%2FjkBOrSD0rBqE2mPlA%3D%3D</t>
  </si>
  <si>
    <t>https://soso-seven.vercel.app/soso?operation=storeListInRectangle&amp;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</t>
  </si>
  <si>
    <t>https://soso-seven.vercel.app/soso?operation=storeListInPolygon&amp;key=POLYGON ((126.9204728 35.1523226,126.9192728 35.1531925,126.9181257 35.1522507,126.9193808 35.1514315,126.9204728 35.1523226))&amp;servicekey=zWJZJMGi7kBIlToG%2FGVb4RpeALKnhLOKl6B0XRnr%2Bs2w2WtifQ1c8ktURng7cT9gtnNh%2FjkBOrSD0rBqE2mPlA%3D%3D</t>
  </si>
  <si>
    <t>https://soso-seven.vercel.app/soso?operation=storeListInUpjong&amp;divId=indsLclsCd&amp;key=Q&amp;numOfRows=1&amp;pageNo=1&amp;type=xml&amp;servicekey=zWJZJMGi7kBIlToG%2FGVb4RpeALKnhLOKl6B0XRnr%2Bs2w2WtifQ1c8ktURng7cT9gtnNh%2FjkBOrSD0rBqE2mPlA%3D%3D</t>
  </si>
  <si>
    <t>https://soso-seven.vercel.app/soso?operation=storeListByDate&amp;key=20210602&amp;indsLclsCd=Q&amp;indsMclsCd=Q12&amp;indsSclsCd=Q12A01&amp;numOfRows=1&amp;pageNo=1&amp;type=xml&amp;servicekey=zWJZJMGi7kBIlToG%2FGVb4RpeALKnhLOKl6B0XRnr%2Bs2w2WtifQ1c8ktURng7cT9gtnNh%2FjkBOrSD0rBqE2mPlA%3D%3D</t>
  </si>
  <si>
    <t>https://soso-seven.vercel.app/soso?operation=reqStoreModify&amp;servicekey=zWJZJMGi7kBIlToG%2FGVb4RpeALKnhLOKl6B0XRnr%2Bs2w2WtifQ1c8ktURng7cT9gtnNh%2FjkBOrSD0rBqE2mPlA%3D%3D&amp;bizesId=10868815&amp;bizesNm=백다방&amp;dongNo=101동....</t>
  </si>
  <si>
    <t>https://soso-seven.vercel.app/soso?operation=largeUpjongList&amp;servicekey=zWJZJMGi7kBIlToG%2FGVb4RpeALKnhLOKl6B0XRnr%2Bs2w2WtifQ1c8ktURng7cT9gtnNh%2FjkBOrSD0rBqE2mPlA%3D%3D</t>
  </si>
  <si>
    <t>https://soso-seven.vercel.app/soso?operation=middleUpjongList&amp;indsLclsCd=D&amp;servicekey=zWJZJMGi7kBIlToG%2FGVb4RpeALKnhLOKl6B0XRnr%2Bs2w2WtifQ1c8ktURng7cT9gtnNh%2FjkBOrSD0rBqE2mPlA%3D%3D</t>
  </si>
  <si>
    <t>https://soso-seven.vercel.app/soso?operation=smallUpjongList&amp;indsLclsCd=Q&amp;indsMclsCd=Q01&amp;servicekey=zWJZJMGi7kBIlToG%2FGVb4RpeALKnhLOKl6B0XRnr%2Bs2w2WtifQ1c8ktURng7cT9gtnNh%2FjkBOrSD0rBqE2mPlA%3D%3D</t>
  </si>
  <si>
    <t>https://soso-seven.vercel.app/soso?operation=baroApi&amp;resId=dong&amp;catId=mega&amp;servicekey=zWJZJMGi7kBIlToG%2FGVb4RpeALKnhLOKl6B0XRnr%2Bs2w2WtifQ1c8ktURng7cT9gtnNh%2FjkBOrSD0rBqE2mPlA%3D%3D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</si>
</sst>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u/>
      <sz val="12"/>
      <color theme="10"/>
      <name val="맑은 고딕"/>
      <family val="2"/>
      <charset val="129"/>
      <scheme val="major"/>
    </font>
    <font>
      <b/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0" fontId="4" fillId="0" borderId="0" xfId="0" applyFont="1">
      <alignment vertical="center"/>
    </xf>
    <xf numFmtId="0" fontId="5" fillId="0" borderId="0" xfId="2" applyFon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so-seven.vercel.app/soso?" TargetMode="External"/><Relationship Id="rId13" Type="http://schemas.openxmlformats.org/officeDocument/2006/relationships/hyperlink" Target="http://apis.data.go.kr/B553077/api/open/sdsc2/storeListInPnu?key=1123010300207370002&amp;indsLclsCd=D&amp;indsMclsCd=D10&amp;indsSclsCd=D10A05&amp;serviceKey=zWJZJMGi7kBIlToG%2FGVb4RpeALKnhLOKl6B0XRnr%2Bs2w2WtifQ1c8ktURng7cT9gtnNh%2FjkBOrSD0rBqE2mPlA%3D%3D" TargetMode="External"/><Relationship Id="rId18" Type="http://schemas.openxmlformats.org/officeDocument/2006/relationships/hyperlink" Target="http://apis.data.go.kr/B553077/api/open/sdsc2/storeListByDate?key=20210602&amp;indsLclsCd=Q&amp;indsMclsCd=Q12&amp;indsSclsCd=Q12A01&amp;numOfRows=1&amp;pageNo=1&amp;type=xml&amp;serviceKey=zWJZJMGi7kBIlToG%2FGVb4RpeALKnhLOKl6B0XRnr%2Bs2w2WtifQ1c8ktURng7cT9gtnNh%2FjkBOrSD0rBqE2mPlA%3D%3D" TargetMode="External"/><Relationship Id="rId3" Type="http://schemas.openxmlformats.org/officeDocument/2006/relationships/hyperlink" Target="http://apis.data.go.kr/B553077/api/open/sdsc2/storeZoneInRadius?radius=500&amp;cx=127.004528&amp;cy=37.567538&amp;serviceKey=zWJZJMGi7kBIlToG%2FGVb4RpeALKnhLOKl6B0XRnr%2Bs2w2WtifQ1c8ktURng7cT9gtnNh%2FjkBOrSD0rBqE2mPlA%3D%3D" TargetMode="External"/><Relationship Id="rId7" Type="http://schemas.openxmlformats.org/officeDocument/2006/relationships/hyperlink" Target="http://apis.data.go.kr/B553077/api/open/sdsc2/baroApi?resId=dong&amp;catId=mega&amp;ServiceKey=zWJZJMGi7kBIlToG%2FGVb4RpeALKnhLOKl6B0XRnr%2Bs2w2WtifQ1c8ktURng7cT9gtnNh%2FjkBOrSD0rBqE2mPlA%3D%3D" TargetMode="External"/><Relationship Id="rId12" Type="http://schemas.openxmlformats.org/officeDocument/2006/relationships/hyperlink" Target="http://apis.data.go.kr/B553077/api/open/sdsc2/storeListInBuilding?key=3017011200113530000022216&amp;indsLclsCd=Q&amp;indsMclsCd=Q12&amp;indsSclsCd=Q12A01&amp;serviceKey=zWJZJMGi7kBIlToG%2FGVb4RpeALKnhLOKl6B0XRnr%2Bs2w2WtifQ1c8ktURng7cT9gtnNh%2FjkBOrSD0rBqE2mPlA%3D%3D" TargetMode="External"/><Relationship Id="rId17" Type="http://schemas.openxmlformats.org/officeDocument/2006/relationships/hyperlink" Target="http://apis.data.go.kr/B553077/api/open/sdsc2/storeListInUpjong?divId=indsLclsCd&amp;key=Q&amp;numOfRows=1&amp;pageNo=1&amp;type=xml&amp;serviceKey=zWJZJMGi7kBIlToG%2FGVb4RpeALKnhLOKl6B0XRnr%2Bs2w2WtifQ1c8ktURng7cT9gtnNh%2FjkBOrSD0rBqE2mPlA%3D%3D" TargetMode="External"/><Relationship Id="rId2" Type="http://schemas.openxmlformats.org/officeDocument/2006/relationships/hyperlink" Target="http://apis.data.go.kr/B553077/api/open/sdsc2/storeZoneOne?key=9174&amp;serviceKey=zWJZJMGi7kBIlToG%2FGVb4RpeALKnhLOKl6B0XRnr%2Bs2w2WtifQ1c8ktURng7cT9gtnNh%2FjkBOrSD0rBqE2mPlA%3D%3D" TargetMode="External"/><Relationship Id="rId16" Type="http://schemas.openxmlformats.org/officeDocument/2006/relationships/hyperlink" Target="http://apis.data.go.kr/B553077/api/open/sdsc2/storeListInPolygon?key=POLYGON%20((126.9204728%2035.1523226,126.9192728%2035.1531925,126.9181257%2035.1522507,126.9193808%2035.1514315,126.9204728%2035.1523226))&amp;serviceKey=zWJZJMGi7kBIlToG%2FGVb4RpeALKnhLOKl6B0XRnr%2Bs2w2WtifQ1c8ktURng7cT9gtnNh%2FjkBOrSD0rBqE2mPlA%3D%3D" TargetMode="External"/><Relationship Id="rId20" Type="http://schemas.openxmlformats.org/officeDocument/2006/relationships/hyperlink" Target="http://apis.data.go.kr/B553077/api/open/sdsc2/smallUpjongList?indsLclsCd=Q&amp;indsMclsCd=Q01&amp;serviceKey=zWJZJMGi7kBIlToG%2FGVb4RpeALKnhLOKl6B0XRnr%2Bs2w2WtifQ1c8ktURng7cT9gtnNh%2FjkBOrSD0rBqE2mPlA%3D%3D" TargetMode="External"/><Relationship Id="rId1" Type="http://schemas.openxmlformats.org/officeDocument/2006/relationships/hyperlink" Target="https://soso-seven.vercel.app/soso?" TargetMode="External"/><Relationship Id="rId6" Type="http://schemas.openxmlformats.org/officeDocument/2006/relationships/hyperlink" Target="http://apis.data.go.kr/B553077/api/open/sdsc2/largeUpjongList?serviceKey=zWJZJMGi7kBIlToG%2FGVb4RpeALKnhLOKl6B0XRnr%2Bs2w2WtifQ1c8ktURng7cT9gtnNh%2FjkBOrSD0rBqE2mPlA%3D%3D" TargetMode="External"/><Relationship Id="rId11" Type="http://schemas.openxmlformats.org/officeDocument/2006/relationships/hyperlink" Target="http://apis.data.go.kr/B553077/api/open/sdsc2/storeOne?key=19911025&amp;serviceKey=zWJZJMGi7kBIlToG%2FGVb4RpeALKnhLOKl6B0XRnr%2Bs2w2WtifQ1c8ktURng7cT9gtnNh%2FjkBOrSD0rBqE2mPlA%3D%3D" TargetMode="External"/><Relationship Id="rId5" Type="http://schemas.openxmlformats.org/officeDocument/2006/relationships/hyperlink" Target="http://apis.data.go.kr/B553077/api/open/sdsc2/reqStoreModify?ServiceKey=&#49436;&#48708;&#49828;&#51064;&#51613;&#53412;&amp;bizesId=10868815&amp;bizesNm=&#48177;&#45796;&#48169;&amp;dongNo=101&#46041;...." TargetMode="External"/><Relationship Id="rId15" Type="http://schemas.openxmlformats.org/officeDocument/2006/relationships/hyperlink" Target="http://apis.data.go.kr/B553077/api/open/sdsc2/storeListInArea?key=1882&amp;indsLclsCd=Q&amp;indsMclsCd=Q12&amp;indsSclsCd=Q12A01&amp;numOfRows=2&amp;pageNo=1&amp;serviceKey=zWJZJMGi7kBIlToG%2FGVb4RpeALKnhLOKl6B0XRnr%2Bs2w2WtifQ1c8ktURng7cT9gtnNh%2FjkBOrSD0rBqE2mPlA%3D%3D" TargetMode="External"/><Relationship Id="rId10" Type="http://schemas.openxmlformats.org/officeDocument/2006/relationships/hyperlink" Target="http://apis.data.go.kr/B553077/api/open/sdsc2/storeZoneInAdmi?divId=ctprvnCd&amp;key=11&amp;serviceKey=zWJZJMGi7kBIlToG%2FGVb4RpeALKnhLOKl6B0XRnr%2Bs2w2WtifQ1c8ktURng7cT9gtnNh%2FjkBOrSD0rBqE2mPlA%3D%3D" TargetMode="External"/><Relationship Id="rId19" Type="http://schemas.openxmlformats.org/officeDocument/2006/relationships/hyperlink" Target="http://apis.data.go.kr/B553077/api/open/sdsc2/middleUpjongList?indsLclsCd=D&amp;serviceKey=zWJZJMGi7kBIlToG%2FGVb4RpeALKnhLOKl6B0XRnr%2Bs2w2WtifQ1c8ktURng7cT9gtnNh%2FjkBOrSD0rBqE2mPlA%3D%3D" TargetMode="External"/><Relationship Id="rId4" Type="http://schemas.openxmlformats.org/officeDocument/2006/relationships/hyperlink" Target="http://apis.data.go.kr/B553077/api/open/sdsc2/storeListInRectangle?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TargetMode="External"/><Relationship Id="rId9" Type="http://schemas.openxmlformats.org/officeDocument/2006/relationships/hyperlink" Target="http://apis.data.go.kr/B553077/api/open/sdsc2/storeZoneInRectangle?minx=126.978020&amp;miny=37.557825&amp;maxx=126.987732&amp;maxy=37.562022&amp;serviceKey=zWJZJMGi7kBIlToG%2FGVb4RpeALKnhLOKl6B0XRnr%2Bs2w2WtifQ1c8ktURng7cT9gtnNh%2FjkBOrSD0rBqE2mPlA%3D%3D" TargetMode="External"/><Relationship Id="rId14" Type="http://schemas.openxmlformats.org/officeDocument/2006/relationships/hyperlink" Target="http://apis.data.go.kr/B553077/api/open/sdsc2/storeListInDong?divId=ctprvnCd&amp;key=11&amp;indsMclsCd=Q12&amp;indsSclsCd=Q12A01&amp;divId=ctprvnCd&amp;numOfRows=2&amp;pageNo=1&amp;type=xml&amp;serviceKey=zWJZJMGi7kBIlToG%2FGVb4RpeALKnhLOKl6B0XRnr%2Bs2w2WtifQ1c8ktURng7cT9gtnNh%2FjkBOrSD0rBqE2mPl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so-seven.vercel.app/soso?minx=126.978020&amp;miny=37.557825&amp;maxx=126.987732&amp;maxy=37.562022&amp;serviceKey=zWJZJMGi7kBIlToG%2FGVb4RpeALKnhLOKl6B0XRnr%2Bs2w2WtifQ1c8ktURng7cT9gtnNh%2FjkBOrSD0rBqE2mPlA%3D%3D" TargetMode="External"/><Relationship Id="rId13" Type="http://schemas.openxmlformats.org/officeDocument/2006/relationships/hyperlink" Target="https://soso-seven.vercel.app/soso?divId=ctprvnCd&amp;key=11&amp;indsMclsCd=Q12&amp;indsSclsCd=Q12A01&amp;divId=ctprvnCd&amp;numOfRows=2&amp;pageNo=1&amp;type=xml&amp;serviceKey=zWJZJMGi7kBIlToG%2FGVb4RpeALKnhLOKl6B0XRnr%2Bs2w2WtifQ1c8ktURng7cT9gtnNh%2FjkBOrSD0rBqE2mPlA%3D%3D" TargetMode="External"/><Relationship Id="rId18" Type="http://schemas.openxmlformats.org/officeDocument/2006/relationships/hyperlink" Target="https://soso-seven.vercel.app/soso?operation=middleUpjongList&amp;indsLclsCd=D&amp;serviceKey=zWJZJMGi7kBIlToG%2FGVb4RpeALKnhLOKl6B0XRnr%2Bs2w2WtifQ1c8ktURng7cT9gtnNh%2FjkBOrSD0rBqE2mPlA%3D%3D" TargetMode="External"/><Relationship Id="rId3" Type="http://schemas.openxmlformats.org/officeDocument/2006/relationships/hyperlink" Target="https://soso-seven.vercel.app/soso?operation=storeListInRadius&amp;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TargetMode="External"/><Relationship Id="rId7" Type="http://schemas.openxmlformats.org/officeDocument/2006/relationships/hyperlink" Target="https://soso-seven.vercel.app/soso?" TargetMode="External"/><Relationship Id="rId12" Type="http://schemas.openxmlformats.org/officeDocument/2006/relationships/hyperlink" Target="https://soso-seven.vercel.app/soso?key=1123010300207370002&amp;indsLclsCd=D&amp;indsMclsCd=D10&amp;indsSclsCd=D10A05&amp;serviceKey=zWJZJMGi7kBIlToG%2FGVb4RpeALKnhLOKl6B0XRnr%2Bs2w2WtifQ1c8ktURng7cT9gtnNh%2FjkBOrSD0rBqE2mPlA%3D%3D" TargetMode="External"/><Relationship Id="rId17" Type="http://schemas.openxmlformats.org/officeDocument/2006/relationships/hyperlink" Target="https://soso-seven.vercel.app/soso?key=20210602&amp;indsLclsCd=Q&amp;indsMclsCd=Q12&amp;indsSclsCd=Q12A01&amp;numOfRows=1&amp;pageNo=1&amp;type=xml&amp;serviceKey=zWJZJMGi7kBIlToG%2FGVb4RpeALKnhLOKl6B0XRnr%2Bs2w2WtifQ1c8ktURng7cT9gtnNh%2FjkBOrSD0rBqE2mPlA%3D%3D" TargetMode="External"/><Relationship Id="rId2" Type="http://schemas.openxmlformats.org/officeDocument/2006/relationships/hyperlink" Target="https://soso-seven.vercel.app/soso?radius=500&amp;cx=127.004528&amp;cy=37.567538&amp;serviceKey=zWJZJMGi7kBIlToG%2FGVb4RpeALKnhLOKl6B0XRnr%2Bs2w2WtifQ1c8ktURng7cT9gtnNh%2FjkBOrSD0rBqE2mPlA%3D%3D" TargetMode="External"/><Relationship Id="rId16" Type="http://schemas.openxmlformats.org/officeDocument/2006/relationships/hyperlink" Target="https://soso-seven.vercel.app/soso?divId=indsLclsCd&amp;key=Q&amp;numOfRows=1&amp;pageNo=1&amp;type=xml&amp;serviceKey=zWJZJMGi7kBIlToG%2FGVb4RpeALKnhLOKl6B0XRnr%2Bs2w2WtifQ1c8ktURng7cT9gtnNh%2FjkBOrSD0rBqE2mPlA%3D%3D" TargetMode="External"/><Relationship Id="rId20" Type="http://schemas.openxmlformats.org/officeDocument/2006/relationships/hyperlink" Target="https://soso-seven.vercel.app/soso?key=9174&amp;serviceKey=zWJZJMGi7kBIlToG%2FGVb4RpeALKnhLOKl6B0XRnr%2Bs2w2WtifQ1c8ktURng7cT9gtnNh%2FjkBOrSD0rBqE2mPlA%3D%3D" TargetMode="External"/><Relationship Id="rId1" Type="http://schemas.openxmlformats.org/officeDocument/2006/relationships/hyperlink" Target="https://soso-seven.vercel.app/soso?operation=" TargetMode="External"/><Relationship Id="rId6" Type="http://schemas.openxmlformats.org/officeDocument/2006/relationships/hyperlink" Target="https://soso-seven.vercel.app/soso?resId=dong&amp;catId=mega&amp;ServiceKey=zWJZJMGi7kBIlToG%2FGVb4RpeALKnhLOKl6B0XRnr%2Bs2w2WtifQ1c8ktURng7cT9gtnNh%2FjkBOrSD0rBqE2mPlA%3D%3D" TargetMode="External"/><Relationship Id="rId11" Type="http://schemas.openxmlformats.org/officeDocument/2006/relationships/hyperlink" Target="https://soso-seven.vercel.app/soso?key=3017011200113530000022216&amp;indsLclsCd=Q&amp;indsMclsCd=Q12&amp;indsSclsCd=Q12A01&amp;serviceKey=zWJZJMGi7kBIlToG%2FGVb4RpeALKnhLOKl6B0XRnr%2Bs2w2WtifQ1c8ktURng7cT9gtnNh%2FjkBOrSD0rBqE2mPlA%3D%3D" TargetMode="External"/><Relationship Id="rId5" Type="http://schemas.openxmlformats.org/officeDocument/2006/relationships/hyperlink" Target="https://soso-seven.vercel.app/soso?serviceKey=zWJZJMGi7kBIlToG%2FGVb4RpeALKnhLOKl6B0XRnr%2Bs2w2WtifQ1c8ktURng7cT9gtnNh%2FjkBOrSD0rBqE2mPlA%3D%3D" TargetMode="External"/><Relationship Id="rId15" Type="http://schemas.openxmlformats.org/officeDocument/2006/relationships/hyperlink" Target="https://soso-seven.vercel.app/soso?key=POLYGON%20((126.9204728%2035.1523226,126.9192728%2035.1531925,126.9181257%2035.1522507,126.9193808%2035.1514315,126.9204728%2035.1523226))&amp;serviceKey=zWJZJMGi7kBIlToG%2FGVb4RpeALKnhLOKl6B0XRnr%2Bs2w2WtifQ1c8ktURng7cT9gtnNh%2FjkBOrSD0rBqE2mPlA%3D%3D" TargetMode="External"/><Relationship Id="rId10" Type="http://schemas.openxmlformats.org/officeDocument/2006/relationships/hyperlink" Target="https://soso-seven.vercel.app/soso?key=19911025&amp;serviceKey=zWJZJMGi7kBIlToG%2FGVb4RpeALKnhLOKl6B0XRnr%2Bs2w2WtifQ1c8ktURng7cT9gtnNh%2FjkBOrSD0rBqE2mPlA%3D%3D" TargetMode="External"/><Relationship Id="rId19" Type="http://schemas.openxmlformats.org/officeDocument/2006/relationships/hyperlink" Target="https://soso-seven.vercel.app/soso?indsLclsCd=Q&amp;indsMclsCd=Q01&amp;serviceKey=zWJZJMGi7kBIlToG%2FGVb4RpeALKnhLOKl6B0XRnr%2Bs2w2WtifQ1c8ktURng7cT9gtnNh%2FjkBOrSD0rBqE2mPlA%3D%3D" TargetMode="External"/><Relationship Id="rId4" Type="http://schemas.openxmlformats.org/officeDocument/2006/relationships/hyperlink" Target="https://soso-seven.vercel.app/soso?ServiceKey=zWJZJMGi7kBIlToG%2FGVb4RpeALKnhLOKl6B0XRnr%2Bs2w2WtifQ1c8ktURng7cT9gtnNh%2FjkBOrSD0rBqE2mPlA%3D%3D&amp;bizesId=10868815&amp;bizesNm=&#48177;&#45796;&#48169;&amp;dongNo=101&#46041;...." TargetMode="External"/><Relationship Id="rId9" Type="http://schemas.openxmlformats.org/officeDocument/2006/relationships/hyperlink" Target="https://soso-seven.vercel.app/soso?divId=ctprvnCd&amp;key=11&amp;serviceKey=zWJZJMGi7kBIlToG%2FGVb4RpeALKnhLOKl6B0XRnr%2Bs2w2WtifQ1c8ktURng7cT9gtnNh%2FjkBOrSD0rBqE2mPlA%3D%3D" TargetMode="External"/><Relationship Id="rId14" Type="http://schemas.openxmlformats.org/officeDocument/2006/relationships/hyperlink" Target="https://soso-seven.vercel.app/soso?key=1882&amp;indsLclsCd=Q&amp;indsMclsCd=Q12&amp;indsSclsCd=Q12A01&amp;numOfRows=2&amp;pageNo=1&amp;serviceKey=zWJZJMGi7kBIlToG%2FGVb4RpeALKnhLOKl6B0XRnr%2Bs2w2WtifQ1c8ktURng7cT9gtnNh%2FjkBOrSD0rBqE2mPlA%3D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is.data.go.kr/B553077/api/open/sdsc2/storeZoneInAdmi?divId=ctprvnCd&amp;key=11&amp;serviceKey=zWJZJMGi7kBIlToG%2FGVb4RpeALKnhLOKl6B0XRnr%2Bs2w2WtifQ1c8ktURng7cT9gtnNh%2FjkBOrSD0rBqE2mPlA%3D%3D" TargetMode="External"/><Relationship Id="rId13" Type="http://schemas.openxmlformats.org/officeDocument/2006/relationships/hyperlink" Target="http://apis.data.go.kr/B553077/api/open/sdsc2/storeListInArea?key=1882&amp;indsLclsCd=Q&amp;indsMclsCd=Q12&amp;indsSclsCd=Q12A01&amp;numOfRows=2&amp;pageNo=1&amp;serviceKey=zWJZJMGi7kBIlToG%2FGVb4RpeALKnhLOKl6B0XRnr%2Bs2w2WtifQ1c8ktURng7cT9gtnNh%2FjkBOrSD0rBqE2mPlA%3D%3D" TargetMode="External"/><Relationship Id="rId18" Type="http://schemas.openxmlformats.org/officeDocument/2006/relationships/hyperlink" Target="http://apis.data.go.kr/B553077/api/open/sdsc2/smallUpjongList?indsLclsCd=Q&amp;indsMclsCd=Q01&amp;serviceKey=zWJZJMGi7kBIlToG%2FGVb4RpeALKnhLOKl6B0XRnr%2Bs2w2WtifQ1c8ktURng7cT9gtnNh%2FjkBOrSD0rBqE2mPlA%3D%3D" TargetMode="External"/><Relationship Id="rId3" Type="http://schemas.openxmlformats.org/officeDocument/2006/relationships/hyperlink" Target="http://apis.data.go.kr/B553077/api/open/sdsc2/storeListInRectangle?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TargetMode="External"/><Relationship Id="rId7" Type="http://schemas.openxmlformats.org/officeDocument/2006/relationships/hyperlink" Target="http://apis.data.go.kr/B553077/api/open/sdsc2/storeZoneInRectangle?minx=126.978020&amp;miny=37.557825&amp;maxx=126.987732&amp;maxy=37.562022&amp;serviceKey=zWJZJMGi7kBIlToG%2FGVb4RpeALKnhLOKl6B0XRnr%2Bs2w2WtifQ1c8ktURng7cT9gtnNh%2FjkBOrSD0rBqE2mPlA%3D%3D" TargetMode="External"/><Relationship Id="rId12" Type="http://schemas.openxmlformats.org/officeDocument/2006/relationships/hyperlink" Target="http://apis.data.go.kr/B553077/api/open/sdsc2/storeListInDong?divId=ctprvnCd&amp;key=11&amp;indsMclsCd=Q12&amp;indsSclsCd=Q12A01&amp;divId=ctprvnCd&amp;numOfRows=2&amp;pageNo=1&amp;type=xml&amp;serviceKey=zWJZJMGi7kBIlToG%2FGVb4RpeALKnhLOKl6B0XRnr%2Bs2w2WtifQ1c8ktURng7cT9gtnNh%2FjkBOrSD0rBqE2mPlA%3D%3D" TargetMode="External"/><Relationship Id="rId17" Type="http://schemas.openxmlformats.org/officeDocument/2006/relationships/hyperlink" Target="http://apis.data.go.kr/B553077/api/open/sdsc2/middleUpjongList?indsLclsCd=D&amp;serviceKey=zWJZJMGi7kBIlToG%2FGVb4RpeALKnhLOKl6B0XRnr%2Bs2w2WtifQ1c8ktURng7cT9gtnNh%2FjkBOrSD0rBqE2mPlA%3D%3D" TargetMode="External"/><Relationship Id="rId2" Type="http://schemas.openxmlformats.org/officeDocument/2006/relationships/hyperlink" Target="http://apis.data.go.kr/B553077/api/open/sdsc2/storeZoneInRadius?radius=500&amp;cx=127.004528&amp;cy=37.567538&amp;serviceKey=zWJZJMGi7kBIlToG%2FGVb4RpeALKnhLOKl6B0XRnr%2Bs2w2WtifQ1c8ktURng7cT9gtnNh%2FjkBOrSD0rBqE2mPlA%3D%3D" TargetMode="External"/><Relationship Id="rId16" Type="http://schemas.openxmlformats.org/officeDocument/2006/relationships/hyperlink" Target="http://apis.data.go.kr/B553077/api/open/sdsc2/storeListByDate?key=20210602&amp;indsLclsCd=Q&amp;indsMclsCd=Q12&amp;indsSclsCd=Q12A01&amp;numOfRows=1&amp;pageNo=1&amp;type=xml&amp;serviceKey=zWJZJMGi7kBIlToG%2FGVb4RpeALKnhLOKl6B0XRnr%2Bs2w2WtifQ1c8ktURng7cT9gtnNh%2FjkBOrSD0rBqE2mPlA%3D%3D" TargetMode="External"/><Relationship Id="rId1" Type="http://schemas.openxmlformats.org/officeDocument/2006/relationships/hyperlink" Target="http://apis.data.go.kr/B553077/api/open/sdsc2/storeZoneOne?key=9174&amp;servicekey=zWJZJMGi7kBIlToG%2FGVb4RpeALKnhLOKl6B0XRnr%2Bs2w2WtifQ1c8ktURng7cT9gtnNh%2FjkBOrSD0rBqE2mPlA%3D%3D" TargetMode="External"/><Relationship Id="rId6" Type="http://schemas.openxmlformats.org/officeDocument/2006/relationships/hyperlink" Target="http://apis.data.go.kr/B553077/api/open/sdsc2/baroApi?resId=dong&amp;catId=mega&amp;ServiceKey=zWJZJMGi7kBIlToG%2FGVb4RpeALKnhLOKl6B0XRnr%2Bs2w2WtifQ1c8ktURng7cT9gtnNh%2FjkBOrSD0rBqE2mPlA%3D%3D" TargetMode="External"/><Relationship Id="rId11" Type="http://schemas.openxmlformats.org/officeDocument/2006/relationships/hyperlink" Target="http://apis.data.go.kr/B553077/api/open/sdsc2/storeListInPnu?key=1123010300207370002&amp;indsLclsCd=D&amp;indsMclsCd=D10&amp;indsSclsCd=D10A05&amp;serviceKey=zWJZJMGi7kBIlToG%2FGVb4RpeALKnhLOKl6B0XRnr%2Bs2w2WtifQ1c8ktURng7cT9gtnNh%2FjkBOrSD0rBqE2mPlA%3D%3D" TargetMode="External"/><Relationship Id="rId5" Type="http://schemas.openxmlformats.org/officeDocument/2006/relationships/hyperlink" Target="http://apis.data.go.kr/B553077/api/open/sdsc2/largeUpjongList?serviceKey=zWJZJMGi7kBIlToG%2FGVb4RpeALKnhLOKl6B0XRnr%2Bs2w2WtifQ1c8ktURng7cT9gtnNh%2FjkBOrSD0rBqE2mPlA%3D%3D" TargetMode="External"/><Relationship Id="rId15" Type="http://schemas.openxmlformats.org/officeDocument/2006/relationships/hyperlink" Target="http://apis.data.go.kr/B553077/api/open/sdsc2/storeListInUpjong?divId=indsLclsCd&amp;key=Q&amp;numOfRows=1&amp;pageNo=1&amp;type=xml&amp;serviceKey=zWJZJMGi7kBIlToG%2FGVb4RpeALKnhLOKl6B0XRnr%2Bs2w2WtifQ1c8ktURng7cT9gtnNh%2FjkBOrSD0rBqE2mPlA%3D%3D" TargetMode="External"/><Relationship Id="rId10" Type="http://schemas.openxmlformats.org/officeDocument/2006/relationships/hyperlink" Target="http://apis.data.go.kr/B553077/api/open/sdsc2/storeListInBuilding?key=3017011200113530000022216&amp;indsLclsCd=Q&amp;indsMclsCd=Q12&amp;indsSclsCd=Q12A01&amp;serviceKey=zWJZJMGi7kBIlToG%2FGVb4RpeALKnhLOKl6B0XRnr%2Bs2w2WtifQ1c8ktURng7cT9gtnNh%2FjkBOrSD0rBqE2mPlA%3D%3D" TargetMode="External"/><Relationship Id="rId4" Type="http://schemas.openxmlformats.org/officeDocument/2006/relationships/hyperlink" Target="http://apis.data.go.kr/B553077/api/open/sdsc2/reqStoreModify?ServiceKey=&#49436;&#48708;&#49828;&#51064;&#51613;&#53412;&amp;bizesId=10868815&amp;bizesNm=&#48177;&#45796;&#48169;&amp;dongNo=101&#46041;...." TargetMode="External"/><Relationship Id="rId9" Type="http://schemas.openxmlformats.org/officeDocument/2006/relationships/hyperlink" Target="http://apis.data.go.kr/B553077/api/open/sdsc2/storeOne?key=19911025&amp;serviceKey=zWJZJMGi7kBIlToG%2FGVb4RpeALKnhLOKl6B0XRnr%2Bs2w2WtifQ1c8ktURng7cT9gtnNh%2FjkBOrSD0rBqE2mPlA%3D%3D" TargetMode="External"/><Relationship Id="rId14" Type="http://schemas.openxmlformats.org/officeDocument/2006/relationships/hyperlink" Target="http://apis.data.go.kr/B553077/api/open/sdsc2/storeListInPolygon?key=POLYGON%20((126.9204728%2035.1523226,126.9192728%2035.1531925,126.9181257%2035.1522507,126.9193808%2035.1514315,126.9204728%2035.1523226))&amp;serviceKey=zWJZJMGi7kBIlToG%2FGVb4RpeALKnhLOKl6B0XRnr%2Bs2w2WtifQ1c8ktURng7cT9gtnNh%2FjkBOrSD0rBqE2mPl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CBF1-4EF4-6A49-9616-D5A4E6011560}">
  <dimension ref="A1:G41"/>
  <sheetViews>
    <sheetView workbookViewId="0">
      <selection activeCell="B36" sqref="B2:D36"/>
    </sheetView>
  </sheetViews>
  <sheetFormatPr baseColWidth="10" defaultRowHeight="18"/>
  <cols>
    <col min="2" max="2" width="16" bestFit="1" customWidth="1"/>
    <col min="4" max="4" width="118.140625" bestFit="1" customWidth="1"/>
  </cols>
  <sheetData>
    <row r="1" spans="1:7">
      <c r="B1" s="2" t="s">
        <v>1</v>
      </c>
      <c r="C1" s="2" t="s">
        <v>2</v>
      </c>
      <c r="D1" s="2" t="s">
        <v>3</v>
      </c>
      <c r="E1" s="2"/>
      <c r="F1" s="2" t="s">
        <v>5</v>
      </c>
      <c r="G1" s="2" t="s">
        <v>6</v>
      </c>
    </row>
    <row r="2" spans="1:7">
      <c r="A2">
        <v>1</v>
      </c>
      <c r="B2" s="2" t="s">
        <v>0</v>
      </c>
      <c r="C2" s="2"/>
      <c r="D2" s="1" t="s">
        <v>41</v>
      </c>
      <c r="E2" s="2"/>
      <c r="F2" s="2" t="s">
        <v>8</v>
      </c>
      <c r="G2" s="3" t="s">
        <v>4</v>
      </c>
    </row>
    <row r="3" spans="1:7">
      <c r="B3" s="2"/>
      <c r="C3" s="2"/>
      <c r="D3" s="2"/>
      <c r="E3" s="2"/>
      <c r="F3" s="2"/>
      <c r="G3" s="2"/>
    </row>
    <row r="4" spans="1:7">
      <c r="A4" t="s">
        <v>9</v>
      </c>
      <c r="B4" s="2" t="s">
        <v>7</v>
      </c>
      <c r="C4" s="2"/>
      <c r="D4" s="1" t="s">
        <v>60</v>
      </c>
      <c r="E4" s="2"/>
      <c r="F4" s="2"/>
      <c r="G4" s="2"/>
    </row>
    <row r="5" spans="1:7">
      <c r="B5" s="2"/>
      <c r="C5" s="2"/>
      <c r="D5" s="2"/>
      <c r="E5" s="2"/>
      <c r="F5" s="2"/>
      <c r="G5" s="2"/>
    </row>
    <row r="6" spans="1:7">
      <c r="B6" s="2" t="s">
        <v>10</v>
      </c>
      <c r="C6" s="2"/>
      <c r="D6" s="1" t="s">
        <v>27</v>
      </c>
      <c r="E6" s="2"/>
      <c r="F6" s="2"/>
      <c r="G6" s="2"/>
    </row>
    <row r="7" spans="1:7">
      <c r="B7" s="2"/>
      <c r="C7" s="2"/>
      <c r="D7" s="2"/>
      <c r="E7" s="2"/>
      <c r="F7" s="2"/>
      <c r="G7" s="2"/>
    </row>
    <row r="8" spans="1:7">
      <c r="B8" s="2" t="s">
        <v>11</v>
      </c>
      <c r="C8" s="2"/>
      <c r="D8" s="1" t="s">
        <v>28</v>
      </c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 t="s">
        <v>12</v>
      </c>
      <c r="C10" s="2"/>
      <c r="D10" s="1" t="s">
        <v>29</v>
      </c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 t="s">
        <v>13</v>
      </c>
      <c r="C12" s="2"/>
      <c r="D12" s="1" t="s">
        <v>30</v>
      </c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 t="s">
        <v>14</v>
      </c>
      <c r="C14" s="2"/>
      <c r="D14" s="1" t="s">
        <v>31</v>
      </c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 t="s">
        <v>15</v>
      </c>
      <c r="C16" s="2"/>
      <c r="D16" s="1" t="s">
        <v>32</v>
      </c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 t="s">
        <v>16</v>
      </c>
      <c r="C18" s="2"/>
      <c r="D18" s="1" t="s">
        <v>33</v>
      </c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 t="s">
        <v>17</v>
      </c>
      <c r="C20" s="2"/>
      <c r="D20" s="1" t="s">
        <v>56</v>
      </c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 t="s">
        <v>18</v>
      </c>
      <c r="C22" s="2"/>
      <c r="D22" s="1" t="s">
        <v>34</v>
      </c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 t="s">
        <v>19</v>
      </c>
      <c r="C24" s="2"/>
      <c r="D24" s="1" t="s">
        <v>35</v>
      </c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 t="s">
        <v>20</v>
      </c>
      <c r="C26" s="2"/>
      <c r="D26" s="1" t="s">
        <v>36</v>
      </c>
      <c r="E26" s="2"/>
      <c r="F26" s="2"/>
      <c r="G26" s="2"/>
    </row>
    <row r="27" spans="2:7">
      <c r="B27" s="2"/>
      <c r="C27" s="2"/>
      <c r="D27" s="2"/>
      <c r="E27" s="2"/>
      <c r="F27" s="2"/>
      <c r="G27" s="2"/>
    </row>
    <row r="28" spans="2:7">
      <c r="B28" s="2" t="s">
        <v>21</v>
      </c>
      <c r="C28" s="2"/>
      <c r="D28" s="3" t="s">
        <v>26</v>
      </c>
      <c r="E28" s="2"/>
      <c r="F28" s="2"/>
      <c r="G28" s="2"/>
    </row>
    <row r="29" spans="2:7">
      <c r="B29" s="2"/>
      <c r="C29" s="2"/>
      <c r="D29" s="2"/>
      <c r="E29" s="2"/>
      <c r="F29" s="2"/>
      <c r="G29" s="2"/>
    </row>
    <row r="30" spans="2:7">
      <c r="B30" s="2" t="s">
        <v>22</v>
      </c>
      <c r="C30" s="2"/>
      <c r="D30" s="1" t="s">
        <v>37</v>
      </c>
      <c r="E30" s="2"/>
      <c r="F30" s="2"/>
      <c r="G30" s="2"/>
    </row>
    <row r="31" spans="2:7">
      <c r="B31" s="2"/>
      <c r="C31" s="2"/>
      <c r="D31" s="2"/>
      <c r="E31" s="2"/>
      <c r="F31" s="2"/>
      <c r="G31" s="2"/>
    </row>
    <row r="32" spans="2:7">
      <c r="B32" s="2" t="s">
        <v>23</v>
      </c>
      <c r="C32" s="2"/>
      <c r="D32" s="1" t="s">
        <v>38</v>
      </c>
      <c r="E32" s="2"/>
      <c r="F32" s="2"/>
      <c r="G32" s="2"/>
    </row>
    <row r="33" spans="2:7">
      <c r="B33" s="2"/>
      <c r="C33" s="2"/>
      <c r="D33" s="2"/>
      <c r="E33" s="2"/>
      <c r="F33" s="2"/>
      <c r="G33" s="2"/>
    </row>
    <row r="34" spans="2:7">
      <c r="B34" s="2" t="s">
        <v>24</v>
      </c>
      <c r="C34" s="2"/>
      <c r="D34" s="1" t="s">
        <v>39</v>
      </c>
      <c r="E34" s="2"/>
      <c r="F34" s="2"/>
      <c r="G34" s="2"/>
    </row>
    <row r="35" spans="2:7">
      <c r="B35" s="2"/>
      <c r="C35" s="2"/>
      <c r="D35" s="2"/>
      <c r="E35" s="2"/>
      <c r="F35" s="2"/>
      <c r="G35" s="2"/>
    </row>
    <row r="36" spans="2:7">
      <c r="B36" s="2" t="s">
        <v>25</v>
      </c>
      <c r="C36" s="2"/>
      <c r="D36" s="1" t="s">
        <v>40</v>
      </c>
      <c r="E36" s="2"/>
      <c r="F36" s="2"/>
      <c r="G36" s="2"/>
    </row>
    <row r="40" spans="2:7">
      <c r="B40" s="2" t="s">
        <v>5</v>
      </c>
      <c r="C40" s="2" t="s">
        <v>6</v>
      </c>
    </row>
    <row r="41" spans="2:7">
      <c r="B41" s="2" t="s">
        <v>8</v>
      </c>
      <c r="C41" s="1" t="s">
        <v>4</v>
      </c>
    </row>
  </sheetData>
  <phoneticPr fontId="2" type="noConversion"/>
  <hyperlinks>
    <hyperlink ref="G2" r:id="rId1" xr:uid="{F7E9B6CF-DD71-0D41-8BAA-9DF43C8E3678}"/>
    <hyperlink ref="D2" r:id="rId2" xr:uid="{B73481BA-979D-9B42-9AD8-B2189F3D61CC}"/>
    <hyperlink ref="D4" r:id="rId3" xr:uid="{4291FB32-2EF4-5246-8227-ECBAA8D3A065}"/>
    <hyperlink ref="D20" r:id="rId4" display="http://apis.data.go.kr/B553077/api/open/sdsc2/storeListInRectangle?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xr:uid="{A0565A67-0D2A-0449-BBD8-B325E377700D}"/>
    <hyperlink ref="D28" r:id="rId5" display="http://apis.data.go.kr/B553077/api/open/sdsc2/reqStoreModify?ServiceKey=서비스인증키&amp;bizesId=10868815&amp;bizesNm=백다방&amp;dongNo=101동...." xr:uid="{701346D9-B254-B346-81AF-9CA9F64D9A02}"/>
    <hyperlink ref="D30" r:id="rId6" xr:uid="{023B0E9E-8238-5E44-B25B-D2AE1D2C0E39}"/>
    <hyperlink ref="D36" r:id="rId7" xr:uid="{C9496380-A6FD-3A42-B4C5-9906400129EA}"/>
    <hyperlink ref="C41" r:id="rId8" xr:uid="{5E054978-9094-284F-9378-BB71108DEC81}"/>
    <hyperlink ref="D6" r:id="rId9" xr:uid="{F99FF85B-BEAB-E943-B234-16B0D2CE4046}"/>
    <hyperlink ref="D8" r:id="rId10" xr:uid="{F06A7849-7201-6D42-97A6-41C756A7DBD0}"/>
    <hyperlink ref="D10" r:id="rId11" xr:uid="{985892D3-93D9-CD43-8740-7CE8828A8CCF}"/>
    <hyperlink ref="D12" r:id="rId12" xr:uid="{D7009A41-E34A-2D43-A0C2-CBEF14CF931E}"/>
    <hyperlink ref="D14" r:id="rId13" xr:uid="{37BBE566-18C2-894D-9DF4-BC327DF58C8F}"/>
    <hyperlink ref="D16" r:id="rId14" display="http://apis.data.go.kr/B553077/api/open/sdsc2/storeListInDong?divId=ctprvnCd&amp;key=11&amp;indsMclsCd=Q12&amp;indsSclsCd=Q12A01&amp;divId=ctprvnCd&amp;numOfRows=2&amp;pageNo=1&amp;type=xml&amp;serviceKey=zWJZJMGi7kBIlToG%2FGVb4RpeALKnhLOKl6B0XRnr%2Bs2w2WtifQ1c8ktURng7cT9gtnNh%2FjkBOrSD0rBqE2mPlA%3D%3D" xr:uid="{CFC56689-63A1-8A4A-AFEB-A3B491B0E1E5}"/>
    <hyperlink ref="D18" r:id="rId15" xr:uid="{D77334E6-7471-C74C-B238-C80D0F0BB512}"/>
    <hyperlink ref="D22" r:id="rId16" display="http://apis.data.go.kr/B553077/api/open/sdsc2/storeListInPolygon?key=POLYGON ((126.9204728 35.1523226,126.9192728 35.1531925,126.9181257 35.1522507,126.9193808 35.1514315,126.9204728 35.1523226))&amp;serviceKey=zWJZJMGi7kBIlToG%2FGVb4RpeALKnhLOKl6B0XRnr%2Bs2w2WtifQ1c8ktURng7cT9gtnNh%2FjkBOrSD0rBqE2mPlA%3D%3D" xr:uid="{ABC5567F-5593-8645-8532-98AFA4EB9BAA}"/>
    <hyperlink ref="D24" r:id="rId17" xr:uid="{310F3884-DB31-9E49-AA13-CB8634B23E88}"/>
    <hyperlink ref="D26" r:id="rId18" display="http://apis.data.go.kr/B553077/api/open/sdsc2/storeListByDate?key=20210602&amp;indsLclsCd=Q&amp;indsMclsCd=Q12&amp;indsSclsCd=Q12A01&amp;numOfRows=1&amp;pageNo=1&amp;type=xml&amp;serviceKey=zWJZJMGi7kBIlToG%2FGVb4RpeALKnhLOKl6B0XRnr%2Bs2w2WtifQ1c8ktURng7cT9gtnNh%2FjkBOrSD0rBqE2mPlA%3D%3D" xr:uid="{6A24F6E9-817E-D745-9A38-7CE589E488C2}"/>
    <hyperlink ref="D32" r:id="rId19" xr:uid="{43E23604-6C59-9A4F-A29F-E2000044D18A}"/>
    <hyperlink ref="D34" r:id="rId20" xr:uid="{7CCF09F7-FD7A-9745-B5C5-EA42C5D3B8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4F97-C1E4-B248-B508-B58A7820F4DB}">
  <dimension ref="A1:G43"/>
  <sheetViews>
    <sheetView workbookViewId="0">
      <selection activeCell="D44" sqref="D44"/>
    </sheetView>
  </sheetViews>
  <sheetFormatPr baseColWidth="10" defaultRowHeight="18"/>
  <cols>
    <col min="2" max="2" width="16" bestFit="1" customWidth="1"/>
    <col min="4" max="4" width="118.140625" bestFit="1" customWidth="1"/>
  </cols>
  <sheetData>
    <row r="1" spans="1:7">
      <c r="B1" s="2" t="s">
        <v>1</v>
      </c>
      <c r="C1" s="2" t="s">
        <v>2</v>
      </c>
      <c r="D1" s="2" t="s">
        <v>3</v>
      </c>
      <c r="E1" s="2"/>
      <c r="F1" s="2" t="s">
        <v>5</v>
      </c>
      <c r="G1" s="2" t="s">
        <v>6</v>
      </c>
    </row>
    <row r="2" spans="1:7">
      <c r="A2">
        <v>1</v>
      </c>
      <c r="B2" s="2" t="s">
        <v>0</v>
      </c>
      <c r="C2" s="2"/>
      <c r="D2" s="1" t="s">
        <v>42</v>
      </c>
      <c r="E2" s="2"/>
      <c r="F2" s="2" t="s">
        <v>8</v>
      </c>
      <c r="G2" s="1" t="s">
        <v>83</v>
      </c>
    </row>
    <row r="3" spans="1:7">
      <c r="B3" s="2"/>
      <c r="C3" s="2"/>
      <c r="D3" s="2"/>
      <c r="E3" s="2"/>
      <c r="F3" s="2"/>
      <c r="G3" s="2"/>
    </row>
    <row r="4" spans="1:7">
      <c r="A4" t="s">
        <v>9</v>
      </c>
      <c r="B4" s="2" t="s">
        <v>7</v>
      </c>
      <c r="C4" s="2"/>
      <c r="D4" s="1" t="s">
        <v>43</v>
      </c>
      <c r="E4" s="2"/>
      <c r="F4" s="2"/>
      <c r="G4" s="2"/>
    </row>
    <row r="5" spans="1:7">
      <c r="B5" s="2"/>
      <c r="C5" s="2"/>
      <c r="D5" s="2"/>
      <c r="E5" s="2"/>
      <c r="F5" s="2"/>
      <c r="G5" s="2"/>
    </row>
    <row r="6" spans="1:7">
      <c r="B6" s="2" t="s">
        <v>10</v>
      </c>
      <c r="C6" s="2"/>
      <c r="D6" s="1" t="s">
        <v>44</v>
      </c>
      <c r="E6" s="2"/>
      <c r="F6" s="2"/>
      <c r="G6" s="2"/>
    </row>
    <row r="7" spans="1:7">
      <c r="B7" s="2"/>
      <c r="C7" s="2"/>
      <c r="D7" s="2"/>
      <c r="E7" s="2"/>
      <c r="F7" s="2"/>
      <c r="G7" s="2"/>
    </row>
    <row r="8" spans="1:7">
      <c r="B8" s="2" t="s">
        <v>11</v>
      </c>
      <c r="C8" s="2"/>
      <c r="D8" s="1" t="s">
        <v>45</v>
      </c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 t="s">
        <v>12</v>
      </c>
      <c r="C10" s="2"/>
      <c r="D10" s="1" t="s">
        <v>46</v>
      </c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 t="s">
        <v>13</v>
      </c>
      <c r="C12" s="2"/>
      <c r="D12" s="1" t="s">
        <v>47</v>
      </c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 t="s">
        <v>14</v>
      </c>
      <c r="C14" s="2"/>
      <c r="D14" s="1" t="s">
        <v>48</v>
      </c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 t="s">
        <v>15</v>
      </c>
      <c r="C16" s="2"/>
      <c r="D16" s="1" t="s">
        <v>49</v>
      </c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 t="s">
        <v>16</v>
      </c>
      <c r="C18" s="2"/>
      <c r="D18" s="1" t="s">
        <v>50</v>
      </c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 t="s">
        <v>62</v>
      </c>
      <c r="C20" s="2"/>
      <c r="D20" s="1" t="s">
        <v>63</v>
      </c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 t="s">
        <v>55</v>
      </c>
      <c r="C22" s="2"/>
      <c r="D22" s="1" t="s">
        <v>51</v>
      </c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 t="s">
        <v>19</v>
      </c>
      <c r="C24" s="2"/>
      <c r="D24" s="1" t="s">
        <v>59</v>
      </c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 t="s">
        <v>20</v>
      </c>
      <c r="C26" s="2"/>
      <c r="D26" s="1" t="s">
        <v>52</v>
      </c>
      <c r="E26" s="2"/>
      <c r="F26" s="2"/>
      <c r="G26" s="2"/>
    </row>
    <row r="27" spans="2:7">
      <c r="B27" s="2"/>
      <c r="C27" s="2"/>
      <c r="D27" s="2"/>
      <c r="E27" s="2"/>
      <c r="F27" s="2"/>
      <c r="G27" s="2"/>
    </row>
    <row r="28" spans="2:7">
      <c r="B28" s="2" t="s">
        <v>21</v>
      </c>
      <c r="C28" s="2"/>
      <c r="D28" s="1" t="s">
        <v>53</v>
      </c>
      <c r="E28" s="2"/>
      <c r="F28" s="2"/>
      <c r="G28" s="2"/>
    </row>
    <row r="29" spans="2:7">
      <c r="B29" s="2"/>
      <c r="C29" s="2"/>
      <c r="D29" s="2"/>
      <c r="E29" s="2"/>
      <c r="F29" s="2"/>
      <c r="G29" s="2"/>
    </row>
    <row r="30" spans="2:7">
      <c r="B30" s="2" t="s">
        <v>22</v>
      </c>
      <c r="C30" s="2"/>
      <c r="D30" s="1" t="s">
        <v>54</v>
      </c>
      <c r="E30" s="2"/>
      <c r="F30" s="2"/>
      <c r="G30" s="2"/>
    </row>
    <row r="31" spans="2:7">
      <c r="B31" s="2"/>
      <c r="C31" s="2"/>
      <c r="D31" s="2"/>
      <c r="E31" s="2"/>
      <c r="F31" s="2"/>
      <c r="G31" s="2"/>
    </row>
    <row r="32" spans="2:7">
      <c r="B32" s="2" t="s">
        <v>23</v>
      </c>
      <c r="C32" s="2"/>
      <c r="D32" s="1" t="s">
        <v>61</v>
      </c>
      <c r="E32" s="2"/>
      <c r="F32" s="2"/>
      <c r="G32" s="2"/>
    </row>
    <row r="33" spans="2:7">
      <c r="B33" s="2"/>
      <c r="C33" s="2"/>
      <c r="D33" s="2"/>
      <c r="E33" s="2"/>
      <c r="F33" s="2"/>
      <c r="G33" s="2"/>
    </row>
    <row r="34" spans="2:7">
      <c r="B34" s="2" t="s">
        <v>24</v>
      </c>
      <c r="C34" s="2"/>
      <c r="D34" s="1" t="s">
        <v>58</v>
      </c>
      <c r="E34" s="2"/>
      <c r="F34" s="2"/>
      <c r="G34" s="2"/>
    </row>
    <row r="35" spans="2:7">
      <c r="B35" s="2"/>
      <c r="C35" s="2"/>
      <c r="D35" s="2"/>
      <c r="E35" s="2"/>
      <c r="F35" s="2"/>
      <c r="G35" s="2"/>
    </row>
    <row r="36" spans="2:7">
      <c r="B36" s="2" t="s">
        <v>25</v>
      </c>
      <c r="C36" s="2"/>
      <c r="D36" s="1" t="s">
        <v>57</v>
      </c>
      <c r="E36" s="2"/>
      <c r="F36" s="2"/>
      <c r="G36" s="2"/>
    </row>
    <row r="40" spans="2:7">
      <c r="B40" s="2" t="s">
        <v>5</v>
      </c>
      <c r="C40" s="2" t="s">
        <v>6</v>
      </c>
    </row>
    <row r="41" spans="2:7">
      <c r="B41" s="2" t="s">
        <v>8</v>
      </c>
      <c r="C41" s="3" t="s">
        <v>4</v>
      </c>
    </row>
    <row r="43" spans="2:7">
      <c r="D43" s="4">
        <v>375097000</v>
      </c>
      <c r="E43" s="5">
        <f>D43*1%</f>
        <v>3750970</v>
      </c>
    </row>
  </sheetData>
  <phoneticPr fontId="2" type="noConversion"/>
  <hyperlinks>
    <hyperlink ref="G2" r:id="rId1" xr:uid="{3A83A85F-B6D4-8949-8A1F-B84451D324BA}"/>
    <hyperlink ref="D4" r:id="rId2" xr:uid="{0FC5937B-1B29-0349-B7F6-3C7ED25E06DB}"/>
    <hyperlink ref="D20" r:id="rId3" display="https://soso-seven.vercel.app/soso?operation=storeListInRadius&amp;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xr:uid="{1A4DC99C-F212-1545-BFAE-F3A8083BB0F6}"/>
    <hyperlink ref="D28" r:id="rId4" xr:uid="{C7BCB596-E9A1-A64A-98A8-C2DCD1F0FFB7}"/>
    <hyperlink ref="D30" r:id="rId5" xr:uid="{4BB18C3E-30F8-DA45-ACCC-7C3F4A64E472}"/>
    <hyperlink ref="D36" r:id="rId6" xr:uid="{92E5956A-D366-7E43-AF78-AF1E395DC55F}"/>
    <hyperlink ref="C41" r:id="rId7" xr:uid="{0CE05CEB-F172-FD48-A149-2906B001BAC3}"/>
    <hyperlink ref="D6" r:id="rId8" xr:uid="{E4A67706-61F7-C349-BE03-D40FC4C37404}"/>
    <hyperlink ref="D8" r:id="rId9" xr:uid="{95CBB96C-09FC-E24F-8517-FFD191BD0B0D}"/>
    <hyperlink ref="D10" r:id="rId10" xr:uid="{FCF64342-795A-D84D-81CD-5CDBC955077C}"/>
    <hyperlink ref="D12" r:id="rId11" xr:uid="{5CDD3276-B3DB-114E-BFC9-D8E05F907BFE}"/>
    <hyperlink ref="D14" r:id="rId12" xr:uid="{A79BE542-FC3E-DD4A-9073-F431EBB19E08}"/>
    <hyperlink ref="D16" r:id="rId13" xr:uid="{7CB14BE2-BE0C-BA40-A424-17FEF857C9DD}"/>
    <hyperlink ref="D18" r:id="rId14" xr:uid="{8D04258E-D47F-F744-AFA3-3B170E402841}"/>
    <hyperlink ref="D22" r:id="rId15" display="https://soso-seven.vercel.app/soso?key=POLYGON ((126.9204728 35.1523226,126.9192728 35.1531925,126.9181257 35.1522507,126.9193808 35.1514315,126.9204728 35.1523226))&amp;serviceKey=zWJZJMGi7kBIlToG%2FGVb4RpeALKnhLOKl6B0XRnr%2Bs2w2WtifQ1c8ktURng7cT9gtnNh%2FjkBOrSD0rBqE2mPlA%3D%3D" xr:uid="{A1357F28-B1DC-284B-BB0F-C1F297BE53EC}"/>
    <hyperlink ref="D24" r:id="rId16" xr:uid="{48B1B718-6F6D-A54F-9C62-E8752240E563}"/>
    <hyperlink ref="D26" r:id="rId17" xr:uid="{3C82EFFC-3A0D-1A44-AF80-71DEC82B7854}"/>
    <hyperlink ref="D32" r:id="rId18" xr:uid="{963F67DE-5159-CE44-9964-CBA39D425025}"/>
    <hyperlink ref="D34" r:id="rId19" xr:uid="{32181254-3C1E-9F46-99BB-EA59C53B6E22}"/>
    <hyperlink ref="D2" r:id="rId20" xr:uid="{861B11D5-CBEB-C54B-B948-0E53974810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D98-A135-614B-9E21-DBC8FA08B2B9}">
  <dimension ref="A1:K35"/>
  <sheetViews>
    <sheetView tabSelected="1" workbookViewId="0">
      <selection activeCell="H43" sqref="H43"/>
    </sheetView>
  </sheetViews>
  <sheetFormatPr baseColWidth="10" defaultRowHeight="18"/>
  <sheetData>
    <row r="1" spans="1:11">
      <c r="A1" s="2" t="s">
        <v>0</v>
      </c>
      <c r="B1" s="2" t="s">
        <v>82</v>
      </c>
      <c r="C1" s="1" t="s">
        <v>64</v>
      </c>
      <c r="K1" t="s">
        <v>84</v>
      </c>
    </row>
    <row r="2" spans="1:11">
      <c r="A2" s="2"/>
      <c r="B2" s="2"/>
      <c r="C2" s="2"/>
      <c r="K2" t="s">
        <v>85</v>
      </c>
    </row>
    <row r="3" spans="1:11">
      <c r="A3" s="2" t="s">
        <v>7</v>
      </c>
      <c r="B3" s="2" t="s">
        <v>82</v>
      </c>
      <c r="C3" s="1" t="s">
        <v>65</v>
      </c>
      <c r="K3" t="s">
        <v>86</v>
      </c>
    </row>
    <row r="4" spans="1:11">
      <c r="A4" s="2"/>
      <c r="B4" s="2"/>
      <c r="C4" s="2"/>
      <c r="K4" t="s">
        <v>85</v>
      </c>
    </row>
    <row r="5" spans="1:11">
      <c r="A5" s="2" t="s">
        <v>10</v>
      </c>
      <c r="B5" s="2" t="s">
        <v>82</v>
      </c>
      <c r="C5" s="1" t="s">
        <v>66</v>
      </c>
      <c r="K5" t="s">
        <v>87</v>
      </c>
    </row>
    <row r="6" spans="1:11">
      <c r="A6" s="2"/>
      <c r="B6" s="2"/>
      <c r="C6" s="2"/>
      <c r="K6" t="s">
        <v>85</v>
      </c>
    </row>
    <row r="7" spans="1:11">
      <c r="A7" s="2" t="s">
        <v>11</v>
      </c>
      <c r="B7" s="2" t="s">
        <v>82</v>
      </c>
      <c r="C7" s="1" t="s">
        <v>67</v>
      </c>
      <c r="K7" t="s">
        <v>88</v>
      </c>
    </row>
    <row r="8" spans="1:11">
      <c r="A8" s="2"/>
      <c r="B8" s="2"/>
      <c r="C8" s="2"/>
      <c r="K8" t="s">
        <v>85</v>
      </c>
    </row>
    <row r="9" spans="1:11">
      <c r="A9" s="2" t="s">
        <v>12</v>
      </c>
      <c r="B9" s="2" t="s">
        <v>82</v>
      </c>
      <c r="C9" s="1" t="s">
        <v>68</v>
      </c>
      <c r="K9" t="s">
        <v>89</v>
      </c>
    </row>
    <row r="10" spans="1:11">
      <c r="A10" s="2"/>
      <c r="B10" s="2"/>
      <c r="C10" s="2"/>
      <c r="K10" t="s">
        <v>85</v>
      </c>
    </row>
    <row r="11" spans="1:11">
      <c r="A11" s="2" t="s">
        <v>13</v>
      </c>
      <c r="B11" s="2" t="s">
        <v>82</v>
      </c>
      <c r="C11" s="1" t="s">
        <v>69</v>
      </c>
      <c r="K11" t="s">
        <v>90</v>
      </c>
    </row>
    <row r="12" spans="1:11">
      <c r="A12" s="2"/>
      <c r="B12" s="2"/>
      <c r="C12" s="2"/>
      <c r="K12" t="s">
        <v>85</v>
      </c>
    </row>
    <row r="13" spans="1:11">
      <c r="A13" s="2" t="s">
        <v>14</v>
      </c>
      <c r="B13" s="2" t="s">
        <v>82</v>
      </c>
      <c r="C13" s="1" t="s">
        <v>70</v>
      </c>
      <c r="K13" t="s">
        <v>91</v>
      </c>
    </row>
    <row r="14" spans="1:11">
      <c r="A14" s="2"/>
      <c r="B14" s="2"/>
      <c r="C14" s="2"/>
      <c r="K14" t="s">
        <v>85</v>
      </c>
    </row>
    <row r="15" spans="1:11">
      <c r="A15" s="2" t="s">
        <v>15</v>
      </c>
      <c r="B15" s="2" t="s">
        <v>82</v>
      </c>
      <c r="C15" s="1" t="s">
        <v>71</v>
      </c>
      <c r="K15" t="s">
        <v>92</v>
      </c>
    </row>
    <row r="16" spans="1:11">
      <c r="A16" s="2"/>
      <c r="B16" s="2"/>
      <c r="C16" s="2"/>
      <c r="K16" t="s">
        <v>85</v>
      </c>
    </row>
    <row r="17" spans="1:11">
      <c r="A17" s="2" t="s">
        <v>16</v>
      </c>
      <c r="B17" s="2" t="s">
        <v>82</v>
      </c>
      <c r="C17" s="1" t="s">
        <v>72</v>
      </c>
      <c r="K17" t="s">
        <v>93</v>
      </c>
    </row>
    <row r="18" spans="1:11">
      <c r="A18" s="2"/>
      <c r="B18" s="2"/>
      <c r="C18" s="2"/>
      <c r="K18" t="s">
        <v>85</v>
      </c>
    </row>
    <row r="19" spans="1:11">
      <c r="A19" s="2" t="s">
        <v>17</v>
      </c>
      <c r="B19" s="2" t="s">
        <v>82</v>
      </c>
      <c r="C19" s="1" t="s">
        <v>73</v>
      </c>
      <c r="K19" t="s">
        <v>94</v>
      </c>
    </row>
    <row r="20" spans="1:11">
      <c r="A20" s="2"/>
      <c r="B20" s="2"/>
      <c r="C20" s="2"/>
      <c r="K20" t="s">
        <v>85</v>
      </c>
    </row>
    <row r="21" spans="1:11">
      <c r="A21" s="2" t="s">
        <v>18</v>
      </c>
      <c r="B21" s="2" t="s">
        <v>82</v>
      </c>
      <c r="C21" s="1" t="s">
        <v>74</v>
      </c>
      <c r="K21" t="s">
        <v>95</v>
      </c>
    </row>
    <row r="22" spans="1:11">
      <c r="A22" s="2"/>
      <c r="B22" s="2"/>
      <c r="C22" s="2"/>
      <c r="K22" t="s">
        <v>85</v>
      </c>
    </row>
    <row r="23" spans="1:11">
      <c r="A23" s="2" t="s">
        <v>19</v>
      </c>
      <c r="B23" s="2" t="s">
        <v>82</v>
      </c>
      <c r="C23" s="1" t="s">
        <v>75</v>
      </c>
      <c r="K23" t="s">
        <v>96</v>
      </c>
    </row>
    <row r="24" spans="1:11">
      <c r="A24" s="2"/>
      <c r="B24" s="2"/>
      <c r="C24" s="2"/>
      <c r="K24" t="s">
        <v>85</v>
      </c>
    </row>
    <row r="25" spans="1:11">
      <c r="A25" s="2" t="s">
        <v>20</v>
      </c>
      <c r="B25" s="2" t="s">
        <v>82</v>
      </c>
      <c r="C25" s="1" t="s">
        <v>76</v>
      </c>
      <c r="K25" t="s">
        <v>97</v>
      </c>
    </row>
    <row r="26" spans="1:11">
      <c r="A26" s="2"/>
      <c r="B26" s="2"/>
      <c r="C26" s="2"/>
      <c r="K26" t="s">
        <v>85</v>
      </c>
    </row>
    <row r="27" spans="1:11">
      <c r="A27" s="2" t="s">
        <v>21</v>
      </c>
      <c r="B27" s="2" t="s">
        <v>82</v>
      </c>
      <c r="C27" s="3" t="s">
        <v>77</v>
      </c>
      <c r="K27" t="s">
        <v>98</v>
      </c>
    </row>
    <row r="28" spans="1:11">
      <c r="A28" s="2"/>
      <c r="B28" s="2"/>
      <c r="C28" s="2"/>
      <c r="K28" t="s">
        <v>85</v>
      </c>
    </row>
    <row r="29" spans="1:11">
      <c r="A29" s="2" t="s">
        <v>22</v>
      </c>
      <c r="B29" s="2" t="s">
        <v>82</v>
      </c>
      <c r="C29" s="1" t="s">
        <v>78</v>
      </c>
      <c r="K29" t="s">
        <v>99</v>
      </c>
    </row>
    <row r="30" spans="1:11">
      <c r="A30" s="2"/>
      <c r="B30" s="2"/>
      <c r="C30" s="2"/>
      <c r="K30" t="s">
        <v>85</v>
      </c>
    </row>
    <row r="31" spans="1:11">
      <c r="A31" s="2" t="s">
        <v>23</v>
      </c>
      <c r="B31" s="2" t="s">
        <v>82</v>
      </c>
      <c r="C31" s="1" t="s">
        <v>79</v>
      </c>
      <c r="K31" t="s">
        <v>100</v>
      </c>
    </row>
    <row r="32" spans="1:11">
      <c r="A32" s="2"/>
      <c r="B32" s="2"/>
      <c r="C32" s="2"/>
      <c r="K32" t="s">
        <v>85</v>
      </c>
    </row>
    <row r="33" spans="1:11">
      <c r="A33" s="2" t="s">
        <v>24</v>
      </c>
      <c r="B33" s="2" t="s">
        <v>82</v>
      </c>
      <c r="C33" s="1" t="s">
        <v>80</v>
      </c>
      <c r="K33" t="s">
        <v>101</v>
      </c>
    </row>
    <row r="34" spans="1:11">
      <c r="A34" s="2"/>
      <c r="B34" s="2"/>
      <c r="C34" s="2"/>
      <c r="K34" t="s">
        <v>85</v>
      </c>
    </row>
    <row r="35" spans="1:11">
      <c r="A35" s="2" t="s">
        <v>25</v>
      </c>
      <c r="B35" s="2" t="s">
        <v>82</v>
      </c>
      <c r="C35" s="1" t="s">
        <v>81</v>
      </c>
      <c r="K35" t="s">
        <v>102</v>
      </c>
    </row>
  </sheetData>
  <phoneticPr fontId="2" type="noConversion"/>
  <hyperlinks>
    <hyperlink ref="C1" r:id="rId1" display="http://apis.data.go.kr/B553077/api/open/sdsc2/storeZoneOne?key=9174&amp;servicekey=zWJZJMGi7kBIlToG%2FGVb4RpeALKnhLOKl6B0XRnr%2Bs2w2WtifQ1c8ktURng7cT9gtnNh%2FjkBOrSD0rBqE2mPlA%3D%3D" xr:uid="{3355EBC6-8EF1-7D46-B4A8-7AEC98E346E7}"/>
    <hyperlink ref="C3" r:id="rId2" display="http://apis.data.go.kr/B553077/api/open/sdsc2/storeZoneInRadius?radius=500&amp;cx=127.004528&amp;cy=37.567538&amp;serviceKey=zWJZJMGi7kBIlToG%2FGVb4RpeALKnhLOKl6B0XRnr%2Bs2w2WtifQ1c8ktURng7cT9gtnNh%2FjkBOrSD0rBqE2mPlA%3D%3D" xr:uid="{154AA2A2-70D3-4F43-8369-FCC18289875C}"/>
    <hyperlink ref="C19" r:id="rId3" display="http://apis.data.go.kr/B553077/api/open/sdsc2/storeListInRectangle?minx=127.034113&amp;miny=37.509715&amp;maxx=127.035730&amp;maxy=37.510824&amp;indsLclsCd=Q&amp;indsMclsCd=Q12&amp;indsSclsCd=Q12A01&amp;numOfRows=2&amp;pageNo=1&amp;type=xml&amp;serviceKey=zWJZJMGi7kBIlToG%2FGVb4RpeALKnhLOKl6B0XRnr%2Bs2w2WtifQ1c8ktURng7cT9gtnNh%2FjkBOrSD0rBqE2mPlA%3D%3D" xr:uid="{64A77475-D885-F244-A822-68885F81614C}"/>
    <hyperlink ref="C27" r:id="rId4" display="http://apis.data.go.kr/B553077/api/open/sdsc2/reqStoreModify?ServiceKey=서비스인증키&amp;bizesId=10868815&amp;bizesNm=백다방&amp;dongNo=101동...." xr:uid="{9B415A69-0800-A84D-87B9-AC5BB62B19CE}"/>
    <hyperlink ref="C29" r:id="rId5" display="http://apis.data.go.kr/B553077/api/open/sdsc2/largeUpjongList?serviceKey=zWJZJMGi7kBIlToG%2FGVb4RpeALKnhLOKl6B0XRnr%2Bs2w2WtifQ1c8ktURng7cT9gtnNh%2FjkBOrSD0rBqE2mPlA%3D%3D" xr:uid="{9C1F586F-42D4-164A-8902-90A00A727485}"/>
    <hyperlink ref="C35" r:id="rId6" display="http://apis.data.go.kr/B553077/api/open/sdsc2/baroApi?resId=dong&amp;catId=mega&amp;ServiceKey=zWJZJMGi7kBIlToG%2FGVb4RpeALKnhLOKl6B0XRnr%2Bs2w2WtifQ1c8ktURng7cT9gtnNh%2FjkBOrSD0rBqE2mPlA%3D%3D" xr:uid="{5BDC7464-03B4-5C41-9755-A74821655198}"/>
    <hyperlink ref="C5" r:id="rId7" display="http://apis.data.go.kr/B553077/api/open/sdsc2/storeZoneInRectangle?minx=126.978020&amp;miny=37.557825&amp;maxx=126.987732&amp;maxy=37.562022&amp;serviceKey=zWJZJMGi7kBIlToG%2FGVb4RpeALKnhLOKl6B0XRnr%2Bs2w2WtifQ1c8ktURng7cT9gtnNh%2FjkBOrSD0rBqE2mPlA%3D%3D" xr:uid="{E44C9BBF-5E4E-B041-A84B-B7939016E76B}"/>
    <hyperlink ref="C7" r:id="rId8" display="http://apis.data.go.kr/B553077/api/open/sdsc2/storeZoneInAdmi?divId=ctprvnCd&amp;key=11&amp;serviceKey=zWJZJMGi7kBIlToG%2FGVb4RpeALKnhLOKl6B0XRnr%2Bs2w2WtifQ1c8ktURng7cT9gtnNh%2FjkBOrSD0rBqE2mPlA%3D%3D" xr:uid="{3C2C962D-44EF-9D42-94FE-12B78D4A57DC}"/>
    <hyperlink ref="C9" r:id="rId9" display="http://apis.data.go.kr/B553077/api/open/sdsc2/storeOne?key=19911025&amp;serviceKey=zWJZJMGi7kBIlToG%2FGVb4RpeALKnhLOKl6B0XRnr%2Bs2w2WtifQ1c8ktURng7cT9gtnNh%2FjkBOrSD0rBqE2mPlA%3D%3D" xr:uid="{E4B946B4-4253-6749-A4A9-00C1E43903B3}"/>
    <hyperlink ref="C11" r:id="rId10" display="http://apis.data.go.kr/B553077/api/open/sdsc2/storeListInBuilding?key=3017011200113530000022216&amp;indsLclsCd=Q&amp;indsMclsCd=Q12&amp;indsSclsCd=Q12A01&amp;serviceKey=zWJZJMGi7kBIlToG%2FGVb4RpeALKnhLOKl6B0XRnr%2Bs2w2WtifQ1c8ktURng7cT9gtnNh%2FjkBOrSD0rBqE2mPlA%3D%3D" xr:uid="{9EF2D50A-1AFD-6B4F-96AF-8B5377E835DA}"/>
    <hyperlink ref="C13" r:id="rId11" display="http://apis.data.go.kr/B553077/api/open/sdsc2/storeListInPnu?key=1123010300207370002&amp;indsLclsCd=D&amp;indsMclsCd=D10&amp;indsSclsCd=D10A05&amp;serviceKey=zWJZJMGi7kBIlToG%2FGVb4RpeALKnhLOKl6B0XRnr%2Bs2w2WtifQ1c8ktURng7cT9gtnNh%2FjkBOrSD0rBqE2mPlA%3D%3D" xr:uid="{34277718-4A4A-F64C-9FFB-E4554D60B5AD}"/>
    <hyperlink ref="C15" r:id="rId12" display="http://apis.data.go.kr/B553077/api/open/sdsc2/storeListInDong?divId=ctprvnCd&amp;key=11&amp;indsMclsCd=Q12&amp;indsSclsCd=Q12A01&amp;divId=ctprvnCd&amp;numOfRows=2&amp;pageNo=1&amp;type=xml&amp;serviceKey=zWJZJMGi7kBIlToG%2FGVb4RpeALKnhLOKl6B0XRnr%2Bs2w2WtifQ1c8ktURng7cT9gtnNh%2FjkBOrSD0rBqE2mPlA%3D%3D" xr:uid="{AF4BAA5B-5831-1C48-B4E4-712F686155CF}"/>
    <hyperlink ref="C17" r:id="rId13" display="http://apis.data.go.kr/B553077/api/open/sdsc2/storeListInArea?key=1882&amp;indsLclsCd=Q&amp;indsMclsCd=Q12&amp;indsSclsCd=Q12A01&amp;numOfRows=2&amp;pageNo=1&amp;serviceKey=zWJZJMGi7kBIlToG%2FGVb4RpeALKnhLOKl6B0XRnr%2Bs2w2WtifQ1c8ktURng7cT9gtnNh%2FjkBOrSD0rBqE2mPlA%3D%3D" xr:uid="{B47CEEF0-338D-BD47-8385-16DA88B40201}"/>
    <hyperlink ref="C21" r:id="rId14" display="http://apis.data.go.kr/B553077/api/open/sdsc2/storeListInPolygon?key=POLYGON ((126.9204728 35.1523226,126.9192728 35.1531925,126.9181257 35.1522507,126.9193808 35.1514315,126.9204728 35.1523226))&amp;serviceKey=zWJZJMGi7kBIlToG%2FGVb4RpeALKnhLOKl6B0XRnr%2Bs2w2WtifQ1c8ktURng7cT9gtnNh%2FjkBOrSD0rBqE2mPlA%3D%3D" xr:uid="{D6AF3476-2D83-784B-87B2-FF34F6C7D761}"/>
    <hyperlink ref="C23" r:id="rId15" display="http://apis.data.go.kr/B553077/api/open/sdsc2/storeListInUpjong?divId=indsLclsCd&amp;key=Q&amp;numOfRows=1&amp;pageNo=1&amp;type=xml&amp;serviceKey=zWJZJMGi7kBIlToG%2FGVb4RpeALKnhLOKl6B0XRnr%2Bs2w2WtifQ1c8ktURng7cT9gtnNh%2FjkBOrSD0rBqE2mPlA%3D%3D" xr:uid="{6BC8A410-077C-B643-A7C0-612618E22C35}"/>
    <hyperlink ref="C25" r:id="rId16" display="http://apis.data.go.kr/B553077/api/open/sdsc2/storeListByDate?key=20210602&amp;indsLclsCd=Q&amp;indsMclsCd=Q12&amp;indsSclsCd=Q12A01&amp;numOfRows=1&amp;pageNo=1&amp;type=xml&amp;serviceKey=zWJZJMGi7kBIlToG%2FGVb4RpeALKnhLOKl6B0XRnr%2Bs2w2WtifQ1c8ktURng7cT9gtnNh%2FjkBOrSD0rBqE2mPlA%3D%3D" xr:uid="{91E784EB-B98A-B048-AAD0-40B673CD586C}"/>
    <hyperlink ref="C31" r:id="rId17" display="http://apis.data.go.kr/B553077/api/open/sdsc2/middleUpjongList?indsLclsCd=D&amp;serviceKey=zWJZJMGi7kBIlToG%2FGVb4RpeALKnhLOKl6B0XRnr%2Bs2w2WtifQ1c8ktURng7cT9gtnNh%2FjkBOrSD0rBqE2mPlA%3D%3D" xr:uid="{BB823778-05D9-CD42-83C9-C7FABC385759}"/>
    <hyperlink ref="C33" r:id="rId18" display="http://apis.data.go.kr/B553077/api/open/sdsc2/smallUpjongList?indsLclsCd=Q&amp;indsMclsCd=Q01&amp;serviceKey=zWJZJMGi7kBIlToG%2FGVb4RpeALKnhLOKl6B0XRnr%2Bs2w2WtifQ1c8ktURng7cT9gtnNh%2FjkBOrSD0rBqE2mPlA%3D%3D" xr:uid="{5721FD29-5F26-4749-B446-D269685734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Suyoung An</dc:creator>
  <cp:lastModifiedBy>Suyoung An</cp:lastModifiedBy>
  <dcterms:created xsi:type="dcterms:W3CDTF">2025-04-28T00:49:10Z</dcterms:created>
  <dcterms:modified xsi:type="dcterms:W3CDTF">2025-04-28T23:53:08Z</dcterms:modified>
</cp:coreProperties>
</file>