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showInkAnnotation="0"/>
  <mc:AlternateContent xmlns:mc="http://schemas.openxmlformats.org/markup-compatibility/2006">
    <mc:Choice Requires="x15">
      <x15ac:absPath xmlns:x15ac="http://schemas.microsoft.com/office/spreadsheetml/2010/11/ac" url="/Users/suzhen/Projects/mandolin/lib/tasks/"/>
    </mc:Choice>
  </mc:AlternateContent>
  <xr:revisionPtr revIDLastSave="0" documentId="13_ncr:1_{9CDE2647-4288-6048-8792-4C132432674A}" xr6:coauthVersionLast="36" xr6:coauthVersionMax="43" xr10:uidLastSave="{00000000-0000-0000-0000-000000000000}"/>
  <bookViews>
    <workbookView xWindow="35600" yWindow="620" windowWidth="23260" windowHeight="12580" tabRatio="500" activeTab="1" xr2:uid="{00000000-000D-0000-FFFF-FFFF00000000}"/>
  </bookViews>
  <sheets>
    <sheet name="master" sheetId="1" r:id="rId1"/>
    <sheet name="视频MV信息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<sst xmlns="http://schemas.openxmlformats.org/spreadsheetml/2006/main" count="2080" uniqueCount="525">
  <si>
    <t>碟号</t>
  </si>
  <si>
    <t>曲目序号</t>
  </si>
  <si>
    <t>歌曲名</t>
  </si>
  <si>
    <t>专辑名</t>
  </si>
  <si>
    <t>唱片公司</t>
  </si>
  <si>
    <t>曲作者</t>
  </si>
  <si>
    <t>词作者</t>
  </si>
  <si>
    <t>发行公司</t>
  </si>
  <si>
    <t>语种</t>
    <rPh sb="0" eb="1">
      <t>yu zhong</t>
    </rPh>
    <phoneticPr fontId="0" type="noConversion"/>
  </si>
  <si>
    <t>风格</t>
  </si>
  <si>
    <t>UPC</t>
    <phoneticPr fontId="0" type="noConversion"/>
  </si>
  <si>
    <t xml:space="preserve">编曲 </t>
  </si>
  <si>
    <t>制作人</t>
  </si>
  <si>
    <t>录音室</t>
  </si>
  <si>
    <t>录音师</t>
  </si>
  <si>
    <t>设计</t>
  </si>
  <si>
    <t>A&amp;R</t>
    <phoneticPr fontId="0" type="noConversion"/>
  </si>
  <si>
    <t>ISRC</t>
    <phoneticPr fontId="0" type="noConversion"/>
  </si>
  <si>
    <t>词版权相关合同信息</t>
    <rPh sb="0" eb="1">
      <t>ci ban quan</t>
    </rPh>
    <rPh sb="3" eb="4">
      <t>xiang guan</t>
    </rPh>
    <rPh sb="5" eb="6">
      <t>he tong</t>
    </rPh>
    <rPh sb="7" eb="8">
      <t>xin xi</t>
    </rPh>
    <phoneticPr fontId="0" type="noConversion"/>
  </si>
  <si>
    <t>曲版权相关合同信息</t>
    <rPh sb="0" eb="1">
      <t>qu</t>
    </rPh>
    <rPh sb="1" eb="2">
      <t>ban quan</t>
    </rPh>
    <rPh sb="3" eb="4">
      <t>xiang guan</t>
    </rPh>
    <rPh sb="5" eb="6">
      <t>he tong</t>
    </rPh>
    <rPh sb="7" eb="8">
      <t>xin xi</t>
    </rPh>
    <phoneticPr fontId="0" type="noConversion"/>
  </si>
  <si>
    <t>表演者权相关合同信息</t>
    <rPh sb="0" eb="1">
      <t>biao yan zhe</t>
    </rPh>
    <rPh sb="3" eb="4">
      <t>quan</t>
    </rPh>
    <rPh sb="4" eb="5">
      <t>xiang guan</t>
    </rPh>
    <rPh sb="6" eb="7">
      <t>he tong</t>
    </rPh>
    <rPh sb="8" eb="9">
      <t>xin xi</t>
    </rPh>
    <phoneticPr fontId="0" type="noConversion"/>
  </si>
  <si>
    <t>录音制作权相关合同</t>
    <rPh sb="0" eb="1">
      <t>lu yin</t>
    </rPh>
    <rPh sb="2" eb="3">
      <t>zhi zuo</t>
    </rPh>
    <rPh sb="4" eb="5">
      <t>quan</t>
    </rPh>
    <rPh sb="5" eb="6">
      <t>xiang guan</t>
    </rPh>
    <rPh sb="7" eb="8">
      <t>he tong</t>
    </rPh>
    <phoneticPr fontId="0" type="noConversion"/>
  </si>
  <si>
    <t>权利对应协议编号</t>
    <rPh sb="6" eb="7">
      <t>bian hao</t>
    </rPh>
    <phoneticPr fontId="0" type="noConversion"/>
  </si>
  <si>
    <t>授权地域</t>
    <rPh sb="0" eb="1">
      <t>shou quan</t>
    </rPh>
    <rPh sb="2" eb="3">
      <t>di yu</t>
    </rPh>
    <phoneticPr fontId="0" type="noConversion"/>
  </si>
  <si>
    <t>到期时间</t>
    <rPh sb="0" eb="1">
      <t>dao qi shi j</t>
    </rPh>
    <phoneticPr fontId="0" type="noConversion"/>
  </si>
  <si>
    <t>表演者权归属</t>
    <rPh sb="0" eb="1">
      <t>biao yan zhe</t>
    </rPh>
    <rPh sb="3" eb="4">
      <t>quan</t>
    </rPh>
    <rPh sb="4" eb="5">
      <t>gui shu</t>
    </rPh>
    <phoneticPr fontId="0" type="noConversion"/>
  </si>
  <si>
    <t>录音制作版权归属</t>
    <rPh sb="0" eb="1">
      <t>lu yin zhi zuo</t>
    </rPh>
    <rPh sb="2" eb="3">
      <t>zhi zuo</t>
    </rPh>
    <rPh sb="4" eb="5">
      <t>ban quan</t>
    </rPh>
    <rPh sb="6" eb="7">
      <t>gui shu</t>
    </rPh>
    <phoneticPr fontId="0" type="noConversion"/>
  </si>
  <si>
    <t>录制日期</t>
    <rPh sb="0" eb="1">
      <t>lu zhi</t>
    </rPh>
    <rPh sb="2" eb="3">
      <t>ri q</t>
    </rPh>
    <phoneticPr fontId="0" type="noConversion"/>
  </si>
  <si>
    <t>发行平台</t>
  </si>
  <si>
    <t>是否为重点歌曲</t>
    <rPh sb="0" eb="1">
      <t>shi fou wei</t>
    </rPh>
    <rPh sb="3" eb="4">
      <t>zhong dian ge qu</t>
    </rPh>
    <phoneticPr fontId="0" type="noConversion"/>
  </si>
  <si>
    <t>时长</t>
    <rPh sb="0" eb="1">
      <t>shi chang</t>
    </rPh>
    <phoneticPr fontId="0" type="noConversion"/>
  </si>
  <si>
    <t>清晰度</t>
    <rPh sb="0" eb="1">
      <t>qing xi du</t>
    </rPh>
    <phoneticPr fontId="0" type="noConversion"/>
  </si>
  <si>
    <t>备注</t>
  </si>
  <si>
    <t>ISBN</t>
  </si>
  <si>
    <t>MV名称/版本</t>
    <phoneticPr fontId="0" type="noConversion"/>
  </si>
  <si>
    <t>对应歌曲名</t>
  </si>
  <si>
    <t>对应艺人名</t>
  </si>
  <si>
    <t>语种</t>
  </si>
  <si>
    <t>发行日期</t>
  </si>
  <si>
    <t>MV ISRC</t>
    <phoneticPr fontId="0" type="noConversion"/>
  </si>
  <si>
    <t>对应专辑名</t>
    <phoneticPr fontId="0" type="noConversion"/>
  </si>
  <si>
    <t>对应歌曲 ISRC</t>
    <phoneticPr fontId="0" type="noConversion"/>
  </si>
  <si>
    <t>发行地区</t>
    <rPh sb="0" eb="1">
      <t>fa xing</t>
    </rPh>
    <rPh sb="2" eb="3">
      <t>di qu</t>
    </rPh>
    <phoneticPr fontId="0" type="noConversion"/>
  </si>
  <si>
    <t>曲著作权授权比例</t>
    <rPh sb="0" eb="1">
      <t>qu</t>
    </rPh>
    <phoneticPr fontId="0" type="noConversion"/>
  </si>
  <si>
    <t>词著作权授权比例</t>
    <rPh sb="0" eb="1">
      <t>ci</t>
    </rPh>
    <phoneticPr fontId="0" type="noConversion"/>
  </si>
  <si>
    <t>业务范围</t>
    <phoneticPr fontId="5" type="noConversion"/>
  </si>
  <si>
    <t>平台授权期限</t>
    <phoneticPr fontId="5" type="noConversion"/>
  </si>
  <si>
    <t>演唱者</t>
    <phoneticPr fontId="5" type="noConversion"/>
  </si>
  <si>
    <t>词OP</t>
    <rPh sb="0" eb="1">
      <t>ci</t>
    </rPh>
    <rPh sb="1" eb="2">
      <t>ban quangui shu</t>
    </rPh>
    <phoneticPr fontId="0" type="noConversion"/>
  </si>
  <si>
    <t>曲OP</t>
    <rPh sb="0" eb="1">
      <t>qu</t>
    </rPh>
    <rPh sb="1" eb="2">
      <t>ban quangui shu</t>
    </rPh>
    <phoneticPr fontId="0" type="noConversion"/>
  </si>
  <si>
    <t>授权期限</t>
    <phoneticPr fontId="5" type="noConversion"/>
  </si>
  <si>
    <t>付款方式</t>
    <phoneticPr fontId="5" type="noConversion"/>
  </si>
  <si>
    <t>授权平台</t>
    <phoneticPr fontId="5" type="noConversion"/>
  </si>
  <si>
    <t>授权区域</t>
    <phoneticPr fontId="5" type="noConversion"/>
  </si>
  <si>
    <t>重点合作内容</t>
    <phoneticPr fontId="5" type="noConversion"/>
  </si>
  <si>
    <t>歌曲数量</t>
    <phoneticPr fontId="5" type="noConversion"/>
  </si>
  <si>
    <t>相关歌曲</t>
    <phoneticPr fontId="5" type="noConversion"/>
  </si>
  <si>
    <t>上架类型</t>
    <phoneticPr fontId="5" type="noConversion"/>
  </si>
  <si>
    <t>授权形式</t>
    <phoneticPr fontId="5" type="noConversion"/>
  </si>
  <si>
    <t>续约条款</t>
    <phoneticPr fontId="5" type="noConversion"/>
  </si>
  <si>
    <t>授权业务范围</t>
    <phoneticPr fontId="5" type="noConversion"/>
  </si>
  <si>
    <t>买断/预付/分成</t>
    <phoneticPr fontId="5" type="noConversion"/>
  </si>
  <si>
    <t>授权权利</t>
    <phoneticPr fontId="5" type="noConversion"/>
  </si>
  <si>
    <t>注：红色需要放首页，绿色需要加筛选</t>
    <phoneticPr fontId="5" type="noConversion"/>
  </si>
  <si>
    <t>合同对方</t>
    <phoneticPr fontId="5" type="noConversion"/>
  </si>
  <si>
    <t>合同编号</t>
    <phoneticPr fontId="5" type="noConversion"/>
  </si>
  <si>
    <t>合同名称</t>
    <phoneticPr fontId="5" type="noConversion"/>
  </si>
  <si>
    <t>合同期限</t>
    <phoneticPr fontId="5" type="noConversion"/>
  </si>
  <si>
    <t>合同金额</t>
    <phoneticPr fontId="5" type="noConversion"/>
  </si>
  <si>
    <t>合同到期日</t>
    <phoneticPr fontId="5" type="noConversion"/>
  </si>
  <si>
    <t>合同类型</t>
    <phoneticPr fontId="5" type="noConversion"/>
  </si>
  <si>
    <t>邻接权比例</t>
    <phoneticPr fontId="5" type="noConversion"/>
  </si>
  <si>
    <t>邻接权公司</t>
    <phoneticPr fontId="5" type="noConversion"/>
  </si>
  <si>
    <t>版本</t>
    <phoneticPr fontId="5" type="noConversion"/>
  </si>
  <si>
    <t>权利类型</t>
    <phoneticPr fontId="5" type="noConversion"/>
  </si>
  <si>
    <t>独家授权期限</t>
    <phoneticPr fontId="5" type="noConversion"/>
  </si>
  <si>
    <t>标签</t>
    <phoneticPr fontId="5" type="noConversion"/>
  </si>
  <si>
    <t>视频序号</t>
    <phoneticPr fontId="5" type="noConversion"/>
  </si>
  <si>
    <t>制片人</t>
    <phoneticPr fontId="5" type="noConversion"/>
  </si>
  <si>
    <t>著作权比例</t>
  </si>
  <si>
    <t>版权公司</t>
  </si>
  <si>
    <t>原始版权方</t>
  </si>
  <si>
    <t>发行日期</t>
    <phoneticPr fontId="5" type="noConversion"/>
  </si>
  <si>
    <t>词SP</t>
    <phoneticPr fontId="5" type="noConversion"/>
  </si>
  <si>
    <t>曲SP</t>
    <phoneticPr fontId="5" type="noConversion"/>
  </si>
  <si>
    <t>内部版权信息（点击歌曲后的版权信息页）</t>
    <rPh sb="0" eb="1">
      <t>nei bu</t>
    </rPh>
    <rPh sb="2" eb="3">
      <t>ban quan</t>
    </rPh>
    <rPh sb="4" eb="5">
      <t>he tong</t>
    </rPh>
    <rPh sb="6" eb="7">
      <t>xin xi</t>
    </rPh>
    <phoneticPr fontId="0" type="noConversion"/>
  </si>
  <si>
    <t>歌曲基本信息（红色条目Library首页+歌曲基本信息页，黄色条目添加到歌曲基本信息页）</t>
    <rPh sb="0" eb="1">
      <t>ping tai</t>
    </rPh>
    <rPh sb="2" eb="3">
      <t>deng lu</t>
    </rPh>
    <rPh sb="4" eb="5">
      <t>bi xu</t>
    </rPh>
    <rPh sb="6" eb="7">
      <t>xin xi</t>
    </rPh>
    <phoneticPr fontId="0" type="noConversion"/>
  </si>
  <si>
    <t>MV物料信息（红色条目Library-MV首页+视频基本信息页，黄色条目添加到视频基本信息页）</t>
    <phoneticPr fontId="0" type="noConversion"/>
  </si>
  <si>
    <t>合同信息（红色条目Contract首页+合同信息页，黄色条目添加到合同信息页）</t>
    <phoneticPr fontId="5" type="noConversion"/>
  </si>
  <si>
    <t>按上传顺序生成</t>
    <phoneticPr fontId="5" type="noConversion"/>
  </si>
  <si>
    <t>直接填写</t>
    <phoneticPr fontId="5" type="noConversion"/>
  </si>
  <si>
    <t>下拉菜单：国语\粤语\闽南语\英语\日语\韩语\法语\德语\俄语\其他</t>
    <phoneticPr fontId="5" type="noConversion"/>
  </si>
  <si>
    <t>下拉菜单：是\否</t>
    <phoneticPr fontId="5" type="noConversion"/>
  </si>
  <si>
    <t>直接填写：全世界\中国大陆\大中华地区\除中国大陆</t>
    <phoneticPr fontId="5" type="noConversion"/>
  </si>
  <si>
    <t>直接填写：互联网\运营商\短视频\KTV\硬件\表演权\复制权\影音同步\公播</t>
    <phoneticPr fontId="5" type="noConversion"/>
  </si>
  <si>
    <t>下拉菜单：自有/代理</t>
    <phoneticPr fontId="5" type="noConversion"/>
  </si>
  <si>
    <t>授权关系</t>
    <phoneticPr fontId="5" type="noConversion"/>
  </si>
  <si>
    <t>直接填写：TME\网易\虾米\千千\咪咕\联通\Spotify\Apple\KKBox</t>
    <phoneticPr fontId="5" type="noConversion"/>
  </si>
  <si>
    <t>直接填写：互联网\运营商\短视频\KTV\硬件\表演\复制\影音同步\公播</t>
    <phoneticPr fontId="5" type="noConversion"/>
  </si>
  <si>
    <t>直接填写：Pop/Rock/R&amp;B/Country/Dance/Jazz</t>
    <phoneticPr fontId="5" type="noConversion"/>
  </si>
  <si>
    <t>类别</t>
    <phoneticPr fontId="5" type="noConversion"/>
  </si>
  <si>
    <t>直接填写：MV/现场/演唱会/预告片/其他</t>
    <phoneticPr fontId="5" type="noConversion"/>
  </si>
  <si>
    <t>直接填写：上游/许可/合作/经纪/演出/财务/行政</t>
    <phoneticPr fontId="5" type="noConversion"/>
  </si>
  <si>
    <t>直接填写：独家\非独家</t>
    <phoneticPr fontId="5" type="noConversion"/>
  </si>
  <si>
    <t>选中导入</t>
    <phoneticPr fontId="5" type="noConversion"/>
  </si>
  <si>
    <t>合作形态</t>
    <phoneticPr fontId="5" type="noConversion"/>
  </si>
  <si>
    <t>直接填写：付费下载/付费缓存/付费试听/纯免费/数字专辑</t>
    <phoneticPr fontId="5" type="noConversion"/>
  </si>
  <si>
    <t>无所不爱</t>
  </si>
  <si>
    <t>怕了你</t>
  </si>
  <si>
    <t>Running</t>
  </si>
  <si>
    <t>爱在每一秒</t>
  </si>
  <si>
    <t>Shine on me</t>
  </si>
  <si>
    <t>月光下想你</t>
  </si>
  <si>
    <t>夏伤</t>
  </si>
  <si>
    <t>意外突袭</t>
  </si>
  <si>
    <t>我的心好冷</t>
  </si>
  <si>
    <t>心为你而碎</t>
  </si>
  <si>
    <t>拜拜爱过</t>
  </si>
  <si>
    <t>潮女密咒</t>
  </si>
  <si>
    <t>旧时光</t>
  </si>
  <si>
    <t>曙光</t>
  </si>
  <si>
    <t>原来我爱你</t>
  </si>
  <si>
    <t>子弹穿过玫瑰花</t>
  </si>
  <si>
    <t>配角</t>
  </si>
  <si>
    <t>伤城</t>
  </si>
  <si>
    <t>舍不得离开</t>
  </si>
  <si>
    <t>你还欠我一个拥抱</t>
  </si>
  <si>
    <t>爱很美</t>
  </si>
  <si>
    <t>I love you</t>
  </si>
  <si>
    <t>舞池谍影</t>
  </si>
  <si>
    <t>Shake摇摆</t>
  </si>
  <si>
    <t>我知道你也很想念</t>
  </si>
  <si>
    <t>情书不包邮</t>
  </si>
  <si>
    <t>苏州城外的微笑</t>
  </si>
  <si>
    <t>黑板情书</t>
  </si>
  <si>
    <t>杜老师</t>
  </si>
  <si>
    <t>信条</t>
  </si>
  <si>
    <t>很有爱</t>
  </si>
  <si>
    <t>娃娃脸</t>
  </si>
  <si>
    <t>下一站吻别</t>
  </si>
  <si>
    <t>T.A.O</t>
  </si>
  <si>
    <t>皇冠</t>
  </si>
  <si>
    <t>舍不得</t>
  </si>
  <si>
    <t>爱情发的光</t>
  </si>
  <si>
    <t>即刻出发</t>
  </si>
  <si>
    <t>一首心歌</t>
  </si>
  <si>
    <t>月到天心处</t>
  </si>
  <si>
    <t>彩色的黑</t>
  </si>
  <si>
    <t>Summer Time</t>
  </si>
  <si>
    <t>Lotion Song</t>
  </si>
  <si>
    <t>Halo(Live版)</t>
  </si>
  <si>
    <t>I Feel Good(Live版)</t>
  </si>
  <si>
    <t>Let s Vogue(Live版)</t>
  </si>
  <si>
    <t>Mercy(Live版)</t>
  </si>
  <si>
    <t>Sexy Music(Live)</t>
  </si>
  <si>
    <t>Sorry(Live版)</t>
  </si>
  <si>
    <t>Spoonful(Live版)</t>
  </si>
  <si>
    <t>Summer time(Live版)</t>
  </si>
  <si>
    <t>爱你在心口难开(Live版)</t>
  </si>
  <si>
    <t>爱情发的光(Live版)</t>
  </si>
  <si>
    <t>不要怕(Live版)</t>
  </si>
  <si>
    <t>彩色的黑(Live版)</t>
  </si>
  <si>
    <t>打起手鼓唱起歌(Live版)</t>
  </si>
  <si>
    <t>带我到山顶(Live版)</t>
  </si>
  <si>
    <t>即刻出发(Live版)</t>
  </si>
  <si>
    <t>我唱故我在(Live版)</t>
  </si>
  <si>
    <t>一首心歌(Live版)</t>
  </si>
  <si>
    <t>月到天心处(Live版)</t>
  </si>
  <si>
    <t>天地在我心(Live版)</t>
  </si>
  <si>
    <t>暗香(Live版)</t>
  </si>
  <si>
    <t>他不爱我</t>
  </si>
  <si>
    <t>你可以不用给我答案</t>
  </si>
  <si>
    <t>爱的魔法</t>
  </si>
  <si>
    <t>你懂的</t>
  </si>
  <si>
    <t>我们结婚吧</t>
  </si>
  <si>
    <t>如果你真的爱我</t>
  </si>
  <si>
    <t>孤城</t>
  </si>
  <si>
    <t>一个人走</t>
  </si>
  <si>
    <t>月弯弯</t>
  </si>
  <si>
    <t>与我同行</t>
  </si>
  <si>
    <t>爱的省略号</t>
  </si>
  <si>
    <t>最初的信仰</t>
  </si>
  <si>
    <t>正能量</t>
  </si>
  <si>
    <t>1314(Live版)</t>
  </si>
  <si>
    <t>Senorita(Live版)</t>
  </si>
  <si>
    <t>Someone Like You(Live版)</t>
  </si>
  <si>
    <t>比多更多(Live版)</t>
  </si>
  <si>
    <t>成吉思汗(Live版)</t>
  </si>
  <si>
    <t>冬天里的一把火(Live版)</t>
  </si>
  <si>
    <t>恋曲2012(Live版)</t>
  </si>
  <si>
    <t>男人好难(Live版)</t>
  </si>
  <si>
    <t>你把我灌醉(Live版)</t>
  </si>
  <si>
    <t>飘(Live版)</t>
  </si>
  <si>
    <t>青春日记(Live版)</t>
  </si>
  <si>
    <t>秋意浓(Live版)</t>
  </si>
  <si>
    <t>十年(Live版)</t>
  </si>
  <si>
    <t>死了都要爱(Live版)</t>
  </si>
  <si>
    <t>我的歌声里(Live版)</t>
  </si>
  <si>
    <t>无处安放(Live版)</t>
  </si>
  <si>
    <t>无地自容(Live版)</t>
  </si>
  <si>
    <t>真相(Live版)</t>
  </si>
  <si>
    <t>最初的信仰(Live版)</t>
  </si>
  <si>
    <t>那时的光</t>
  </si>
  <si>
    <t>如果心酸</t>
  </si>
  <si>
    <t>死于寂寞</t>
  </si>
  <si>
    <t>落单的恋人</t>
  </si>
  <si>
    <t>力量(Live版)</t>
  </si>
  <si>
    <t>牧马人(Live版)</t>
  </si>
  <si>
    <t>日不落(Live版)</t>
  </si>
  <si>
    <t>那一天(Live版)</t>
  </si>
  <si>
    <t>寂寞之王(Live版)</t>
  </si>
  <si>
    <t>月亮可以代表我的心(Live版)</t>
  </si>
  <si>
    <t>一万个女人(Live版)</t>
  </si>
  <si>
    <t>里约热内卢(Live版)</t>
  </si>
  <si>
    <t>快枪手(Live版)</t>
  </si>
  <si>
    <t>男人要战斗(Live版)</t>
  </si>
  <si>
    <t>要死就一定要死在你手里(Live版)</t>
  </si>
  <si>
    <t>生命像块石头(Live版)</t>
  </si>
  <si>
    <t>两个人的世界(Live版)</t>
  </si>
  <si>
    <t>答案(Live版)</t>
  </si>
  <si>
    <t>无情的雨无情的你(Live版)</t>
  </si>
  <si>
    <t>穷浪漫(Live版)</t>
  </si>
  <si>
    <t>点亮智慧人生(Live版)</t>
  </si>
  <si>
    <t>路灯下的小姑娘(Live版)</t>
  </si>
  <si>
    <t>站台(Live版)</t>
  </si>
  <si>
    <t>飞船(Live版)</t>
  </si>
  <si>
    <t>无所谓(Live版)</t>
  </si>
  <si>
    <t>今夜二十岁(Live版)</t>
  </si>
  <si>
    <t>闪耀</t>
  </si>
  <si>
    <t>歌未央</t>
  </si>
  <si>
    <t>美丽的草原我的家</t>
  </si>
  <si>
    <t>Give Me Five</t>
  </si>
  <si>
    <t>我的一年级</t>
  </si>
  <si>
    <t>BOSS</t>
  </si>
  <si>
    <t>夯girl</t>
  </si>
  <si>
    <t>Black White</t>
  </si>
  <si>
    <t>Blah Blah Blah（VR版）</t>
  </si>
  <si>
    <t>失眠</t>
  </si>
  <si>
    <t>花斑马</t>
  </si>
  <si>
    <t>乌仁都西</t>
  </si>
  <si>
    <t>兄弟</t>
  </si>
  <si>
    <t>戈壁路</t>
  </si>
  <si>
    <t>酒歌</t>
  </si>
  <si>
    <t>鸿雁</t>
  </si>
  <si>
    <t>轮回</t>
  </si>
  <si>
    <t>上海产的半导体</t>
  </si>
  <si>
    <t>希格希日</t>
  </si>
  <si>
    <t>四季</t>
  </si>
  <si>
    <t>蒙古马</t>
  </si>
  <si>
    <t>初升的太阳</t>
  </si>
  <si>
    <t>远走高飞</t>
  </si>
  <si>
    <t>失眠书</t>
  </si>
  <si>
    <t>昨天涯-献给布宜诺斯艾利斯</t>
  </si>
  <si>
    <t>回转木马的孤单</t>
  </si>
  <si>
    <t>Perfect day</t>
  </si>
  <si>
    <t>悲伤小夜曲</t>
  </si>
  <si>
    <t>镜像</t>
  </si>
  <si>
    <t>故乡</t>
  </si>
  <si>
    <t>世界</t>
  </si>
  <si>
    <t>嘎达梅林</t>
  </si>
  <si>
    <t>Beggar</t>
  </si>
  <si>
    <t>Hit5</t>
  </si>
  <si>
    <t>Sara</t>
  </si>
  <si>
    <t>Sara+后弦</t>
  </si>
  <si>
    <t>Sara+刘佳</t>
  </si>
  <si>
    <t>SPY</t>
  </si>
  <si>
    <t>后弦</t>
  </si>
  <si>
    <t>后弦+米娜</t>
  </si>
  <si>
    <t>黄子韬</t>
  </si>
  <si>
    <t>吉克隽逸</t>
  </si>
  <si>
    <t>吉克隽逸+刘欢</t>
  </si>
  <si>
    <t>吉克隽逸+沙宝亮</t>
  </si>
  <si>
    <t>金莎</t>
  </si>
  <si>
    <t>金莎+后弦</t>
  </si>
  <si>
    <t>金莎+刘佳</t>
  </si>
  <si>
    <t>刘佳</t>
  </si>
  <si>
    <t>满文军</t>
  </si>
  <si>
    <t>沙宝亮</t>
  </si>
  <si>
    <t>谭维维</t>
  </si>
  <si>
    <t>香香</t>
  </si>
  <si>
    <t>杨坤</t>
  </si>
  <si>
    <t>杨宗纬</t>
  </si>
  <si>
    <t>杭盖乐队</t>
  </si>
  <si>
    <t>赵奕欢</t>
  </si>
  <si>
    <t>邢菲</t>
  </si>
  <si>
    <t>金志文</t>
  </si>
  <si>
    <t>戚薇</t>
  </si>
  <si>
    <r>
      <rPr>
        <sz val="10"/>
        <rFont val="宋体"/>
        <family val="3"/>
        <charset val="134"/>
      </rPr>
      <t>戚薇</t>
    </r>
    <r>
      <rPr>
        <sz val="11"/>
        <color indexed="8"/>
        <rFont val="宋体"/>
        <family val="3"/>
        <charset val="134"/>
      </rPr>
      <t>+VAVA</t>
    </r>
  </si>
  <si>
    <t>牛骏峰</t>
  </si>
  <si>
    <t>专辑《你们还好吗》</t>
  </si>
  <si>
    <t>单曲</t>
  </si>
  <si>
    <t>专辑《I M Sara》</t>
  </si>
  <si>
    <t>专辑《拜拜，爱过》</t>
  </si>
  <si>
    <t>EP《潮女密咒》</t>
  </si>
  <si>
    <t>动漫剧《超神学院》2插曲</t>
  </si>
  <si>
    <t>动漫剧《超神学院》2主题曲</t>
  </si>
  <si>
    <t>专辑《命运》</t>
  </si>
  <si>
    <t>专辑《伤城》</t>
  </si>
  <si>
    <t>专辑《无法搁浅的爱》</t>
  </si>
  <si>
    <t>专辑《说爱我》</t>
  </si>
  <si>
    <t>专辑《黑板情书》</t>
  </si>
  <si>
    <t>专辑《很有爱》</t>
  </si>
  <si>
    <t>专辑《娃娃脸》</t>
  </si>
  <si>
    <t>EP《T.A.O》</t>
  </si>
  <si>
    <t>EP《Z.TAO》</t>
  </si>
  <si>
    <t>动画电影《青蛙王国之我嘞个去》主题曲</t>
  </si>
  <si>
    <t>专辑《彩色的黑》</t>
  </si>
  <si>
    <t>专辑《Intrepid大无畏》</t>
  </si>
  <si>
    <t>项目：即刻出发北京演唱会Live</t>
  </si>
  <si>
    <t>专辑《他不爱我》</t>
  </si>
  <si>
    <t>EP《等你说爱我》</t>
  </si>
  <si>
    <t>专辑《一个人走》</t>
  </si>
  <si>
    <t>专辑《到时候》</t>
  </si>
  <si>
    <t>专辑《男人好难》</t>
  </si>
  <si>
    <t>电视剧《战狼》主题曲</t>
  </si>
  <si>
    <t>项目：沙宝亮北京演唱会Live</t>
  </si>
  <si>
    <t>单曲：谭维维《为所欲为》演唱会主题歌</t>
  </si>
  <si>
    <t>专辑《落单的恋人》</t>
  </si>
  <si>
    <t>项目：杨坤北京演唱会Live</t>
  </si>
  <si>
    <t>电视宣传片《最台湾》主题曲</t>
  </si>
  <si>
    <t>专辑《花斑马》</t>
  </si>
  <si>
    <t>专辑《夯Girl》</t>
  </si>
  <si>
    <t>专辑《The road》</t>
  </si>
  <si>
    <t>EP《夏长》</t>
  </si>
  <si>
    <t>项目：杭盖乐队2016全新专辑【花斑马】 首唱会</t>
  </si>
  <si>
    <t>EP《Hello 1》</t>
  </si>
  <si>
    <t>EP《春生》</t>
  </si>
  <si>
    <t>影视：电影《追捕》推广曲</t>
  </si>
  <si>
    <t>《故乡》</t>
  </si>
  <si>
    <t>专辑：《故乡》</t>
  </si>
  <si>
    <t>专辑《5所不爱》</t>
    <phoneticPr fontId="14" type="noConversion"/>
  </si>
  <si>
    <t>歌曲编号</t>
    <phoneticPr fontId="14" type="noConversion"/>
  </si>
  <si>
    <t>01</t>
    <phoneticPr fontId="14" type="noConversion"/>
  </si>
  <si>
    <t>02</t>
    <phoneticPr fontId="14" type="noConversion"/>
  </si>
  <si>
    <t>03</t>
    <phoneticPr fontId="14" type="noConversion"/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</si>
  <si>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</si>
  <si>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</si>
  <si>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</si>
  <si>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</si>
  <si>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</si>
  <si>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</si>
  <si>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</si>
  <si>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</si>
  <si>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</si>
  <si>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</si>
  <si>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</si>
  <si>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</si>
  <si>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</si>
  <si>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</si>
  <si>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</si>
  <si>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</si>
  <si>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19</t>
    <phoneticPr fontId="14" type="noConversion"/>
  </si>
  <si>
    <t>23</t>
    <phoneticPr fontId="14" type="noConversion"/>
  </si>
  <si>
    <t>20</t>
    <phoneticPr fontId="14" type="noConversion"/>
  </si>
  <si>
    <t>24</t>
    <phoneticPr fontId="14" type="noConversion"/>
  </si>
  <si>
    <t>国语</t>
    <phoneticPr fontId="14" type="noConversion"/>
  </si>
  <si>
    <t>英语</t>
    <phoneticPr fontId="14" type="noConversion"/>
  </si>
  <si>
    <t>其他</t>
    <phoneticPr fontId="14" type="noConversion"/>
  </si>
  <si>
    <t>新禧未来</t>
    <phoneticPr fontId="14" type="noConversion"/>
  </si>
  <si>
    <t>MV</t>
    <phoneticPr fontId="14" type="noConversion"/>
  </si>
  <si>
    <t>演唱会</t>
    <phoneticPr fontId="14" type="noConversion"/>
  </si>
  <si>
    <t>现场</t>
    <phoneticPr fontId="14" type="noConversion"/>
  </si>
  <si>
    <t>全世界</t>
    <phoneticPr fontId="14" type="noConversion"/>
  </si>
  <si>
    <t>CN-A23-18-03666</t>
  </si>
  <si>
    <t>Dance</t>
    <phoneticPr fontId="14" type="noConversion"/>
  </si>
  <si>
    <t>CN-A23-13-01223</t>
  </si>
  <si>
    <t>CN-A23-13-01224</t>
    <phoneticPr fontId="14" type="noConversion"/>
  </si>
  <si>
    <t>CN-A23-13-01222</t>
    <phoneticPr fontId="14" type="noConversion"/>
  </si>
  <si>
    <t>Pop</t>
    <phoneticPr fontId="14" type="noConversion"/>
  </si>
  <si>
    <t>978-7-7986-2767-1</t>
    <phoneticPr fontId="14" type="noConversion"/>
  </si>
  <si>
    <t>CN-A23-18-03691</t>
    <phoneticPr fontId="14" type="noConversion"/>
  </si>
  <si>
    <t>4-719850-849078</t>
  </si>
  <si>
    <t>专辑《拜拜，爱过》</t>
    <phoneticPr fontId="14" type="noConversion"/>
  </si>
  <si>
    <t>CN-A65-11-441-00/A.J6</t>
  </si>
  <si>
    <t>CN-A23-18-03707</t>
    <phoneticPr fontId="14" type="noConversion"/>
  </si>
  <si>
    <t>CN-A23-18-03638</t>
  </si>
  <si>
    <t>CN-A65-11-441-00/A.J6</t>
    <phoneticPr fontId="14" type="noConversion"/>
  </si>
  <si>
    <t>CN-A23-18-03726</t>
  </si>
  <si>
    <t>CN-A65-06-613-00/A.J6</t>
  </si>
  <si>
    <t>978-7-88102-300-7</t>
  </si>
  <si>
    <t>978-7-7986-2229-4</t>
  </si>
  <si>
    <t>978-7-88101-658-0</t>
  </si>
  <si>
    <t>cn-a23-12-00769</t>
  </si>
  <si>
    <t>cn-a23-12-00768</t>
  </si>
  <si>
    <t>cn-a23-12-00775</t>
  </si>
  <si>
    <t>cn-a23-12-00770</t>
  </si>
  <si>
    <t>cn-a23-13-00355</t>
  </si>
  <si>
    <t>cn-a23-13-00354</t>
  </si>
  <si>
    <t>否</t>
    <phoneticPr fontId="14" type="noConversion"/>
  </si>
  <si>
    <t>是</t>
    <phoneticPr fontId="14" type="noConversion"/>
  </si>
  <si>
    <t>是</t>
    <rPh sb="0" eb="1">
      <t>shi fou weizhong dian ge qu</t>
    </rPh>
    <phoneticPr fontId="0" type="noConversion"/>
  </si>
  <si>
    <t>CN-A23-18-03631</t>
  </si>
  <si>
    <t>CN-A23-18-03633</t>
  </si>
  <si>
    <t>CN-A23-18-03618</t>
  </si>
  <si>
    <t>CN-A23-18-03669</t>
  </si>
  <si>
    <t>CN-A23-18-03664</t>
    <phoneticPr fontId="14" type="noConversion"/>
  </si>
  <si>
    <t>CN-A23-18-03623</t>
    <phoneticPr fontId="14" type="noConversion"/>
  </si>
  <si>
    <t>CN-A79-19-00461</t>
  </si>
  <si>
    <t>CN-A23-18-03642</t>
    <phoneticPr fontId="14" type="noConversion"/>
  </si>
  <si>
    <t>CN-A23-18-03769</t>
    <phoneticPr fontId="14" type="noConversion"/>
  </si>
  <si>
    <t>CN-A23-18-03718</t>
    <phoneticPr fontId="14" type="noConversion"/>
  </si>
  <si>
    <t>CN-A23-18-03682</t>
    <phoneticPr fontId="14" type="noConversion"/>
  </si>
  <si>
    <t>CN-A23-18-03770</t>
    <phoneticPr fontId="14" type="noConversion"/>
  </si>
  <si>
    <t>CN-A23-18-03647</t>
    <phoneticPr fontId="14" type="noConversion"/>
  </si>
  <si>
    <t>CN-A23-18-03672</t>
    <phoneticPr fontId="14" type="noConversion"/>
  </si>
  <si>
    <t>CN-A79-19-00492</t>
    <phoneticPr fontId="14" type="noConversion"/>
  </si>
  <si>
    <t>CN-A79-19-00463</t>
    <phoneticPr fontId="14" type="noConversion"/>
  </si>
  <si>
    <t>CN-A79-19-00483</t>
    <phoneticPr fontId="14" type="noConversion"/>
  </si>
  <si>
    <t>CN-A79-19-00461</t>
    <phoneticPr fontId="14" type="noConversion"/>
  </si>
  <si>
    <t>CN-A79-19-00487</t>
  </si>
  <si>
    <t>CN-A79-19-00469</t>
  </si>
  <si>
    <t>CN-A79-19-00462</t>
  </si>
  <si>
    <t>CN-A79-19-00487</t>
    <phoneticPr fontId="14" type="noConversion"/>
  </si>
  <si>
    <t>CN-A79-19-00468</t>
    <phoneticPr fontId="14" type="noConversion"/>
  </si>
  <si>
    <t>CN-A79-19-00469</t>
    <phoneticPr fontId="14" type="noConversion"/>
  </si>
  <si>
    <t>CN-A79-19-00462</t>
    <phoneticPr fontId="14" type="noConversion"/>
  </si>
  <si>
    <t>978-7-88325-987-9</t>
  </si>
  <si>
    <t>978-7-7986-2930-9</t>
  </si>
  <si>
    <t>CN-A23-18-03616</t>
  </si>
  <si>
    <t>CN-A23-18-03629</t>
  </si>
  <si>
    <t>978-7-88325-970-1</t>
  </si>
  <si>
    <t>CN-A23-18-03786</t>
  </si>
  <si>
    <t>978-7-88325-915-2</t>
  </si>
  <si>
    <t>辽阔的草原</t>
    <phoneticPr fontId="14" type="noConversion"/>
  </si>
  <si>
    <t>CN-A23-18-03657</t>
  </si>
  <si>
    <t>CN-A23-18-03767</t>
    <phoneticPr fontId="14" type="noConversion"/>
  </si>
  <si>
    <t>978-7-7986-4686-3</t>
  </si>
  <si>
    <t>CN-A23-18-03635</t>
  </si>
  <si>
    <t>CN-A23-18-03701</t>
    <phoneticPr fontId="14" type="noConversion"/>
  </si>
  <si>
    <t>CN-A23-18-03774</t>
  </si>
  <si>
    <t>CN-A23-18-03798</t>
    <phoneticPr fontId="14" type="noConversion"/>
  </si>
  <si>
    <t>CN-A23-18-03742</t>
  </si>
  <si>
    <t>CN-A23-18-03725</t>
  </si>
  <si>
    <t>978-7-88330-324-4</t>
  </si>
  <si>
    <t>CN-A23-18-03637</t>
  </si>
  <si>
    <t>CN-A23-18-03782</t>
  </si>
  <si>
    <t>CN-A65-12-00532</t>
  </si>
  <si>
    <t>CN-A23-18-03784</t>
  </si>
  <si>
    <t>CN-Z50-19-00088</t>
  </si>
  <si>
    <t>CN-A65-12-00529</t>
  </si>
  <si>
    <t>CN-A65-13-00957</t>
  </si>
  <si>
    <t>CN-A65-12-00531</t>
  </si>
  <si>
    <t>CN-A23-18-03690</t>
  </si>
  <si>
    <t>CN-A23-18-03636</t>
  </si>
  <si>
    <t>CN-A79-19-0046</t>
  </si>
  <si>
    <t>CN-A13-13-00538</t>
  </si>
  <si>
    <t>CN-A13-13-00004</t>
  </si>
  <si>
    <t>CN-A65-12-02576</t>
  </si>
  <si>
    <t>CN-A65-12-02557</t>
  </si>
  <si>
    <t>CN-A79-19-00464</t>
  </si>
  <si>
    <t>CN-A79-19-00470</t>
  </si>
  <si>
    <t>CN-BJ1-16-00521</t>
  </si>
  <si>
    <t>CN-BJ1-16-00561</t>
  </si>
  <si>
    <t>CN-BJ1-15-00559</t>
  </si>
  <si>
    <t>CN-BJ1-15-00582</t>
  </si>
  <si>
    <t>CN-BJ1-15-00569</t>
  </si>
  <si>
    <t>CN-C07-14-00841</t>
  </si>
  <si>
    <t>CN-C07-14-00838</t>
  </si>
  <si>
    <t>CN-BJ1-15-00573</t>
  </si>
  <si>
    <t>CN-C07-14-00847</t>
  </si>
  <si>
    <t>CN-C07-14-00840</t>
  </si>
  <si>
    <t>CN-BJ1-15-00663</t>
  </si>
  <si>
    <t>CN-C07-14-00844</t>
  </si>
  <si>
    <t>CN-BJ1-15-00586</t>
  </si>
  <si>
    <t>CN-C07-14-00839</t>
  </si>
  <si>
    <t>CN-BJ1-15-00567</t>
  </si>
  <si>
    <t>我比从前更寂寞(Live版)</t>
    <phoneticPr fontId="14" type="noConversion"/>
  </si>
  <si>
    <t>Blah Blah Blah</t>
    <phoneticPr fontId="14" type="noConversion"/>
  </si>
  <si>
    <t>Halo</t>
  </si>
  <si>
    <t>I Feel Good</t>
  </si>
  <si>
    <t>Let s Vogue</t>
  </si>
  <si>
    <t>Mercy</t>
  </si>
  <si>
    <t>Sorry</t>
  </si>
  <si>
    <t>Spoonful</t>
  </si>
  <si>
    <t>Summer time</t>
  </si>
  <si>
    <t>爱你在心口难开</t>
  </si>
  <si>
    <t>不要怕</t>
  </si>
  <si>
    <t>打起手鼓唱起歌</t>
  </si>
  <si>
    <t>带我到山顶</t>
  </si>
  <si>
    <t>我唱故我在</t>
  </si>
  <si>
    <t>天地在我心</t>
  </si>
  <si>
    <t>暗香</t>
  </si>
  <si>
    <t>Senorita</t>
  </si>
  <si>
    <t>Someone Like You</t>
  </si>
  <si>
    <t>比多更多</t>
  </si>
  <si>
    <t>成吉思汗</t>
  </si>
  <si>
    <t>冬天里的一把火</t>
  </si>
  <si>
    <t>恋曲2012</t>
  </si>
  <si>
    <t>男人好难</t>
  </si>
  <si>
    <t>你把我灌醉</t>
  </si>
  <si>
    <t>飘</t>
  </si>
  <si>
    <t>青春日记</t>
  </si>
  <si>
    <t>秋意浓</t>
  </si>
  <si>
    <t>十年</t>
  </si>
  <si>
    <t>死了都要爱</t>
  </si>
  <si>
    <t>我的歌声里</t>
  </si>
  <si>
    <t>无处安放</t>
  </si>
  <si>
    <t>无地自容</t>
  </si>
  <si>
    <t>真相</t>
  </si>
  <si>
    <t>力量</t>
  </si>
  <si>
    <t>牧马人</t>
  </si>
  <si>
    <t>日不落</t>
  </si>
  <si>
    <t>那一天</t>
  </si>
  <si>
    <t>寂寞之王</t>
  </si>
  <si>
    <t>月亮可以代表我的心</t>
  </si>
  <si>
    <t>一万个女人</t>
  </si>
  <si>
    <t>里约热内卢</t>
  </si>
  <si>
    <t>我比从前更寂寞</t>
  </si>
  <si>
    <t>快枪手</t>
  </si>
  <si>
    <t>男人要战斗</t>
  </si>
  <si>
    <t>要死就一定要死在你手里</t>
  </si>
  <si>
    <t>生命像块石头</t>
  </si>
  <si>
    <t>两个人的世界</t>
  </si>
  <si>
    <t>答案</t>
  </si>
  <si>
    <t>无情的雨无情的你</t>
  </si>
  <si>
    <t>穷浪漫</t>
  </si>
  <si>
    <t>点亮智慧人生</t>
  </si>
  <si>
    <t>路灯下的小姑娘</t>
  </si>
  <si>
    <t>站台</t>
  </si>
  <si>
    <t>飞船</t>
  </si>
  <si>
    <t>无所谓</t>
  </si>
  <si>
    <t>今夜二十岁</t>
  </si>
  <si>
    <t>Sexy Music</t>
    <phoneticPr fontId="14" type="noConversion"/>
  </si>
  <si>
    <t>Rock</t>
    <phoneticPr fontId="14" type="noConversion"/>
  </si>
  <si>
    <t>R&amp;B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</si>
</sst>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6" formatCode="[h]:mm:ss;@"/>
  </numFmts>
  <fonts count="18">
    <font>
      <sz val="12"/>
      <color theme="1"/>
      <name val="Calibri"/>
      <family val="2"/>
      <charset val="134"/>
      <scheme val="minor"/>
    </font>
    <font>
      <b/>
      <sz val="12"/>
      <color theme="0"/>
      <name val="黑体-简 细体"/>
      <charset val="136"/>
    </font>
    <font>
      <sz val="12"/>
      <color theme="1"/>
      <name val="黑体-简 细体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b/>
      <sz val="20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黑体-简 细体"/>
      <family val="3"/>
      <charset val="134"/>
    </font>
    <font>
      <b/>
      <sz val="14"/>
      <color theme="0"/>
      <name val="黑体"/>
      <family val="3"/>
      <charset val="134"/>
    </font>
    <font>
      <b/>
      <sz val="10"/>
      <color theme="0"/>
      <name val="黑体"/>
      <family val="3"/>
      <charset val="134"/>
    </font>
    <font>
      <sz val="10"/>
      <color theme="1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>
      <alignment vertical="center"/>
    </xf>
  </cellStyleXfs>
  <cellXfs count="6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 applyProtection="1">
      <alignment horizontal="left" vertical="center" wrapText="1"/>
      <protection locked="0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7" fillId="7" borderId="1" xfId="2" applyFont="1" applyFill="1" applyBorder="1" applyAlignment="1">
      <alignment vertical="center" wrapText="1"/>
    </xf>
    <xf numFmtId="0" fontId="17" fillId="0" borderId="1" xfId="2" applyFont="1" applyBorder="1" applyAlignment="1">
      <alignment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8" borderId="1" xfId="2" applyFont="1" applyFill="1" applyBorder="1" applyAlignment="1">
      <alignment vertical="center" wrapText="1"/>
    </xf>
    <xf numFmtId="0" fontId="15" fillId="0" borderId="1" xfId="0" applyFont="1" applyFill="1" applyBorder="1" applyAlignment="1" applyProtection="1">
      <alignment horizontal="left" vertical="center" wrapText="1"/>
      <protection locked="0"/>
    </xf>
    <xf numFmtId="0" fontId="17" fillId="0" borderId="1" xfId="2" applyFont="1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20" fontId="0" fillId="0" borderId="1" xfId="0" applyNumberFormat="1" applyBorder="1" applyAlignment="1">
      <alignment vertical="center"/>
    </xf>
    <xf numFmtId="49" fontId="13" fillId="3" borderId="1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/>
    </xf>
    <xf numFmtId="0" fontId="11" fillId="4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</cellXfs>
  <cellStyles count="3">
    <cellStyle name="Normal" xfId="0" builtinId="0"/>
    <cellStyle name="Normal 2" xfId="1" xr:uid="{00000000-0005-0000-0000-000000000000}"/>
    <cellStyle name="常规 3" xfId="2" xr:uid="{00000000-0005-0000-0000-000002000000}"/>
  </cellStyles>
  <dxfs count="9"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8"/>
  <sheetViews>
    <sheetView topLeftCell="A10" zoomScale="83" zoomScaleNormal="83" zoomScalePageLayoutView="50" workbookViewId="0">
      <selection activeCell="A12" sqref="A12:T14"/>
    </sheetView>
  </sheetViews>
  <sheetFormatPr baseColWidth="10" defaultColWidth="10.6640625" defaultRowHeight="16"/>
  <cols>
    <col min="1" max="1" width="9.1640625" customWidth="1"/>
    <col min="7" max="7" width="8.83203125" bestFit="1" customWidth="1"/>
    <col min="9" max="9" width="17" customWidth="1"/>
    <col min="10" max="10" width="10.6640625" customWidth="1"/>
    <col min="13" max="13" width="14.1640625" customWidth="1"/>
    <col min="14" max="14" width="15.6640625" customWidth="1"/>
    <col min="15" max="16" width="12.5" bestFit="1" customWidth="1"/>
    <col min="19" max="19" width="14.6640625" bestFit="1" customWidth="1"/>
  </cols>
  <sheetData>
    <row r="1" spans="1:55" ht="26">
      <c r="A1" s="61" t="s">
        <v>63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ht="26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 spans="1:55" ht="16.25" customHeight="1">
      <c r="A3" s="57" t="s">
        <v>86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"/>
      <c r="AC3" s="5"/>
      <c r="AD3" s="5"/>
      <c r="AE3" s="5"/>
      <c r="AF3" s="5"/>
    </row>
    <row r="4" spans="1:55" ht="36">
      <c r="A4" s="12" t="s">
        <v>0</v>
      </c>
      <c r="B4" s="18" t="s">
        <v>76</v>
      </c>
      <c r="C4" s="13" t="s">
        <v>1</v>
      </c>
      <c r="D4" s="14" t="s">
        <v>2</v>
      </c>
      <c r="E4" s="14" t="s">
        <v>3</v>
      </c>
      <c r="F4" s="15" t="s">
        <v>47</v>
      </c>
      <c r="G4" s="14" t="s">
        <v>5</v>
      </c>
      <c r="H4" s="14" t="s">
        <v>43</v>
      </c>
      <c r="I4" s="14" t="s">
        <v>6</v>
      </c>
      <c r="J4" s="14" t="s">
        <v>44</v>
      </c>
      <c r="K4" s="14" t="s">
        <v>72</v>
      </c>
      <c r="L4" s="14" t="s">
        <v>71</v>
      </c>
      <c r="M4" s="14" t="s">
        <v>8</v>
      </c>
      <c r="N4" s="14" t="s">
        <v>73</v>
      </c>
      <c r="O4" s="15" t="s">
        <v>82</v>
      </c>
      <c r="P4" s="12" t="s">
        <v>28</v>
      </c>
      <c r="Q4" s="19" t="s">
        <v>46</v>
      </c>
      <c r="R4" s="19" t="s">
        <v>75</v>
      </c>
      <c r="S4" s="12" t="s">
        <v>29</v>
      </c>
      <c r="T4" s="12" t="s">
        <v>4</v>
      </c>
      <c r="U4" s="16" t="s">
        <v>7</v>
      </c>
      <c r="V4" s="16" t="s">
        <v>9</v>
      </c>
      <c r="W4" s="12" t="s">
        <v>11</v>
      </c>
      <c r="X4" s="12" t="s">
        <v>12</v>
      </c>
      <c r="Y4" s="12" t="s">
        <v>13</v>
      </c>
      <c r="Z4" s="12" t="s">
        <v>14</v>
      </c>
      <c r="AA4" s="12" t="s">
        <v>15</v>
      </c>
      <c r="AB4" s="12" t="s">
        <v>16</v>
      </c>
      <c r="AC4" s="12" t="s">
        <v>17</v>
      </c>
      <c r="AD4" s="12" t="s">
        <v>33</v>
      </c>
      <c r="AE4" s="12" t="s">
        <v>10</v>
      </c>
      <c r="AF4" s="12" t="s">
        <v>32</v>
      </c>
    </row>
    <row r="5" spans="1:55" s="24" customFormat="1" ht="108">
      <c r="A5" s="21" t="s">
        <v>90</v>
      </c>
      <c r="B5" s="17" t="s">
        <v>90</v>
      </c>
      <c r="C5" s="21" t="s">
        <v>89</v>
      </c>
      <c r="D5" s="23" t="s">
        <v>90</v>
      </c>
      <c r="E5" s="17" t="s">
        <v>90</v>
      </c>
      <c r="F5" s="17" t="s">
        <v>90</v>
      </c>
      <c r="G5" s="17" t="s">
        <v>90</v>
      </c>
      <c r="H5" s="17" t="s">
        <v>90</v>
      </c>
      <c r="I5" s="17" t="s">
        <v>90</v>
      </c>
      <c r="J5" s="17" t="s">
        <v>90</v>
      </c>
      <c r="K5" s="17" t="s">
        <v>90</v>
      </c>
      <c r="L5" s="17" t="s">
        <v>90</v>
      </c>
      <c r="M5" s="17" t="s">
        <v>91</v>
      </c>
      <c r="N5" s="17" t="s">
        <v>90</v>
      </c>
      <c r="O5" s="21" t="s">
        <v>90</v>
      </c>
      <c r="P5" s="21" t="s">
        <v>97</v>
      </c>
      <c r="Q5" s="21" t="s">
        <v>90</v>
      </c>
      <c r="R5" s="21" t="s">
        <v>90</v>
      </c>
      <c r="S5" s="21" t="s">
        <v>92</v>
      </c>
      <c r="T5" s="21" t="s">
        <v>90</v>
      </c>
      <c r="U5" s="21" t="s">
        <v>90</v>
      </c>
      <c r="V5" s="21" t="s">
        <v>99</v>
      </c>
      <c r="W5" s="21" t="s">
        <v>90</v>
      </c>
      <c r="X5" s="21" t="s">
        <v>90</v>
      </c>
      <c r="Y5" s="21" t="s">
        <v>90</v>
      </c>
      <c r="Z5" s="21" t="s">
        <v>90</v>
      </c>
      <c r="AA5" s="21" t="s">
        <v>90</v>
      </c>
      <c r="AB5" s="21" t="s">
        <v>90</v>
      </c>
      <c r="AC5" s="21" t="s">
        <v>90</v>
      </c>
      <c r="AD5" s="21" t="s">
        <v>90</v>
      </c>
      <c r="AE5" s="21" t="s">
        <v>90</v>
      </c>
      <c r="AF5" s="21" t="s">
        <v>90</v>
      </c>
    </row>
    <row r="6" spans="1:55">
      <c r="V6" s="8"/>
      <c r="W6" s="8"/>
      <c r="X6" s="8"/>
      <c r="Y6" s="8"/>
      <c r="Z6" s="8"/>
      <c r="AA6" s="8"/>
      <c r="AB6" s="9"/>
      <c r="AC6" s="9"/>
      <c r="AD6" s="2"/>
    </row>
    <row r="7" spans="1:55" ht="17">
      <c r="A7" s="62" t="s">
        <v>85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8"/>
      <c r="Y7" s="8"/>
      <c r="Z7" s="8"/>
      <c r="AA7" s="8"/>
      <c r="AB7" s="9"/>
      <c r="AC7" s="9"/>
      <c r="AD7" s="2"/>
    </row>
    <row r="8" spans="1:55">
      <c r="A8" s="63" t="s">
        <v>18</v>
      </c>
      <c r="B8" s="63"/>
      <c r="C8" s="63"/>
      <c r="D8" s="63"/>
      <c r="E8" s="63"/>
      <c r="F8" s="63"/>
      <c r="G8" s="63" t="s">
        <v>19</v>
      </c>
      <c r="H8" s="63"/>
      <c r="I8" s="63"/>
      <c r="J8" s="63"/>
      <c r="K8" s="63"/>
      <c r="L8" s="63"/>
      <c r="M8" s="63" t="s">
        <v>20</v>
      </c>
      <c r="N8" s="63"/>
      <c r="O8" s="63"/>
      <c r="P8" s="63"/>
      <c r="Q8" s="58" t="s">
        <v>21</v>
      </c>
      <c r="R8" s="59"/>
      <c r="S8" s="59"/>
      <c r="T8" s="59"/>
      <c r="U8" s="59"/>
      <c r="V8" s="59"/>
      <c r="W8" s="60"/>
      <c r="X8" s="8"/>
      <c r="Y8" s="8"/>
      <c r="Z8" s="8"/>
      <c r="AA8" s="8"/>
      <c r="AB8" s="9"/>
      <c r="AC8" s="9"/>
      <c r="AD8" s="2"/>
    </row>
    <row r="9" spans="1:55" ht="36">
      <c r="A9" s="19" t="s">
        <v>48</v>
      </c>
      <c r="B9" s="19" t="s">
        <v>83</v>
      </c>
      <c r="C9" s="19" t="s">
        <v>22</v>
      </c>
      <c r="D9" s="19" t="s">
        <v>74</v>
      </c>
      <c r="E9" s="19" t="s">
        <v>23</v>
      </c>
      <c r="F9" s="19" t="s">
        <v>24</v>
      </c>
      <c r="G9" s="19" t="s">
        <v>49</v>
      </c>
      <c r="H9" s="19" t="s">
        <v>84</v>
      </c>
      <c r="I9" s="12" t="s">
        <v>22</v>
      </c>
      <c r="J9" s="12" t="s">
        <v>74</v>
      </c>
      <c r="K9" s="12" t="s">
        <v>23</v>
      </c>
      <c r="L9" s="12" t="s">
        <v>24</v>
      </c>
      <c r="M9" s="12" t="s">
        <v>25</v>
      </c>
      <c r="N9" s="12" t="s">
        <v>22</v>
      </c>
      <c r="O9" s="12" t="s">
        <v>23</v>
      </c>
      <c r="P9" s="12" t="s">
        <v>24</v>
      </c>
      <c r="Q9" s="12" t="s">
        <v>26</v>
      </c>
      <c r="R9" s="12" t="s">
        <v>22</v>
      </c>
      <c r="S9" s="12" t="s">
        <v>74</v>
      </c>
      <c r="T9" s="12" t="s">
        <v>23</v>
      </c>
      <c r="U9" s="12" t="s">
        <v>24</v>
      </c>
      <c r="V9" s="19" t="s">
        <v>45</v>
      </c>
      <c r="W9" s="19" t="s">
        <v>96</v>
      </c>
      <c r="X9" s="8"/>
      <c r="Y9" s="8"/>
      <c r="Z9" s="8"/>
      <c r="AA9" s="8"/>
      <c r="AB9" s="9"/>
      <c r="AC9" s="9"/>
      <c r="AD9" s="2"/>
    </row>
    <row r="10" spans="1:55" s="24" customFormat="1" ht="144">
      <c r="A10" s="21" t="s">
        <v>90</v>
      </c>
      <c r="B10" s="21" t="s">
        <v>90</v>
      </c>
      <c r="C10" s="21" t="s">
        <v>90</v>
      </c>
      <c r="D10" s="21" t="s">
        <v>94</v>
      </c>
      <c r="E10" s="21" t="s">
        <v>93</v>
      </c>
      <c r="F10" s="21" t="s">
        <v>90</v>
      </c>
      <c r="G10" s="21" t="s">
        <v>90</v>
      </c>
      <c r="H10" s="21" t="s">
        <v>90</v>
      </c>
      <c r="I10" s="21" t="s">
        <v>90</v>
      </c>
      <c r="J10" s="21" t="s">
        <v>94</v>
      </c>
      <c r="K10" s="21" t="s">
        <v>93</v>
      </c>
      <c r="L10" s="21" t="s">
        <v>90</v>
      </c>
      <c r="M10" s="21" t="s">
        <v>90</v>
      </c>
      <c r="N10" s="21" t="s">
        <v>90</v>
      </c>
      <c r="O10" s="21" t="s">
        <v>93</v>
      </c>
      <c r="P10" s="21" t="s">
        <v>90</v>
      </c>
      <c r="Q10" s="21" t="s">
        <v>90</v>
      </c>
      <c r="R10" s="21" t="s">
        <v>90</v>
      </c>
      <c r="S10" s="21" t="s">
        <v>98</v>
      </c>
      <c r="T10" s="21" t="s">
        <v>93</v>
      </c>
      <c r="U10" s="21" t="s">
        <v>90</v>
      </c>
      <c r="V10" s="21" t="s">
        <v>90</v>
      </c>
      <c r="W10" s="23" t="s">
        <v>95</v>
      </c>
      <c r="X10" s="25"/>
      <c r="Y10" s="25"/>
      <c r="Z10" s="25"/>
      <c r="AA10" s="25"/>
      <c r="AB10" s="26"/>
      <c r="AC10" s="26"/>
      <c r="AD10" s="27"/>
    </row>
    <row r="11" spans="1:55" ht="17.75" customHeight="1">
      <c r="V11" s="8"/>
      <c r="W11" s="8"/>
      <c r="X11" s="8"/>
      <c r="Y11" s="8"/>
      <c r="Z11" s="8"/>
      <c r="AA11" s="8"/>
      <c r="AB11" s="9"/>
      <c r="AC11" s="9"/>
      <c r="AD11" s="2"/>
    </row>
    <row r="12" spans="1:55" ht="17">
      <c r="A12" s="57" t="s">
        <v>87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V12" s="8"/>
      <c r="W12" s="8"/>
      <c r="X12" s="10"/>
      <c r="Y12" s="10"/>
      <c r="Z12" s="10"/>
      <c r="AA12" s="10"/>
      <c r="AB12" s="11"/>
      <c r="AC12" s="11"/>
      <c r="AD12" s="3"/>
    </row>
    <row r="13" spans="1:55" ht="34.5" customHeight="1">
      <c r="A13" s="14" t="s">
        <v>77</v>
      </c>
      <c r="B13" s="14" t="s">
        <v>34</v>
      </c>
      <c r="C13" s="14" t="s">
        <v>35</v>
      </c>
      <c r="D13" s="14" t="s">
        <v>36</v>
      </c>
      <c r="E13" s="14" t="s">
        <v>37</v>
      </c>
      <c r="F13" s="14" t="s">
        <v>79</v>
      </c>
      <c r="G13" s="14" t="s">
        <v>78</v>
      </c>
      <c r="H13" s="14" t="s">
        <v>38</v>
      </c>
      <c r="I13" s="14" t="s">
        <v>100</v>
      </c>
      <c r="J13" s="12" t="s">
        <v>40</v>
      </c>
      <c r="K13" s="12" t="s">
        <v>41</v>
      </c>
      <c r="L13" s="12" t="s">
        <v>27</v>
      </c>
      <c r="M13" s="12" t="s">
        <v>42</v>
      </c>
      <c r="N13" s="12" t="s">
        <v>29</v>
      </c>
      <c r="O13" s="12" t="s">
        <v>30</v>
      </c>
      <c r="P13" s="12" t="s">
        <v>31</v>
      </c>
      <c r="Q13" s="20" t="s">
        <v>80</v>
      </c>
      <c r="R13" s="20" t="s">
        <v>81</v>
      </c>
      <c r="S13" s="12" t="s">
        <v>39</v>
      </c>
      <c r="T13" s="16" t="s">
        <v>9</v>
      </c>
      <c r="V13" s="8"/>
      <c r="W13" s="10"/>
      <c r="X13" s="8"/>
      <c r="Y13" s="8"/>
      <c r="Z13" s="8"/>
      <c r="AA13" s="8"/>
      <c r="AB13" s="11"/>
      <c r="AC13" s="11"/>
      <c r="AD13" s="3"/>
    </row>
    <row r="14" spans="1:55" s="24" customFormat="1" ht="126">
      <c r="A14" s="21" t="s">
        <v>89</v>
      </c>
      <c r="B14" s="21" t="s">
        <v>90</v>
      </c>
      <c r="C14" s="21" t="s">
        <v>90</v>
      </c>
      <c r="D14" s="17" t="s">
        <v>90</v>
      </c>
      <c r="E14" s="17" t="s">
        <v>91</v>
      </c>
      <c r="F14" s="17" t="s">
        <v>90</v>
      </c>
      <c r="G14" s="17" t="s">
        <v>90</v>
      </c>
      <c r="H14" s="21" t="s">
        <v>90</v>
      </c>
      <c r="I14" s="17" t="s">
        <v>101</v>
      </c>
      <c r="J14" s="21" t="s">
        <v>90</v>
      </c>
      <c r="K14" s="21" t="s">
        <v>90</v>
      </c>
      <c r="L14" s="21" t="s">
        <v>90</v>
      </c>
      <c r="M14" s="21" t="s">
        <v>93</v>
      </c>
      <c r="N14" s="21" t="s">
        <v>92</v>
      </c>
      <c r="O14" s="21" t="s">
        <v>90</v>
      </c>
      <c r="P14" s="21" t="s">
        <v>90</v>
      </c>
      <c r="Q14" s="21" t="s">
        <v>90</v>
      </c>
      <c r="R14" s="21" t="s">
        <v>90</v>
      </c>
      <c r="S14" s="21" t="s">
        <v>90</v>
      </c>
      <c r="T14" s="21" t="s">
        <v>99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55" ht="24.5" customHeight="1">
      <c r="B15" s="1"/>
      <c r="C15" s="1"/>
      <c r="D15" s="1"/>
      <c r="E15" s="1"/>
      <c r="F15" s="1"/>
      <c r="K15" s="1"/>
      <c r="L15" s="1"/>
      <c r="M15" s="1"/>
      <c r="N15" s="1"/>
      <c r="O15" s="1"/>
      <c r="V15" s="8"/>
      <c r="W15" s="8"/>
    </row>
    <row r="16" spans="1:55" s="4" customFormat="1" ht="17">
      <c r="A16" s="56" t="s">
        <v>88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/>
      <c r="V16"/>
      <c r="W16"/>
      <c r="AB16"/>
      <c r="AC16"/>
      <c r="AD16"/>
      <c r="AE16"/>
      <c r="AF16"/>
    </row>
    <row r="17" spans="1:32" s="4" customFormat="1" ht="18">
      <c r="A17" s="14" t="s">
        <v>65</v>
      </c>
      <c r="B17" s="18" t="s">
        <v>64</v>
      </c>
      <c r="C17" s="18" t="s">
        <v>66</v>
      </c>
      <c r="D17" s="18" t="s">
        <v>70</v>
      </c>
      <c r="E17" s="20" t="s">
        <v>67</v>
      </c>
      <c r="F17" s="18" t="s">
        <v>69</v>
      </c>
      <c r="G17" s="18" t="s">
        <v>68</v>
      </c>
      <c r="H17" s="20" t="s">
        <v>51</v>
      </c>
      <c r="I17" s="20" t="s">
        <v>59</v>
      </c>
      <c r="J17" s="18" t="s">
        <v>50</v>
      </c>
      <c r="K17" s="18" t="s">
        <v>62</v>
      </c>
      <c r="L17" s="18" t="s">
        <v>52</v>
      </c>
      <c r="M17" s="18" t="s">
        <v>53</v>
      </c>
      <c r="N17" s="18" t="s">
        <v>58</v>
      </c>
      <c r="O17" s="14" t="s">
        <v>60</v>
      </c>
      <c r="P17" s="12" t="s">
        <v>54</v>
      </c>
      <c r="Q17" s="20" t="s">
        <v>55</v>
      </c>
      <c r="R17" s="20" t="s">
        <v>56</v>
      </c>
      <c r="S17" s="20" t="s">
        <v>57</v>
      </c>
      <c r="T17" s="20" t="s">
        <v>105</v>
      </c>
      <c r="AB17"/>
      <c r="AC17"/>
      <c r="AD17"/>
      <c r="AE17"/>
      <c r="AF17"/>
    </row>
    <row r="18" spans="1:32" s="24" customFormat="1" ht="108">
      <c r="A18" s="17" t="s">
        <v>89</v>
      </c>
      <c r="B18" s="17" t="s">
        <v>90</v>
      </c>
      <c r="C18" s="17" t="s">
        <v>90</v>
      </c>
      <c r="D18" s="17" t="s">
        <v>102</v>
      </c>
      <c r="E18" s="23" t="s">
        <v>90</v>
      </c>
      <c r="F18" s="17" t="s">
        <v>90</v>
      </c>
      <c r="G18" s="23" t="s">
        <v>90</v>
      </c>
      <c r="H18" s="21" t="s">
        <v>90</v>
      </c>
      <c r="I18" s="21" t="s">
        <v>90</v>
      </c>
      <c r="J18" s="21" t="s">
        <v>90</v>
      </c>
      <c r="K18" s="17" t="s">
        <v>93</v>
      </c>
      <c r="L18" s="17" t="s">
        <v>97</v>
      </c>
      <c r="M18" s="17" t="s">
        <v>93</v>
      </c>
      <c r="N18" s="17" t="s">
        <v>103</v>
      </c>
      <c r="O18" s="17" t="s">
        <v>94</v>
      </c>
      <c r="P18" s="21" t="s">
        <v>92</v>
      </c>
      <c r="Q18" s="21" t="s">
        <v>90</v>
      </c>
      <c r="R18" s="21" t="s">
        <v>104</v>
      </c>
      <c r="S18" s="21" t="s">
        <v>106</v>
      </c>
      <c r="T18" s="21" t="s">
        <v>61</v>
      </c>
    </row>
  </sheetData>
  <mergeCells count="9">
    <mergeCell ref="A16:T16"/>
    <mergeCell ref="A3:AA3"/>
    <mergeCell ref="A12:T12"/>
    <mergeCell ref="Q8:W8"/>
    <mergeCell ref="A1:O1"/>
    <mergeCell ref="A7:W7"/>
    <mergeCell ref="A8:F8"/>
    <mergeCell ref="G8:L8"/>
    <mergeCell ref="M8:P8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CCB6-BF2D-4AEF-A45D-5E16DCB934A6}">
  <dimension ref="A1:U159"/>
  <sheetViews>
    <sheetView tabSelected="1" zoomScale="84" workbookViewId="0">
      <selection activeCell="O4" sqref="O4"/>
    </sheetView>
  </sheetViews>
  <sheetFormatPr baseColWidth="10" defaultColWidth="8.6640625" defaultRowHeight="16"/>
  <cols>
    <col min="1" max="1" width="8.6640625" style="38"/>
    <col min="2" max="2" width="16.1640625" style="38" bestFit="1" customWidth="1"/>
    <col min="3" max="3" width="8.6640625" style="38"/>
    <col min="4" max="4" width="9.5" style="38" customWidth="1"/>
    <col min="5" max="7" width="8.6640625" style="38"/>
    <col min="8" max="8" width="12.5" style="38" bestFit="1" customWidth="1"/>
    <col min="9" max="9" width="8.6640625" style="38"/>
    <col min="10" max="10" width="15.83203125" style="38" bestFit="1" customWidth="1"/>
    <col min="11" max="11" width="19.83203125" style="38" customWidth="1"/>
    <col min="12" max="20" width="8.6640625" style="38"/>
    <col min="21" max="21" width="8.6640625" style="37"/>
    <col min="22" max="16384" width="8.6640625" style="38"/>
  </cols>
  <sheetData>
    <row r="1" spans="1:21" ht="15" customHeight="1">
      <c r="A1" s="64" t="s">
        <v>87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 ht="34">
      <c r="A2" s="28" t="s">
        <v>77</v>
      </c>
      <c r="B2" s="28" t="s">
        <v>34</v>
      </c>
      <c r="C2" s="28" t="s">
        <v>35</v>
      </c>
      <c r="D2" s="28" t="s">
        <v>36</v>
      </c>
      <c r="E2" s="28" t="s">
        <v>37</v>
      </c>
      <c r="F2" s="28" t="s">
        <v>79</v>
      </c>
      <c r="G2" s="28" t="s">
        <v>78</v>
      </c>
      <c r="H2" s="28" t="s">
        <v>38</v>
      </c>
      <c r="I2" s="28" t="s">
        <v>100</v>
      </c>
      <c r="J2" s="29" t="s">
        <v>40</v>
      </c>
      <c r="K2" s="29" t="s">
        <v>41</v>
      </c>
      <c r="L2" s="29" t="s">
        <v>27</v>
      </c>
      <c r="M2" s="29" t="s">
        <v>42</v>
      </c>
      <c r="N2" s="29" t="s">
        <v>29</v>
      </c>
      <c r="O2" s="29" t="s">
        <v>30</v>
      </c>
      <c r="P2" s="29" t="s">
        <v>31</v>
      </c>
      <c r="Q2" s="30" t="s">
        <v>80</v>
      </c>
      <c r="R2" s="30" t="s">
        <v>81</v>
      </c>
      <c r="S2" s="29" t="s">
        <v>39</v>
      </c>
      <c r="T2" s="31" t="s">
        <v>9</v>
      </c>
      <c r="U2" s="54" t="s">
        <v>331</v>
      </c>
    </row>
    <row r="3" spans="1:21" ht="136">
      <c r="A3" s="32" t="s">
        <v>89</v>
      </c>
      <c r="B3" s="32" t="s">
        <v>90</v>
      </c>
      <c r="C3" s="32" t="s">
        <v>90</v>
      </c>
      <c r="D3" s="33" t="s">
        <v>90</v>
      </c>
      <c r="E3" s="33" t="s">
        <v>91</v>
      </c>
      <c r="F3" s="33" t="s">
        <v>90</v>
      </c>
      <c r="G3" s="33" t="s">
        <v>90</v>
      </c>
      <c r="H3" s="32" t="s">
        <v>90</v>
      </c>
      <c r="I3" s="33" t="s">
        <v>101</v>
      </c>
      <c r="J3" s="32" t="s">
        <v>90</v>
      </c>
      <c r="K3" s="32" t="s">
        <v>90</v>
      </c>
      <c r="L3" s="32" t="s">
        <v>90</v>
      </c>
      <c r="M3" s="32" t="s">
        <v>93</v>
      </c>
      <c r="N3" s="32" t="s">
        <v>92</v>
      </c>
      <c r="O3" s="32" t="s">
        <v>90</v>
      </c>
      <c r="P3" s="32" t="s">
        <v>90</v>
      </c>
      <c r="Q3" s="32" t="s">
        <v>90</v>
      </c>
      <c r="R3" s="32" t="s">
        <v>90</v>
      </c>
      <c r="S3" s="32" t="s">
        <v>90</v>
      </c>
      <c r="T3" s="32" t="s">
        <v>99</v>
      </c>
      <c r="U3" s="55"/>
    </row>
    <row r="4" spans="1:21" ht="26.5" customHeight="1">
      <c r="A4" s="47">
        <v>1</v>
      </c>
      <c r="B4" s="41" t="s">
        <v>107</v>
      </c>
      <c r="C4" s="34" t="s">
        <v>107</v>
      </c>
      <c r="D4" s="34" t="s">
        <v>261</v>
      </c>
      <c r="E4" s="47" t="s">
        <v>355</v>
      </c>
      <c r="F4" s="48">
        <v>1</v>
      </c>
      <c r="G4" s="47"/>
      <c r="H4" s="49">
        <v>40347</v>
      </c>
      <c r="I4" s="47" t="s">
        <v>359</v>
      </c>
      <c r="J4" s="34" t="s">
        <v>330</v>
      </c>
      <c r="K4" s="34" t="s">
        <v>363</v>
      </c>
      <c r="L4" s="47"/>
      <c r="M4" s="47" t="s">
        <v>362</v>
      </c>
      <c r="N4" s="47" t="s">
        <v>388</v>
      </c>
      <c r="O4" s="66">
        <v>0.18541666666666667</v>
      </c>
      <c r="P4" s="47"/>
      <c r="Q4" s="47" t="s">
        <v>358</v>
      </c>
      <c r="R4" s="47" t="s">
        <v>358</v>
      </c>
      <c r="S4" s="47"/>
      <c r="T4" s="47" t="s">
        <v>364</v>
      </c>
      <c r="U4" s="55"/>
    </row>
    <row r="5" spans="1:21" ht="25" customHeight="1">
      <c r="A5" s="47">
        <v>2</v>
      </c>
      <c r="B5" s="41" t="s">
        <v>108</v>
      </c>
      <c r="C5" s="34" t="s">
        <v>108</v>
      </c>
      <c r="D5" s="34" t="s">
        <v>261</v>
      </c>
      <c r="E5" s="47" t="s">
        <v>355</v>
      </c>
      <c r="F5" s="48">
        <v>1</v>
      </c>
      <c r="G5" s="47"/>
      <c r="H5" s="49">
        <v>40347</v>
      </c>
      <c r="I5" s="47" t="s">
        <v>359</v>
      </c>
      <c r="J5" s="34" t="s">
        <v>289</v>
      </c>
      <c r="K5" s="34" t="s">
        <v>365</v>
      </c>
      <c r="L5" s="47"/>
      <c r="M5" s="47" t="s">
        <v>362</v>
      </c>
      <c r="N5" s="47" t="s">
        <v>389</v>
      </c>
      <c r="O5" s="50">
        <v>0.16388888888888889</v>
      </c>
      <c r="P5" s="47"/>
      <c r="Q5" s="47" t="s">
        <v>358</v>
      </c>
      <c r="R5" s="47" t="s">
        <v>358</v>
      </c>
      <c r="S5" s="47"/>
      <c r="T5" s="47" t="s">
        <v>364</v>
      </c>
      <c r="U5" s="55"/>
    </row>
    <row r="6" spans="1:21" ht="26.5" customHeight="1">
      <c r="A6" s="47">
        <v>3</v>
      </c>
      <c r="B6" s="41" t="s">
        <v>109</v>
      </c>
      <c r="C6" s="34" t="s">
        <v>109</v>
      </c>
      <c r="D6" s="34" t="s">
        <v>261</v>
      </c>
      <c r="E6" s="47" t="s">
        <v>355</v>
      </c>
      <c r="F6" s="48">
        <v>1</v>
      </c>
      <c r="G6" s="47"/>
      <c r="H6" s="49">
        <v>40347</v>
      </c>
      <c r="I6" s="47" t="s">
        <v>359</v>
      </c>
      <c r="J6" s="34" t="s">
        <v>289</v>
      </c>
      <c r="K6" s="34" t="s">
        <v>366</v>
      </c>
      <c r="L6" s="47"/>
      <c r="M6" s="47" t="s">
        <v>362</v>
      </c>
      <c r="N6" s="47" t="s">
        <v>388</v>
      </c>
      <c r="O6" s="50">
        <v>0.13958333333333334</v>
      </c>
      <c r="P6" s="47"/>
      <c r="Q6" s="47" t="s">
        <v>358</v>
      </c>
      <c r="R6" s="47" t="s">
        <v>358</v>
      </c>
      <c r="S6" s="47"/>
      <c r="T6" s="47" t="s">
        <v>364</v>
      </c>
      <c r="U6" s="55"/>
    </row>
    <row r="7" spans="1:21" ht="30">
      <c r="A7" s="47">
        <v>4</v>
      </c>
      <c r="B7" s="41" t="s">
        <v>110</v>
      </c>
      <c r="C7" s="34" t="s">
        <v>110</v>
      </c>
      <c r="D7" s="34" t="s">
        <v>261</v>
      </c>
      <c r="E7" s="47" t="s">
        <v>355</v>
      </c>
      <c r="F7" s="48">
        <v>1</v>
      </c>
      <c r="G7" s="47"/>
      <c r="H7" s="49">
        <v>40347</v>
      </c>
      <c r="I7" s="47" t="s">
        <v>359</v>
      </c>
      <c r="J7" s="34" t="s">
        <v>289</v>
      </c>
      <c r="K7" s="34" t="s">
        <v>367</v>
      </c>
      <c r="L7" s="47"/>
      <c r="M7" s="47" t="s">
        <v>362</v>
      </c>
      <c r="N7" s="47" t="s">
        <v>390</v>
      </c>
      <c r="O7" s="50">
        <v>0.21458333333333335</v>
      </c>
      <c r="P7" s="47"/>
      <c r="Q7" s="47" t="s">
        <v>358</v>
      </c>
      <c r="R7" s="47" t="s">
        <v>358</v>
      </c>
      <c r="S7" s="47"/>
      <c r="T7" s="47" t="s">
        <v>368</v>
      </c>
      <c r="U7" s="55"/>
    </row>
    <row r="8" spans="1:21" ht="30">
      <c r="A8" s="47">
        <v>5</v>
      </c>
      <c r="B8" s="41" t="s">
        <v>111</v>
      </c>
      <c r="C8" s="34" t="s">
        <v>111</v>
      </c>
      <c r="D8" s="34" t="s">
        <v>261</v>
      </c>
      <c r="E8" s="47" t="s">
        <v>355</v>
      </c>
      <c r="F8" s="48">
        <v>1</v>
      </c>
      <c r="G8" s="47"/>
      <c r="H8" s="49">
        <v>40347</v>
      </c>
      <c r="I8" s="47" t="s">
        <v>359</v>
      </c>
      <c r="J8" s="34" t="s">
        <v>289</v>
      </c>
      <c r="K8" s="39" t="s">
        <v>369</v>
      </c>
      <c r="L8" s="47"/>
      <c r="M8" s="47" t="s">
        <v>362</v>
      </c>
      <c r="N8" s="47" t="s">
        <v>388</v>
      </c>
      <c r="O8" s="50">
        <v>0.19375000000000001</v>
      </c>
      <c r="P8" s="47"/>
      <c r="Q8" s="47" t="s">
        <v>358</v>
      </c>
      <c r="R8" s="47" t="s">
        <v>358</v>
      </c>
      <c r="S8" s="47"/>
      <c r="T8" s="47" t="s">
        <v>368</v>
      </c>
      <c r="U8" s="55"/>
    </row>
    <row r="9" spans="1:21" ht="30">
      <c r="A9" s="47">
        <v>6</v>
      </c>
      <c r="B9" s="41" t="s">
        <v>112</v>
      </c>
      <c r="C9" s="34" t="s">
        <v>112</v>
      </c>
      <c r="D9" s="34" t="s">
        <v>262</v>
      </c>
      <c r="E9" s="47" t="s">
        <v>355</v>
      </c>
      <c r="F9" s="48">
        <v>1</v>
      </c>
      <c r="G9" s="47"/>
      <c r="H9" s="49">
        <v>41053</v>
      </c>
      <c r="I9" s="47" t="s">
        <v>359</v>
      </c>
      <c r="J9" s="34" t="s">
        <v>290</v>
      </c>
      <c r="K9" s="34" t="s">
        <v>370</v>
      </c>
      <c r="L9" s="47"/>
      <c r="M9" s="47" t="s">
        <v>362</v>
      </c>
      <c r="N9" s="47" t="s">
        <v>388</v>
      </c>
      <c r="O9" s="50">
        <v>0.16944444444444443</v>
      </c>
      <c r="P9" s="47"/>
      <c r="Q9" s="47" t="s">
        <v>358</v>
      </c>
      <c r="R9" s="47" t="s">
        <v>358</v>
      </c>
      <c r="S9" s="47"/>
      <c r="T9" s="47" t="s">
        <v>368</v>
      </c>
      <c r="U9" s="55"/>
    </row>
    <row r="10" spans="1:21" ht="26" customHeight="1">
      <c r="A10" s="47">
        <v>7</v>
      </c>
      <c r="B10" s="41" t="s">
        <v>113</v>
      </c>
      <c r="C10" s="34" t="s">
        <v>113</v>
      </c>
      <c r="D10" s="34" t="s">
        <v>262</v>
      </c>
      <c r="E10" s="47" t="s">
        <v>355</v>
      </c>
      <c r="F10" s="48">
        <v>1</v>
      </c>
      <c r="G10" s="47"/>
      <c r="H10" s="49">
        <v>39048</v>
      </c>
      <c r="I10" s="47" t="s">
        <v>359</v>
      </c>
      <c r="J10" s="34" t="s">
        <v>291</v>
      </c>
      <c r="K10" s="39" t="s">
        <v>371</v>
      </c>
      <c r="L10" s="47"/>
      <c r="M10" s="47" t="s">
        <v>362</v>
      </c>
      <c r="N10" s="47" t="s">
        <v>390</v>
      </c>
      <c r="O10" s="50">
        <v>0.2673611111111111</v>
      </c>
      <c r="P10" s="47"/>
      <c r="Q10" s="47" t="s">
        <v>358</v>
      </c>
      <c r="R10" s="47" t="s">
        <v>358</v>
      </c>
      <c r="S10" s="47"/>
      <c r="T10" s="47" t="s">
        <v>368</v>
      </c>
      <c r="U10" s="55"/>
    </row>
    <row r="11" spans="1:21" ht="26" customHeight="1">
      <c r="A11" s="47">
        <v>8</v>
      </c>
      <c r="B11" s="41" t="s">
        <v>114</v>
      </c>
      <c r="C11" s="34" t="s">
        <v>114</v>
      </c>
      <c r="D11" s="34" t="s">
        <v>262</v>
      </c>
      <c r="E11" s="47" t="s">
        <v>355</v>
      </c>
      <c r="F11" s="48">
        <v>1</v>
      </c>
      <c r="G11" s="47"/>
      <c r="H11" s="49">
        <v>39048</v>
      </c>
      <c r="I11" s="47" t="s">
        <v>359</v>
      </c>
      <c r="J11" s="34" t="s">
        <v>291</v>
      </c>
      <c r="K11" s="39" t="s">
        <v>371</v>
      </c>
      <c r="L11" s="47"/>
      <c r="M11" s="47" t="s">
        <v>362</v>
      </c>
      <c r="N11" s="47" t="s">
        <v>388</v>
      </c>
      <c r="O11" s="50">
        <v>0.1875</v>
      </c>
      <c r="P11" s="47"/>
      <c r="Q11" s="47" t="s">
        <v>358</v>
      </c>
      <c r="R11" s="47" t="s">
        <v>358</v>
      </c>
      <c r="S11" s="47"/>
      <c r="T11" s="47" t="s">
        <v>368</v>
      </c>
      <c r="U11" s="55"/>
    </row>
    <row r="12" spans="1:21" ht="30">
      <c r="A12" s="47">
        <v>9</v>
      </c>
      <c r="B12" s="41" t="s">
        <v>115</v>
      </c>
      <c r="C12" s="34" t="s">
        <v>115</v>
      </c>
      <c r="D12" s="34" t="s">
        <v>262</v>
      </c>
      <c r="E12" s="47" t="s">
        <v>355</v>
      </c>
      <c r="F12" s="48">
        <v>1</v>
      </c>
      <c r="G12" s="47"/>
      <c r="H12" s="49">
        <v>40753</v>
      </c>
      <c r="I12" s="47" t="s">
        <v>359</v>
      </c>
      <c r="J12" s="34" t="s">
        <v>292</v>
      </c>
      <c r="K12" s="39" t="s">
        <v>373</v>
      </c>
      <c r="L12" s="47"/>
      <c r="M12" s="51" t="s">
        <v>362</v>
      </c>
      <c r="N12" s="51" t="s">
        <v>389</v>
      </c>
      <c r="O12" s="50">
        <v>0.22777777777777777</v>
      </c>
      <c r="P12" s="47"/>
      <c r="Q12" s="47" t="s">
        <v>358</v>
      </c>
      <c r="R12" s="47" t="s">
        <v>358</v>
      </c>
      <c r="S12" s="47"/>
      <c r="T12" s="47" t="s">
        <v>368</v>
      </c>
      <c r="U12" s="55"/>
    </row>
    <row r="13" spans="1:21" ht="30">
      <c r="A13" s="47">
        <v>10</v>
      </c>
      <c r="B13" s="41" t="s">
        <v>116</v>
      </c>
      <c r="C13" s="34" t="s">
        <v>116</v>
      </c>
      <c r="D13" s="34" t="s">
        <v>262</v>
      </c>
      <c r="E13" s="47" t="s">
        <v>355</v>
      </c>
      <c r="F13" s="48">
        <v>1</v>
      </c>
      <c r="G13" s="47"/>
      <c r="H13" s="49">
        <v>40753</v>
      </c>
      <c r="I13" s="47" t="s">
        <v>359</v>
      </c>
      <c r="J13" s="34" t="s">
        <v>292</v>
      </c>
      <c r="K13" s="39" t="s">
        <v>373</v>
      </c>
      <c r="L13" s="47"/>
      <c r="M13" s="51" t="s">
        <v>362</v>
      </c>
      <c r="N13" s="51"/>
      <c r="O13" s="50">
        <v>0.20902777777777778</v>
      </c>
      <c r="P13" s="47"/>
      <c r="Q13" s="47" t="s">
        <v>358</v>
      </c>
      <c r="R13" s="47" t="s">
        <v>358</v>
      </c>
      <c r="S13" s="47"/>
      <c r="T13" s="47" t="s">
        <v>368</v>
      </c>
      <c r="U13" s="55"/>
    </row>
    <row r="14" spans="1:21" ht="30">
      <c r="A14" s="47">
        <v>11</v>
      </c>
      <c r="B14" s="41" t="s">
        <v>117</v>
      </c>
      <c r="C14" s="34" t="s">
        <v>117</v>
      </c>
      <c r="D14" s="34" t="s">
        <v>262</v>
      </c>
      <c r="E14" s="47" t="s">
        <v>355</v>
      </c>
      <c r="F14" s="48">
        <v>1</v>
      </c>
      <c r="G14" s="47"/>
      <c r="H14" s="49">
        <v>40753</v>
      </c>
      <c r="I14" s="47" t="s">
        <v>359</v>
      </c>
      <c r="J14" s="34" t="s">
        <v>372</v>
      </c>
      <c r="K14" s="34" t="s">
        <v>376</v>
      </c>
      <c r="L14" s="47"/>
      <c r="M14" s="51" t="s">
        <v>362</v>
      </c>
      <c r="N14" s="51" t="s">
        <v>389</v>
      </c>
      <c r="O14" s="50">
        <v>0.28472222222222221</v>
      </c>
      <c r="P14" s="47"/>
      <c r="Q14" s="47" t="s">
        <v>358</v>
      </c>
      <c r="R14" s="47" t="s">
        <v>358</v>
      </c>
      <c r="S14" s="47"/>
      <c r="T14" s="47" t="s">
        <v>368</v>
      </c>
      <c r="U14" s="55"/>
    </row>
    <row r="15" spans="1:21" ht="24.5" customHeight="1">
      <c r="A15" s="47">
        <v>12</v>
      </c>
      <c r="B15" s="41" t="s">
        <v>118</v>
      </c>
      <c r="C15" s="34" t="s">
        <v>118</v>
      </c>
      <c r="D15" s="34" t="s">
        <v>262</v>
      </c>
      <c r="E15" s="47" t="s">
        <v>355</v>
      </c>
      <c r="F15" s="48">
        <v>1</v>
      </c>
      <c r="G15" s="47"/>
      <c r="H15" s="49">
        <v>40196</v>
      </c>
      <c r="I15" s="47" t="s">
        <v>359</v>
      </c>
      <c r="J15" s="34" t="s">
        <v>293</v>
      </c>
      <c r="K15" s="39" t="s">
        <v>374</v>
      </c>
      <c r="L15" s="47"/>
      <c r="M15" s="51" t="s">
        <v>362</v>
      </c>
      <c r="N15" s="51" t="s">
        <v>388</v>
      </c>
      <c r="O15" s="50">
        <v>0.16527777777777777</v>
      </c>
      <c r="P15" s="47"/>
      <c r="Q15" s="47" t="s">
        <v>358</v>
      </c>
      <c r="R15" s="47" t="s">
        <v>358</v>
      </c>
      <c r="S15" s="47"/>
      <c r="T15" s="47" t="s">
        <v>364</v>
      </c>
      <c r="U15" s="55"/>
    </row>
    <row r="16" spans="1:21" ht="30">
      <c r="A16" s="47">
        <v>13</v>
      </c>
      <c r="B16" s="42" t="s">
        <v>119</v>
      </c>
      <c r="C16" s="35" t="s">
        <v>119</v>
      </c>
      <c r="D16" s="35" t="s">
        <v>262</v>
      </c>
      <c r="E16" s="47" t="s">
        <v>355</v>
      </c>
      <c r="F16" s="48">
        <v>1</v>
      </c>
      <c r="G16" s="47"/>
      <c r="H16" s="49">
        <v>42241</v>
      </c>
      <c r="I16" s="47" t="s">
        <v>359</v>
      </c>
      <c r="J16" s="34" t="s">
        <v>294</v>
      </c>
      <c r="K16" s="39" t="s">
        <v>377</v>
      </c>
      <c r="L16" s="47"/>
      <c r="M16" s="51" t="s">
        <v>362</v>
      </c>
      <c r="N16" s="51" t="s">
        <v>389</v>
      </c>
      <c r="O16" s="50">
        <v>0.1673611111111111</v>
      </c>
      <c r="P16" s="47"/>
      <c r="Q16" s="47" t="s">
        <v>358</v>
      </c>
      <c r="R16" s="47" t="s">
        <v>358</v>
      </c>
      <c r="S16" s="47"/>
      <c r="T16" s="47" t="s">
        <v>368</v>
      </c>
      <c r="U16" s="55"/>
    </row>
    <row r="17" spans="1:21" ht="30">
      <c r="A17" s="47">
        <v>14</v>
      </c>
      <c r="B17" s="42" t="s">
        <v>120</v>
      </c>
      <c r="C17" s="35" t="s">
        <v>120</v>
      </c>
      <c r="D17" s="35" t="s">
        <v>262</v>
      </c>
      <c r="E17" s="47" t="s">
        <v>355</v>
      </c>
      <c r="F17" s="48">
        <v>1</v>
      </c>
      <c r="G17" s="47"/>
      <c r="H17" s="49">
        <v>42034</v>
      </c>
      <c r="I17" s="47" t="s">
        <v>359</v>
      </c>
      <c r="J17" s="34" t="s">
        <v>295</v>
      </c>
      <c r="K17" s="39" t="s">
        <v>375</v>
      </c>
      <c r="L17" s="47"/>
      <c r="M17" s="51" t="s">
        <v>362</v>
      </c>
      <c r="N17" s="51"/>
      <c r="O17" s="50">
        <v>0.17916666666666667</v>
      </c>
      <c r="P17" s="47"/>
      <c r="Q17" s="47" t="s">
        <v>358</v>
      </c>
      <c r="R17" s="47" t="s">
        <v>358</v>
      </c>
      <c r="S17" s="47"/>
      <c r="T17" s="47" t="s">
        <v>368</v>
      </c>
      <c r="U17" s="55"/>
    </row>
    <row r="18" spans="1:21" ht="30">
      <c r="A18" s="47">
        <v>15</v>
      </c>
      <c r="B18" s="42" t="s">
        <v>121</v>
      </c>
      <c r="C18" s="35" t="s">
        <v>121</v>
      </c>
      <c r="D18" s="35" t="s">
        <v>262</v>
      </c>
      <c r="E18" s="47" t="s">
        <v>355</v>
      </c>
      <c r="F18" s="48">
        <v>1</v>
      </c>
      <c r="G18" s="47"/>
      <c r="H18" s="49">
        <v>39048</v>
      </c>
      <c r="I18" s="47" t="s">
        <v>359</v>
      </c>
      <c r="J18" s="34" t="s">
        <v>296</v>
      </c>
      <c r="K18" s="39" t="s">
        <v>378</v>
      </c>
      <c r="L18" s="47"/>
      <c r="M18" s="51" t="s">
        <v>362</v>
      </c>
      <c r="N18" s="51" t="s">
        <v>388</v>
      </c>
      <c r="O18" s="50">
        <v>0.18333333333333335</v>
      </c>
      <c r="P18" s="47"/>
      <c r="Q18" s="47" t="s">
        <v>358</v>
      </c>
      <c r="R18" s="47" t="s">
        <v>358</v>
      </c>
      <c r="S18" s="47"/>
      <c r="T18" s="47" t="s">
        <v>368</v>
      </c>
      <c r="U18" s="55"/>
    </row>
    <row r="19" spans="1:21" ht="30">
      <c r="A19" s="47">
        <v>16</v>
      </c>
      <c r="B19" s="41" t="s">
        <v>122</v>
      </c>
      <c r="C19" s="34" t="s">
        <v>122</v>
      </c>
      <c r="D19" s="34" t="s">
        <v>262</v>
      </c>
      <c r="E19" s="47" t="s">
        <v>355</v>
      </c>
      <c r="F19" s="48">
        <v>1</v>
      </c>
      <c r="G19" s="47"/>
      <c r="H19" s="49">
        <v>39048</v>
      </c>
      <c r="I19" s="47" t="s">
        <v>359</v>
      </c>
      <c r="J19" s="34" t="s">
        <v>296</v>
      </c>
      <c r="K19" s="39" t="s">
        <v>378</v>
      </c>
      <c r="L19" s="47"/>
      <c r="M19" s="47" t="s">
        <v>362</v>
      </c>
      <c r="N19" s="47" t="s">
        <v>388</v>
      </c>
      <c r="O19" s="50">
        <v>0.15555555555555556</v>
      </c>
      <c r="P19" s="47"/>
      <c r="Q19" s="47" t="s">
        <v>358</v>
      </c>
      <c r="R19" s="47" t="s">
        <v>358</v>
      </c>
      <c r="S19" s="47"/>
      <c r="T19" s="47" t="s">
        <v>368</v>
      </c>
      <c r="U19" s="55"/>
    </row>
    <row r="20" spans="1:21" ht="30">
      <c r="A20" s="47">
        <v>17</v>
      </c>
      <c r="B20" s="41" t="s">
        <v>123</v>
      </c>
      <c r="C20" s="34" t="s">
        <v>123</v>
      </c>
      <c r="D20" s="34" t="s">
        <v>262</v>
      </c>
      <c r="E20" s="47" t="s">
        <v>355</v>
      </c>
      <c r="F20" s="48">
        <v>1</v>
      </c>
      <c r="G20" s="47"/>
      <c r="H20" s="49">
        <v>40753</v>
      </c>
      <c r="I20" s="47" t="s">
        <v>359</v>
      </c>
      <c r="J20" s="34" t="s">
        <v>292</v>
      </c>
      <c r="K20" s="39" t="s">
        <v>373</v>
      </c>
      <c r="L20" s="47"/>
      <c r="M20" s="47" t="s">
        <v>362</v>
      </c>
      <c r="N20" s="47" t="s">
        <v>389</v>
      </c>
      <c r="O20" s="50">
        <v>0.20972222222222223</v>
      </c>
      <c r="P20" s="47"/>
      <c r="Q20" s="47" t="s">
        <v>358</v>
      </c>
      <c r="R20" s="47" t="s">
        <v>358</v>
      </c>
      <c r="S20" s="47"/>
      <c r="T20" s="47" t="s">
        <v>368</v>
      </c>
      <c r="U20" s="55"/>
    </row>
    <row r="21" spans="1:21" ht="26.5" customHeight="1">
      <c r="A21" s="47">
        <v>18</v>
      </c>
      <c r="B21" s="41" t="s">
        <v>124</v>
      </c>
      <c r="C21" s="34" t="s">
        <v>124</v>
      </c>
      <c r="D21" s="34" t="s">
        <v>262</v>
      </c>
      <c r="E21" s="47" t="s">
        <v>355</v>
      </c>
      <c r="F21" s="48">
        <v>1</v>
      </c>
      <c r="G21" s="47"/>
      <c r="H21" s="49">
        <v>41424</v>
      </c>
      <c r="I21" s="47" t="s">
        <v>359</v>
      </c>
      <c r="J21" s="34" t="s">
        <v>297</v>
      </c>
      <c r="K21" s="39" t="s">
        <v>391</v>
      </c>
      <c r="L21" s="47"/>
      <c r="M21" s="47" t="s">
        <v>362</v>
      </c>
      <c r="N21" s="47" t="s">
        <v>388</v>
      </c>
      <c r="O21" s="50">
        <v>0.16874999999999998</v>
      </c>
      <c r="P21" s="47"/>
      <c r="Q21" s="47" t="s">
        <v>358</v>
      </c>
      <c r="R21" s="47" t="s">
        <v>358</v>
      </c>
      <c r="S21" s="47"/>
      <c r="T21" s="47" t="s">
        <v>368</v>
      </c>
      <c r="U21" s="55"/>
    </row>
    <row r="22" spans="1:21" ht="30">
      <c r="A22" s="47">
        <v>19</v>
      </c>
      <c r="B22" s="41" t="s">
        <v>125</v>
      </c>
      <c r="C22" s="34" t="s">
        <v>125</v>
      </c>
      <c r="D22" s="34" t="s">
        <v>262</v>
      </c>
      <c r="E22" s="47" t="s">
        <v>355</v>
      </c>
      <c r="F22" s="48">
        <v>1</v>
      </c>
      <c r="G22" s="47"/>
      <c r="H22" s="49">
        <v>41586</v>
      </c>
      <c r="I22" s="47" t="s">
        <v>359</v>
      </c>
      <c r="J22" s="34" t="s">
        <v>298</v>
      </c>
      <c r="K22" s="45" t="s">
        <v>392</v>
      </c>
      <c r="L22" s="47"/>
      <c r="M22" s="47" t="s">
        <v>362</v>
      </c>
      <c r="N22" s="47" t="s">
        <v>388</v>
      </c>
      <c r="O22" s="50">
        <v>0.22569444444444445</v>
      </c>
      <c r="P22" s="47"/>
      <c r="Q22" s="47" t="s">
        <v>358</v>
      </c>
      <c r="R22" s="47" t="s">
        <v>358</v>
      </c>
      <c r="S22" s="47"/>
      <c r="T22" s="47" t="s">
        <v>368</v>
      </c>
      <c r="U22" s="55"/>
    </row>
    <row r="23" spans="1:21" ht="30">
      <c r="A23" s="47">
        <v>20</v>
      </c>
      <c r="B23" s="41" t="s">
        <v>126</v>
      </c>
      <c r="C23" s="34" t="s">
        <v>126</v>
      </c>
      <c r="D23" s="34" t="s">
        <v>263</v>
      </c>
      <c r="E23" s="47" t="s">
        <v>355</v>
      </c>
      <c r="F23" s="48">
        <v>1</v>
      </c>
      <c r="G23" s="47"/>
      <c r="H23" s="49">
        <v>40753</v>
      </c>
      <c r="I23" s="47" t="s">
        <v>359</v>
      </c>
      <c r="J23" s="34" t="s">
        <v>292</v>
      </c>
      <c r="K23" s="45" t="s">
        <v>393</v>
      </c>
      <c r="L23" s="47"/>
      <c r="M23" s="47" t="s">
        <v>362</v>
      </c>
      <c r="N23" s="47" t="s">
        <v>389</v>
      </c>
      <c r="O23" s="50">
        <v>0.18333333333333335</v>
      </c>
      <c r="P23" s="47"/>
      <c r="Q23" s="47" t="s">
        <v>358</v>
      </c>
      <c r="R23" s="47" t="s">
        <v>358</v>
      </c>
      <c r="S23" s="47"/>
      <c r="T23" s="47" t="s">
        <v>368</v>
      </c>
      <c r="U23" s="55"/>
    </row>
    <row r="24" spans="1:21" ht="30">
      <c r="A24" s="47">
        <v>21</v>
      </c>
      <c r="B24" s="41" t="s">
        <v>127</v>
      </c>
      <c r="C24" s="34" t="s">
        <v>127</v>
      </c>
      <c r="D24" s="34" t="s">
        <v>264</v>
      </c>
      <c r="E24" s="47" t="s">
        <v>355</v>
      </c>
      <c r="F24" s="48">
        <v>1</v>
      </c>
      <c r="G24" s="47"/>
      <c r="H24" s="49">
        <v>40753</v>
      </c>
      <c r="I24" s="47" t="s">
        <v>359</v>
      </c>
      <c r="J24" s="34" t="s">
        <v>292</v>
      </c>
      <c r="K24" s="45" t="s">
        <v>373</v>
      </c>
      <c r="L24" s="47"/>
      <c r="M24" s="47" t="s">
        <v>362</v>
      </c>
      <c r="N24" s="47" t="s">
        <v>389</v>
      </c>
      <c r="O24" s="50">
        <v>0.21319444444444444</v>
      </c>
      <c r="P24" s="47"/>
      <c r="Q24" s="47" t="s">
        <v>358</v>
      </c>
      <c r="R24" s="47" t="s">
        <v>358</v>
      </c>
      <c r="S24" s="47"/>
      <c r="T24" s="47" t="s">
        <v>368</v>
      </c>
      <c r="U24" s="55"/>
    </row>
    <row r="25" spans="1:21" ht="30">
      <c r="A25" s="47">
        <v>22</v>
      </c>
      <c r="B25" s="41" t="s">
        <v>128</v>
      </c>
      <c r="C25" s="34" t="s">
        <v>128</v>
      </c>
      <c r="D25" s="34" t="s">
        <v>265</v>
      </c>
      <c r="E25" s="47" t="s">
        <v>355</v>
      </c>
      <c r="F25" s="48">
        <v>1</v>
      </c>
      <c r="G25" s="47"/>
      <c r="H25" s="49">
        <v>40696</v>
      </c>
      <c r="I25" s="47" t="s">
        <v>359</v>
      </c>
      <c r="J25" s="34" t="s">
        <v>299</v>
      </c>
      <c r="K25" s="45"/>
      <c r="L25" s="47"/>
      <c r="M25" s="47" t="s">
        <v>362</v>
      </c>
      <c r="N25" s="47" t="s">
        <v>388</v>
      </c>
      <c r="O25" s="50">
        <v>0.15486111111111112</v>
      </c>
      <c r="P25" s="47"/>
      <c r="Q25" s="47" t="s">
        <v>358</v>
      </c>
      <c r="R25" s="47" t="s">
        <v>358</v>
      </c>
      <c r="S25" s="47"/>
      <c r="T25" s="47" t="s">
        <v>368</v>
      </c>
      <c r="U25" s="55"/>
    </row>
    <row r="26" spans="1:21" ht="25" customHeight="1">
      <c r="A26" s="47">
        <v>23</v>
      </c>
      <c r="B26" s="41" t="s">
        <v>129</v>
      </c>
      <c r="C26" s="34" t="s">
        <v>129</v>
      </c>
      <c r="D26" s="34" t="s">
        <v>265</v>
      </c>
      <c r="E26" s="47" t="s">
        <v>355</v>
      </c>
      <c r="F26" s="48">
        <v>1</v>
      </c>
      <c r="G26" s="47"/>
      <c r="H26" s="49">
        <v>40696</v>
      </c>
      <c r="I26" s="47" t="s">
        <v>359</v>
      </c>
      <c r="J26" s="34" t="s">
        <v>299</v>
      </c>
      <c r="K26" s="45" t="s">
        <v>394</v>
      </c>
      <c r="L26" s="47"/>
      <c r="M26" s="47" t="s">
        <v>362</v>
      </c>
      <c r="N26" s="47" t="s">
        <v>388</v>
      </c>
      <c r="O26" s="50">
        <v>0.16458333333333333</v>
      </c>
      <c r="P26" s="47"/>
      <c r="Q26" s="47" t="s">
        <v>358</v>
      </c>
      <c r="R26" s="47" t="s">
        <v>358</v>
      </c>
      <c r="S26" s="47"/>
      <c r="T26" s="47" t="s">
        <v>364</v>
      </c>
      <c r="U26" s="55"/>
    </row>
    <row r="27" spans="1:21">
      <c r="A27" s="47">
        <v>24</v>
      </c>
      <c r="B27" s="41" t="s">
        <v>130</v>
      </c>
      <c r="C27" s="34" t="s">
        <v>130</v>
      </c>
      <c r="D27" s="34" t="s">
        <v>265</v>
      </c>
      <c r="E27" s="47" t="s">
        <v>355</v>
      </c>
      <c r="F27" s="48">
        <v>1</v>
      </c>
      <c r="G27" s="47"/>
      <c r="H27" s="49">
        <v>40696</v>
      </c>
      <c r="I27" s="47" t="s">
        <v>359</v>
      </c>
      <c r="J27" s="34" t="s">
        <v>299</v>
      </c>
      <c r="K27" s="41"/>
      <c r="L27" s="47"/>
      <c r="M27" s="47" t="s">
        <v>362</v>
      </c>
      <c r="N27" s="47" t="s">
        <v>388</v>
      </c>
      <c r="O27" s="50">
        <v>0.12986111111111112</v>
      </c>
      <c r="P27" s="47"/>
      <c r="Q27" s="47" t="s">
        <v>358</v>
      </c>
      <c r="R27" s="47" t="s">
        <v>358</v>
      </c>
      <c r="S27" s="47"/>
      <c r="T27" s="47" t="s">
        <v>364</v>
      </c>
      <c r="U27" s="55"/>
    </row>
    <row r="28" spans="1:21" ht="30">
      <c r="A28" s="47">
        <v>25</v>
      </c>
      <c r="B28" s="41" t="s">
        <v>131</v>
      </c>
      <c r="C28" s="34" t="s">
        <v>131</v>
      </c>
      <c r="D28" s="34" t="s">
        <v>266</v>
      </c>
      <c r="E28" s="47" t="s">
        <v>355</v>
      </c>
      <c r="F28" s="48">
        <v>1</v>
      </c>
      <c r="G28" s="47"/>
      <c r="H28" s="49">
        <v>41618</v>
      </c>
      <c r="I28" s="47" t="s">
        <v>359</v>
      </c>
      <c r="J28" s="34" t="s">
        <v>300</v>
      </c>
      <c r="K28" s="45" t="s">
        <v>395</v>
      </c>
      <c r="L28" s="47"/>
      <c r="M28" s="47" t="s">
        <v>362</v>
      </c>
      <c r="N28" s="47" t="s">
        <v>389</v>
      </c>
      <c r="O28" s="50">
        <v>0.1875</v>
      </c>
      <c r="P28" s="47"/>
      <c r="Q28" s="47" t="s">
        <v>358</v>
      </c>
      <c r="R28" s="47" t="s">
        <v>358</v>
      </c>
      <c r="S28" s="47"/>
      <c r="T28" s="47" t="s">
        <v>368</v>
      </c>
      <c r="U28" s="55"/>
    </row>
    <row r="29" spans="1:21" ht="30">
      <c r="A29" s="47">
        <v>26</v>
      </c>
      <c r="B29" s="41" t="s">
        <v>132</v>
      </c>
      <c r="C29" s="34" t="s">
        <v>132</v>
      </c>
      <c r="D29" s="34" t="s">
        <v>266</v>
      </c>
      <c r="E29" s="47" t="s">
        <v>355</v>
      </c>
      <c r="F29" s="48">
        <v>1</v>
      </c>
      <c r="G29" s="47"/>
      <c r="H29" s="49">
        <v>41618</v>
      </c>
      <c r="I29" s="47" t="s">
        <v>359</v>
      </c>
      <c r="J29" s="34" t="s">
        <v>300</v>
      </c>
      <c r="K29" s="45" t="s">
        <v>396</v>
      </c>
      <c r="L29" s="47"/>
      <c r="M29" s="47" t="s">
        <v>362</v>
      </c>
      <c r="N29" s="47" t="s">
        <v>389</v>
      </c>
      <c r="O29" s="50">
        <v>0.26041666666666669</v>
      </c>
      <c r="P29" s="47"/>
      <c r="Q29" s="47" t="s">
        <v>358</v>
      </c>
      <c r="R29" s="47" t="s">
        <v>358</v>
      </c>
      <c r="S29" s="47"/>
      <c r="T29" s="47" t="s">
        <v>368</v>
      </c>
      <c r="U29" s="55"/>
    </row>
    <row r="30" spans="1:21" ht="30">
      <c r="A30" s="47">
        <v>27</v>
      </c>
      <c r="B30" s="41" t="s">
        <v>133</v>
      </c>
      <c r="C30" s="34" t="s">
        <v>133</v>
      </c>
      <c r="D30" s="34" t="s">
        <v>266</v>
      </c>
      <c r="E30" s="47" t="s">
        <v>355</v>
      </c>
      <c r="F30" s="48">
        <v>1</v>
      </c>
      <c r="G30" s="47"/>
      <c r="H30" s="49">
        <v>40948</v>
      </c>
      <c r="I30" s="47" t="s">
        <v>359</v>
      </c>
      <c r="J30" s="34" t="s">
        <v>301</v>
      </c>
      <c r="K30" s="45" t="s">
        <v>398</v>
      </c>
      <c r="L30" s="47"/>
      <c r="M30" s="47" t="s">
        <v>362</v>
      </c>
      <c r="N30" s="47" t="s">
        <v>389</v>
      </c>
      <c r="O30" s="50">
        <v>0.16805555555555554</v>
      </c>
      <c r="P30" s="47"/>
      <c r="Q30" s="47" t="s">
        <v>358</v>
      </c>
      <c r="R30" s="47" t="s">
        <v>358</v>
      </c>
      <c r="S30" s="47"/>
      <c r="T30" s="47" t="s">
        <v>368</v>
      </c>
      <c r="U30" s="55"/>
    </row>
    <row r="31" spans="1:21" ht="25.5" customHeight="1">
      <c r="A31" s="47">
        <v>28</v>
      </c>
      <c r="B31" s="41" t="s">
        <v>134</v>
      </c>
      <c r="C31" s="34" t="s">
        <v>134</v>
      </c>
      <c r="D31" s="34" t="s">
        <v>266</v>
      </c>
      <c r="E31" s="47" t="s">
        <v>355</v>
      </c>
      <c r="F31" s="48">
        <v>1</v>
      </c>
      <c r="G31" s="47"/>
      <c r="H31" s="49">
        <v>41618</v>
      </c>
      <c r="I31" s="47" t="s">
        <v>359</v>
      </c>
      <c r="J31" s="34" t="s">
        <v>300</v>
      </c>
      <c r="K31" s="45" t="s">
        <v>399</v>
      </c>
      <c r="L31" s="47"/>
      <c r="M31" s="47" t="s">
        <v>362</v>
      </c>
      <c r="N31" s="47" t="s">
        <v>389</v>
      </c>
      <c r="O31" s="50">
        <v>0.21180555555555555</v>
      </c>
      <c r="P31" s="47"/>
      <c r="Q31" s="47" t="s">
        <v>358</v>
      </c>
      <c r="R31" s="47" t="s">
        <v>358</v>
      </c>
      <c r="S31" s="47"/>
      <c r="T31" s="47" t="s">
        <v>368</v>
      </c>
      <c r="U31" s="55"/>
    </row>
    <row r="32" spans="1:21" ht="25" customHeight="1">
      <c r="A32" s="47">
        <v>29</v>
      </c>
      <c r="B32" s="41" t="s">
        <v>135</v>
      </c>
      <c r="C32" s="34" t="s">
        <v>135</v>
      </c>
      <c r="D32" s="34" t="s">
        <v>266</v>
      </c>
      <c r="E32" s="47" t="s">
        <v>355</v>
      </c>
      <c r="F32" s="48">
        <v>1</v>
      </c>
      <c r="G32" s="47"/>
      <c r="H32" s="49">
        <v>41618</v>
      </c>
      <c r="I32" s="47" t="s">
        <v>359</v>
      </c>
      <c r="J32" s="34" t="s">
        <v>300</v>
      </c>
      <c r="K32" s="45" t="s">
        <v>400</v>
      </c>
      <c r="L32" s="47"/>
      <c r="M32" s="47" t="s">
        <v>362</v>
      </c>
      <c r="N32" s="47" t="s">
        <v>389</v>
      </c>
      <c r="O32" s="50">
        <v>0.16041666666666668</v>
      </c>
      <c r="P32" s="47"/>
      <c r="Q32" s="47" t="s">
        <v>358</v>
      </c>
      <c r="R32" s="47" t="s">
        <v>358</v>
      </c>
      <c r="S32" s="47"/>
      <c r="T32" s="47" t="s">
        <v>368</v>
      </c>
      <c r="U32" s="55"/>
    </row>
    <row r="33" spans="1:21" ht="25.5" customHeight="1">
      <c r="A33" s="47">
        <v>30</v>
      </c>
      <c r="B33" s="41" t="s">
        <v>136</v>
      </c>
      <c r="C33" s="34" t="s">
        <v>136</v>
      </c>
      <c r="D33" s="34" t="s">
        <v>266</v>
      </c>
      <c r="E33" s="47" t="s">
        <v>355</v>
      </c>
      <c r="F33" s="48">
        <v>1</v>
      </c>
      <c r="G33" s="47"/>
      <c r="H33" s="49">
        <v>40948</v>
      </c>
      <c r="I33" s="47" t="s">
        <v>359</v>
      </c>
      <c r="J33" s="34" t="s">
        <v>301</v>
      </c>
      <c r="K33" s="45" t="s">
        <v>401</v>
      </c>
      <c r="L33" s="47"/>
      <c r="M33" s="47" t="s">
        <v>362</v>
      </c>
      <c r="N33" s="47" t="s">
        <v>389</v>
      </c>
      <c r="O33" s="50">
        <v>0.16180555555555556</v>
      </c>
      <c r="P33" s="47"/>
      <c r="Q33" s="47" t="s">
        <v>358</v>
      </c>
      <c r="R33" s="47" t="s">
        <v>358</v>
      </c>
      <c r="S33" s="47"/>
      <c r="T33" s="47" t="s">
        <v>368</v>
      </c>
      <c r="U33" s="55"/>
    </row>
    <row r="34" spans="1:21" ht="25" customHeight="1">
      <c r="A34" s="47">
        <v>31</v>
      </c>
      <c r="B34" s="41" t="s">
        <v>137</v>
      </c>
      <c r="C34" s="34" t="s">
        <v>137</v>
      </c>
      <c r="D34" s="34" t="s">
        <v>266</v>
      </c>
      <c r="E34" s="47" t="s">
        <v>355</v>
      </c>
      <c r="F34" s="48">
        <v>1</v>
      </c>
      <c r="G34" s="47"/>
      <c r="H34" s="49">
        <v>40948</v>
      </c>
      <c r="I34" s="47" t="s">
        <v>359</v>
      </c>
      <c r="J34" s="34" t="s">
        <v>301</v>
      </c>
      <c r="K34" s="45" t="s">
        <v>402</v>
      </c>
      <c r="L34" s="47"/>
      <c r="M34" s="47" t="s">
        <v>362</v>
      </c>
      <c r="N34" s="47" t="s">
        <v>389</v>
      </c>
      <c r="O34" s="50">
        <v>0.14930555555555555</v>
      </c>
      <c r="P34" s="47"/>
      <c r="Q34" s="47" t="s">
        <v>358</v>
      </c>
      <c r="R34" s="47" t="s">
        <v>358</v>
      </c>
      <c r="S34" s="47"/>
      <c r="T34" s="47" t="s">
        <v>368</v>
      </c>
      <c r="U34" s="55"/>
    </row>
    <row r="35" spans="1:21" ht="27" customHeight="1">
      <c r="A35" s="47">
        <v>32</v>
      </c>
      <c r="B35" s="41" t="s">
        <v>138</v>
      </c>
      <c r="C35" s="34" t="s">
        <v>138</v>
      </c>
      <c r="D35" s="34" t="s">
        <v>266</v>
      </c>
      <c r="E35" s="47" t="s">
        <v>355</v>
      </c>
      <c r="F35" s="48">
        <v>1</v>
      </c>
      <c r="G35" s="47"/>
      <c r="H35" s="49">
        <v>40948</v>
      </c>
      <c r="I35" s="47" t="s">
        <v>359</v>
      </c>
      <c r="J35" s="34" t="s">
        <v>302</v>
      </c>
      <c r="K35" s="45" t="s">
        <v>403</v>
      </c>
      <c r="L35" s="47"/>
      <c r="M35" s="47" t="s">
        <v>362</v>
      </c>
      <c r="N35" s="47" t="s">
        <v>389</v>
      </c>
      <c r="O35" s="50">
        <v>0.15416666666666667</v>
      </c>
      <c r="P35" s="47"/>
      <c r="Q35" s="47" t="s">
        <v>358</v>
      </c>
      <c r="R35" s="47" t="s">
        <v>358</v>
      </c>
      <c r="S35" s="47"/>
      <c r="T35" s="47" t="s">
        <v>368</v>
      </c>
      <c r="U35" s="55"/>
    </row>
    <row r="36" spans="1:21" ht="30">
      <c r="A36" s="47">
        <v>33</v>
      </c>
      <c r="B36" s="41" t="s">
        <v>139</v>
      </c>
      <c r="C36" s="34" t="s">
        <v>139</v>
      </c>
      <c r="D36" s="34" t="s">
        <v>267</v>
      </c>
      <c r="E36" s="47" t="s">
        <v>355</v>
      </c>
      <c r="F36" s="48">
        <v>1</v>
      </c>
      <c r="G36" s="47"/>
      <c r="H36" s="49">
        <v>40948</v>
      </c>
      <c r="I36" s="47" t="s">
        <v>359</v>
      </c>
      <c r="J36" s="34" t="s">
        <v>301</v>
      </c>
      <c r="K36" s="45" t="s">
        <v>404</v>
      </c>
      <c r="L36" s="47"/>
      <c r="M36" s="47" t="s">
        <v>362</v>
      </c>
      <c r="N36" s="47" t="s">
        <v>389</v>
      </c>
      <c r="O36" s="50">
        <v>0.18263888888888891</v>
      </c>
      <c r="P36" s="47"/>
      <c r="Q36" s="47" t="s">
        <v>358</v>
      </c>
      <c r="R36" s="47" t="s">
        <v>358</v>
      </c>
      <c r="S36" s="47"/>
      <c r="T36" s="47" t="s">
        <v>368</v>
      </c>
      <c r="U36" s="55"/>
    </row>
    <row r="37" spans="1:21" ht="26" customHeight="1">
      <c r="A37" s="47">
        <v>34</v>
      </c>
      <c r="B37" s="41" t="s">
        <v>140</v>
      </c>
      <c r="C37" s="34" t="s">
        <v>140</v>
      </c>
      <c r="D37" s="35" t="s">
        <v>268</v>
      </c>
      <c r="E37" s="47" t="s">
        <v>355</v>
      </c>
      <c r="F37" s="48">
        <v>1</v>
      </c>
      <c r="G37" s="47"/>
      <c r="H37" s="49">
        <v>42208</v>
      </c>
      <c r="I37" s="47" t="s">
        <v>359</v>
      </c>
      <c r="J37" s="34" t="s">
        <v>303</v>
      </c>
      <c r="K37" s="45" t="s">
        <v>405</v>
      </c>
      <c r="L37" s="47"/>
      <c r="M37" s="47" t="s">
        <v>362</v>
      </c>
      <c r="N37" s="47" t="s">
        <v>389</v>
      </c>
      <c r="O37" s="50">
        <v>0.15833333333333333</v>
      </c>
      <c r="P37" s="47"/>
      <c r="Q37" s="47" t="s">
        <v>358</v>
      </c>
      <c r="R37" s="47" t="s">
        <v>358</v>
      </c>
      <c r="S37" s="47"/>
      <c r="T37" s="47" t="s">
        <v>368</v>
      </c>
      <c r="U37" s="55"/>
    </row>
    <row r="38" spans="1:21" ht="25" customHeight="1">
      <c r="A38" s="47">
        <v>35</v>
      </c>
      <c r="B38" s="42" t="s">
        <v>141</v>
      </c>
      <c r="C38" s="42" t="s">
        <v>141</v>
      </c>
      <c r="D38" s="42" t="s">
        <v>268</v>
      </c>
      <c r="E38" s="51" t="s">
        <v>355</v>
      </c>
      <c r="F38" s="52">
        <v>1</v>
      </c>
      <c r="G38" s="51"/>
      <c r="H38" s="46">
        <v>42235</v>
      </c>
      <c r="I38" s="51" t="s">
        <v>359</v>
      </c>
      <c r="J38" s="41" t="s">
        <v>304</v>
      </c>
      <c r="K38" s="45" t="s">
        <v>406</v>
      </c>
      <c r="L38" s="47"/>
      <c r="M38" s="47" t="s">
        <v>362</v>
      </c>
      <c r="N38" s="47" t="s">
        <v>389</v>
      </c>
      <c r="O38" s="50">
        <v>8.3333333333333329E-2</v>
      </c>
      <c r="P38" s="47"/>
      <c r="Q38" s="47" t="s">
        <v>358</v>
      </c>
      <c r="R38" s="47" t="s">
        <v>358</v>
      </c>
      <c r="S38" s="47"/>
      <c r="T38" s="47" t="s">
        <v>368</v>
      </c>
      <c r="U38" s="55"/>
    </row>
    <row r="39" spans="1:21" ht="26" customHeight="1">
      <c r="A39" s="47">
        <v>36</v>
      </c>
      <c r="B39" s="42" t="s">
        <v>142</v>
      </c>
      <c r="C39" s="35" t="s">
        <v>142</v>
      </c>
      <c r="D39" s="35" t="s">
        <v>268</v>
      </c>
      <c r="E39" s="47" t="s">
        <v>355</v>
      </c>
      <c r="F39" s="48">
        <v>1</v>
      </c>
      <c r="G39" s="47"/>
      <c r="H39" s="49">
        <v>42208</v>
      </c>
      <c r="I39" s="47" t="s">
        <v>359</v>
      </c>
      <c r="J39" s="34" t="s">
        <v>303</v>
      </c>
      <c r="K39" s="45" t="s">
        <v>407</v>
      </c>
      <c r="L39" s="47"/>
      <c r="M39" s="47" t="s">
        <v>362</v>
      </c>
      <c r="N39" s="47" t="s">
        <v>389</v>
      </c>
      <c r="O39" s="50">
        <v>0.18055555555555555</v>
      </c>
      <c r="P39" s="47"/>
      <c r="Q39" s="47" t="s">
        <v>358</v>
      </c>
      <c r="R39" s="47" t="s">
        <v>358</v>
      </c>
      <c r="S39" s="47"/>
      <c r="T39" s="47" t="s">
        <v>368</v>
      </c>
      <c r="U39" s="55"/>
    </row>
    <row r="40" spans="1:21" ht="28" customHeight="1">
      <c r="A40" s="47">
        <v>37</v>
      </c>
      <c r="B40" s="41" t="s">
        <v>143</v>
      </c>
      <c r="C40" s="34" t="s">
        <v>143</v>
      </c>
      <c r="D40" s="34" t="s">
        <v>269</v>
      </c>
      <c r="E40" s="47" t="s">
        <v>355</v>
      </c>
      <c r="F40" s="48">
        <v>1</v>
      </c>
      <c r="G40" s="47"/>
      <c r="H40" s="49">
        <v>41696</v>
      </c>
      <c r="I40" s="47" t="s">
        <v>359</v>
      </c>
      <c r="J40" s="34" t="s">
        <v>305</v>
      </c>
      <c r="K40" s="45" t="s">
        <v>408</v>
      </c>
      <c r="L40" s="47"/>
      <c r="M40" s="47" t="s">
        <v>362</v>
      </c>
      <c r="N40" s="47" t="s">
        <v>389</v>
      </c>
      <c r="O40" s="50">
        <v>0.15069444444444444</v>
      </c>
      <c r="P40" s="47"/>
      <c r="Q40" s="47" t="s">
        <v>358</v>
      </c>
      <c r="R40" s="47" t="s">
        <v>358</v>
      </c>
      <c r="S40" s="47"/>
      <c r="T40" s="47" t="s">
        <v>368</v>
      </c>
      <c r="U40" s="55"/>
    </row>
    <row r="41" spans="1:21" ht="26" customHeight="1">
      <c r="A41" s="47">
        <v>38</v>
      </c>
      <c r="B41" s="41" t="s">
        <v>144</v>
      </c>
      <c r="C41" s="34" t="s">
        <v>144</v>
      </c>
      <c r="D41" s="34" t="s">
        <v>269</v>
      </c>
      <c r="E41" s="47" t="s">
        <v>355</v>
      </c>
      <c r="F41" s="48">
        <v>1</v>
      </c>
      <c r="G41" s="47"/>
      <c r="H41" s="49">
        <v>41696</v>
      </c>
      <c r="I41" s="47" t="s">
        <v>359</v>
      </c>
      <c r="J41" s="34" t="s">
        <v>306</v>
      </c>
      <c r="K41" s="45" t="s">
        <v>412</v>
      </c>
      <c r="L41" s="47"/>
      <c r="M41" s="47" t="s">
        <v>362</v>
      </c>
      <c r="N41" s="47" t="s">
        <v>389</v>
      </c>
      <c r="O41" s="50">
        <v>0.15</v>
      </c>
      <c r="P41" s="47"/>
      <c r="Q41" s="47" t="s">
        <v>358</v>
      </c>
      <c r="R41" s="47" t="s">
        <v>358</v>
      </c>
      <c r="S41" s="47"/>
      <c r="T41" s="47" t="s">
        <v>368</v>
      </c>
      <c r="U41" s="55"/>
    </row>
    <row r="42" spans="1:21" ht="27.5" customHeight="1">
      <c r="A42" s="47">
        <v>39</v>
      </c>
      <c r="B42" s="41" t="s">
        <v>145</v>
      </c>
      <c r="C42" s="34" t="s">
        <v>145</v>
      </c>
      <c r="D42" s="34" t="s">
        <v>269</v>
      </c>
      <c r="E42" s="47" t="s">
        <v>355</v>
      </c>
      <c r="F42" s="48">
        <v>1</v>
      </c>
      <c r="G42" s="47"/>
      <c r="H42" s="49">
        <v>41696</v>
      </c>
      <c r="I42" s="47" t="s">
        <v>359</v>
      </c>
      <c r="J42" s="34" t="s">
        <v>306</v>
      </c>
      <c r="K42" s="45" t="s">
        <v>413</v>
      </c>
      <c r="L42" s="47"/>
      <c r="M42" s="47" t="s">
        <v>362</v>
      </c>
      <c r="N42" s="47" t="s">
        <v>389</v>
      </c>
      <c r="O42" s="50">
        <v>0.14583333333333334</v>
      </c>
      <c r="P42" s="47"/>
      <c r="Q42" s="47" t="s">
        <v>358</v>
      </c>
      <c r="R42" s="47" t="s">
        <v>358</v>
      </c>
      <c r="S42" s="47"/>
      <c r="T42" s="47" t="s">
        <v>368</v>
      </c>
      <c r="U42" s="55"/>
    </row>
    <row r="43" spans="1:21" ht="30">
      <c r="A43" s="47">
        <v>40</v>
      </c>
      <c r="B43" s="41" t="s">
        <v>146</v>
      </c>
      <c r="C43" s="34" t="s">
        <v>146</v>
      </c>
      <c r="D43" s="34" t="s">
        <v>269</v>
      </c>
      <c r="E43" s="47" t="s">
        <v>355</v>
      </c>
      <c r="F43" s="48">
        <v>1</v>
      </c>
      <c r="G43" s="47"/>
      <c r="H43" s="49">
        <v>41696</v>
      </c>
      <c r="I43" s="47" t="s">
        <v>359</v>
      </c>
      <c r="J43" s="34" t="s">
        <v>306</v>
      </c>
      <c r="K43" s="45" t="s">
        <v>414</v>
      </c>
      <c r="L43" s="47"/>
      <c r="M43" s="47" t="s">
        <v>362</v>
      </c>
      <c r="N43" s="47" t="s">
        <v>389</v>
      </c>
      <c r="O43" s="50">
        <v>0.17777777777777778</v>
      </c>
      <c r="P43" s="47"/>
      <c r="Q43" s="47" t="s">
        <v>358</v>
      </c>
      <c r="R43" s="47" t="s">
        <v>358</v>
      </c>
      <c r="S43" s="47"/>
      <c r="T43" s="47" t="s">
        <v>368</v>
      </c>
      <c r="U43" s="55"/>
    </row>
    <row r="44" spans="1:21" ht="27" customHeight="1">
      <c r="A44" s="47">
        <v>41</v>
      </c>
      <c r="B44" s="41" t="s">
        <v>147</v>
      </c>
      <c r="C44" s="34" t="s">
        <v>147</v>
      </c>
      <c r="D44" s="34" t="s">
        <v>269</v>
      </c>
      <c r="E44" s="47" t="s">
        <v>355</v>
      </c>
      <c r="F44" s="48">
        <v>1</v>
      </c>
      <c r="G44" s="47"/>
      <c r="H44" s="49">
        <v>41696</v>
      </c>
      <c r="I44" s="47" t="s">
        <v>359</v>
      </c>
      <c r="J44" s="34" t="s">
        <v>306</v>
      </c>
      <c r="K44" s="45" t="s">
        <v>415</v>
      </c>
      <c r="L44" s="47"/>
      <c r="M44" s="47" t="s">
        <v>362</v>
      </c>
      <c r="N44" s="47" t="s">
        <v>389</v>
      </c>
      <c r="O44" s="50">
        <v>0.21111111111111111</v>
      </c>
      <c r="P44" s="47"/>
      <c r="Q44" s="47" t="s">
        <v>358</v>
      </c>
      <c r="R44" s="47" t="s">
        <v>358</v>
      </c>
      <c r="S44" s="47"/>
      <c r="T44" s="47" t="s">
        <v>368</v>
      </c>
      <c r="U44" s="55"/>
    </row>
    <row r="45" spans="1:21" ht="30">
      <c r="A45" s="47">
        <v>42</v>
      </c>
      <c r="B45" s="41" t="s">
        <v>148</v>
      </c>
      <c r="C45" s="34" t="s">
        <v>148</v>
      </c>
      <c r="D45" s="34" t="s">
        <v>269</v>
      </c>
      <c r="E45" s="47" t="s">
        <v>356</v>
      </c>
      <c r="F45" s="48">
        <v>1</v>
      </c>
      <c r="G45" s="47"/>
      <c r="H45" s="49">
        <v>41696</v>
      </c>
      <c r="I45" s="47" t="s">
        <v>359</v>
      </c>
      <c r="J45" s="34" t="s">
        <v>306</v>
      </c>
      <c r="K45" s="45" t="s">
        <v>379</v>
      </c>
      <c r="L45" s="47"/>
      <c r="M45" s="47" t="s">
        <v>362</v>
      </c>
      <c r="N45" s="47" t="s">
        <v>389</v>
      </c>
      <c r="O45" s="50">
        <v>0.13402777777777777</v>
      </c>
      <c r="P45" s="47"/>
      <c r="Q45" s="47" t="s">
        <v>358</v>
      </c>
      <c r="R45" s="47" t="s">
        <v>358</v>
      </c>
      <c r="S45" s="47"/>
      <c r="T45" s="47" t="s">
        <v>368</v>
      </c>
      <c r="U45" s="55"/>
    </row>
    <row r="46" spans="1:21" ht="30">
      <c r="A46" s="47">
        <v>43</v>
      </c>
      <c r="B46" s="41" t="s">
        <v>149</v>
      </c>
      <c r="C46" s="34" t="s">
        <v>149</v>
      </c>
      <c r="D46" s="34" t="s">
        <v>269</v>
      </c>
      <c r="E46" s="47" t="s">
        <v>355</v>
      </c>
      <c r="F46" s="48">
        <v>1</v>
      </c>
      <c r="G46" s="47"/>
      <c r="H46" s="49">
        <v>42506</v>
      </c>
      <c r="I46" s="47" t="s">
        <v>359</v>
      </c>
      <c r="J46" s="34" t="s">
        <v>307</v>
      </c>
      <c r="K46" s="45" t="s">
        <v>416</v>
      </c>
      <c r="L46" s="47"/>
      <c r="M46" s="47" t="s">
        <v>362</v>
      </c>
      <c r="N46" s="47" t="s">
        <v>389</v>
      </c>
      <c r="O46" s="50">
        <v>0.18958333333333333</v>
      </c>
      <c r="P46" s="47"/>
      <c r="Q46" s="47" t="s">
        <v>358</v>
      </c>
      <c r="R46" s="47" t="s">
        <v>358</v>
      </c>
      <c r="S46" s="47"/>
      <c r="T46" s="47" t="s">
        <v>368</v>
      </c>
      <c r="U46" s="55"/>
    </row>
    <row r="47" spans="1:21" ht="30">
      <c r="A47" s="47">
        <v>44</v>
      </c>
      <c r="B47" s="42" t="s">
        <v>150</v>
      </c>
      <c r="C47" s="35" t="s">
        <v>468</v>
      </c>
      <c r="D47" s="35" t="s">
        <v>269</v>
      </c>
      <c r="E47" s="47" t="s">
        <v>356</v>
      </c>
      <c r="F47" s="48">
        <v>1</v>
      </c>
      <c r="G47" s="47"/>
      <c r="H47" s="49">
        <v>41721</v>
      </c>
      <c r="I47" s="47" t="s">
        <v>360</v>
      </c>
      <c r="J47" s="34" t="s">
        <v>308</v>
      </c>
      <c r="K47" s="41"/>
      <c r="L47" s="47"/>
      <c r="M47" s="47" t="s">
        <v>362</v>
      </c>
      <c r="N47" s="47" t="s">
        <v>389</v>
      </c>
      <c r="O47" s="50">
        <v>0.16250000000000001</v>
      </c>
      <c r="P47" s="47"/>
      <c r="Q47" s="47" t="s">
        <v>358</v>
      </c>
      <c r="R47" s="47" t="s">
        <v>358</v>
      </c>
      <c r="S47" s="47"/>
      <c r="T47" s="47" t="s">
        <v>368</v>
      </c>
      <c r="U47" s="55"/>
    </row>
    <row r="48" spans="1:21" ht="30">
      <c r="A48" s="47">
        <v>45</v>
      </c>
      <c r="B48" s="42" t="s">
        <v>151</v>
      </c>
      <c r="C48" s="35" t="s">
        <v>469</v>
      </c>
      <c r="D48" s="35" t="s">
        <v>269</v>
      </c>
      <c r="E48" s="47" t="s">
        <v>356</v>
      </c>
      <c r="F48" s="48">
        <v>1</v>
      </c>
      <c r="G48" s="47"/>
      <c r="H48" s="49">
        <v>41721</v>
      </c>
      <c r="I48" s="47" t="s">
        <v>360</v>
      </c>
      <c r="J48" s="34" t="s">
        <v>308</v>
      </c>
      <c r="K48" s="41"/>
      <c r="L48" s="47"/>
      <c r="M48" s="47" t="s">
        <v>362</v>
      </c>
      <c r="N48" s="47" t="s">
        <v>388</v>
      </c>
      <c r="O48" s="53">
        <v>0.22847222222222222</v>
      </c>
      <c r="P48" s="47"/>
      <c r="Q48" s="47" t="s">
        <v>358</v>
      </c>
      <c r="R48" s="47" t="s">
        <v>358</v>
      </c>
      <c r="S48" s="47"/>
      <c r="T48" s="47" t="s">
        <v>368</v>
      </c>
      <c r="U48" s="55"/>
    </row>
    <row r="49" spans="1:21" ht="30">
      <c r="A49" s="47">
        <v>46</v>
      </c>
      <c r="B49" s="42" t="s">
        <v>152</v>
      </c>
      <c r="C49" s="35" t="s">
        <v>470</v>
      </c>
      <c r="D49" s="35" t="s">
        <v>269</v>
      </c>
      <c r="E49" s="47" t="s">
        <v>356</v>
      </c>
      <c r="F49" s="48">
        <v>1</v>
      </c>
      <c r="G49" s="47"/>
      <c r="H49" s="49">
        <v>41721</v>
      </c>
      <c r="I49" s="47" t="s">
        <v>360</v>
      </c>
      <c r="J49" s="34" t="s">
        <v>308</v>
      </c>
      <c r="K49" s="41"/>
      <c r="L49" s="47"/>
      <c r="M49" s="47" t="s">
        <v>362</v>
      </c>
      <c r="N49" s="47" t="s">
        <v>388</v>
      </c>
      <c r="O49" s="50">
        <v>0.18263888888888891</v>
      </c>
      <c r="P49" s="47"/>
      <c r="Q49" s="47" t="s">
        <v>358</v>
      </c>
      <c r="R49" s="47" t="s">
        <v>358</v>
      </c>
      <c r="S49" s="47"/>
      <c r="T49" s="47" t="s">
        <v>368</v>
      </c>
      <c r="U49" s="55"/>
    </row>
    <row r="50" spans="1:21" ht="30">
      <c r="A50" s="47">
        <v>47</v>
      </c>
      <c r="B50" s="42" t="s">
        <v>153</v>
      </c>
      <c r="C50" s="35" t="s">
        <v>471</v>
      </c>
      <c r="D50" s="35" t="s">
        <v>269</v>
      </c>
      <c r="E50" s="47" t="s">
        <v>356</v>
      </c>
      <c r="F50" s="48">
        <v>1</v>
      </c>
      <c r="G50" s="47"/>
      <c r="H50" s="49">
        <v>41721</v>
      </c>
      <c r="I50" s="47" t="s">
        <v>360</v>
      </c>
      <c r="J50" s="34" t="s">
        <v>308</v>
      </c>
      <c r="K50" s="41"/>
      <c r="L50" s="47"/>
      <c r="M50" s="47" t="s">
        <v>362</v>
      </c>
      <c r="N50" s="47" t="s">
        <v>388</v>
      </c>
      <c r="O50" s="50">
        <v>0.14444444444444446</v>
      </c>
      <c r="P50" s="47"/>
      <c r="Q50" s="47" t="s">
        <v>358</v>
      </c>
      <c r="R50" s="47" t="s">
        <v>358</v>
      </c>
      <c r="S50" s="47"/>
      <c r="T50" s="47" t="s">
        <v>368</v>
      </c>
      <c r="U50" s="55"/>
    </row>
    <row r="51" spans="1:21" ht="30">
      <c r="A51" s="47">
        <v>48</v>
      </c>
      <c r="B51" s="42" t="s">
        <v>154</v>
      </c>
      <c r="C51" s="35" t="s">
        <v>522</v>
      </c>
      <c r="D51" s="35" t="s">
        <v>269</v>
      </c>
      <c r="E51" s="47" t="s">
        <v>356</v>
      </c>
      <c r="F51" s="48">
        <v>1</v>
      </c>
      <c r="G51" s="47"/>
      <c r="H51" s="49">
        <v>41721</v>
      </c>
      <c r="I51" s="47" t="s">
        <v>360</v>
      </c>
      <c r="J51" s="34" t="s">
        <v>308</v>
      </c>
      <c r="K51" s="41"/>
      <c r="L51" s="47"/>
      <c r="M51" s="47" t="s">
        <v>362</v>
      </c>
      <c r="N51" s="47" t="s">
        <v>388</v>
      </c>
      <c r="O51" s="50">
        <v>0.11388888888888889</v>
      </c>
      <c r="P51" s="47"/>
      <c r="Q51" s="47" t="s">
        <v>358</v>
      </c>
      <c r="R51" s="47" t="s">
        <v>358</v>
      </c>
      <c r="S51" s="47"/>
      <c r="T51" s="47" t="s">
        <v>368</v>
      </c>
      <c r="U51" s="55"/>
    </row>
    <row r="52" spans="1:21" ht="30">
      <c r="A52" s="47">
        <v>49</v>
      </c>
      <c r="B52" s="42" t="s">
        <v>155</v>
      </c>
      <c r="C52" s="35" t="s">
        <v>472</v>
      </c>
      <c r="D52" s="35" t="s">
        <v>269</v>
      </c>
      <c r="E52" s="47" t="s">
        <v>356</v>
      </c>
      <c r="F52" s="48">
        <v>1</v>
      </c>
      <c r="G52" s="47"/>
      <c r="H52" s="49">
        <v>41721</v>
      </c>
      <c r="I52" s="47" t="s">
        <v>360</v>
      </c>
      <c r="J52" s="34" t="s">
        <v>308</v>
      </c>
      <c r="K52" s="41"/>
      <c r="L52" s="47"/>
      <c r="M52" s="47" t="s">
        <v>362</v>
      </c>
      <c r="N52" s="47" t="s">
        <v>388</v>
      </c>
      <c r="O52" s="50">
        <v>0.19583333333333333</v>
      </c>
      <c r="P52" s="47"/>
      <c r="Q52" s="47" t="s">
        <v>358</v>
      </c>
      <c r="R52" s="47" t="s">
        <v>358</v>
      </c>
      <c r="S52" s="47"/>
      <c r="T52" s="47" t="s">
        <v>368</v>
      </c>
      <c r="U52" s="55"/>
    </row>
    <row r="53" spans="1:21" ht="30">
      <c r="A53" s="47">
        <v>50</v>
      </c>
      <c r="B53" s="42" t="s">
        <v>156</v>
      </c>
      <c r="C53" s="35" t="s">
        <v>473</v>
      </c>
      <c r="D53" s="35" t="s">
        <v>269</v>
      </c>
      <c r="E53" s="47" t="s">
        <v>356</v>
      </c>
      <c r="F53" s="48">
        <v>1</v>
      </c>
      <c r="G53" s="47"/>
      <c r="H53" s="49">
        <v>41721</v>
      </c>
      <c r="I53" s="47" t="s">
        <v>360</v>
      </c>
      <c r="J53" s="34" t="s">
        <v>308</v>
      </c>
      <c r="K53" s="41"/>
      <c r="L53" s="47"/>
      <c r="M53" s="47" t="s">
        <v>362</v>
      </c>
      <c r="N53" s="47" t="s">
        <v>388</v>
      </c>
      <c r="O53" s="50">
        <v>0.15625</v>
      </c>
      <c r="P53" s="47"/>
      <c r="Q53" s="47" t="s">
        <v>358</v>
      </c>
      <c r="R53" s="47" t="s">
        <v>358</v>
      </c>
      <c r="S53" s="47"/>
      <c r="T53" s="47" t="s">
        <v>368</v>
      </c>
      <c r="U53" s="55"/>
    </row>
    <row r="54" spans="1:21" ht="30">
      <c r="A54" s="47">
        <v>51</v>
      </c>
      <c r="B54" s="42" t="s">
        <v>157</v>
      </c>
      <c r="C54" s="35" t="s">
        <v>474</v>
      </c>
      <c r="D54" s="35" t="s">
        <v>269</v>
      </c>
      <c r="E54" s="47" t="s">
        <v>356</v>
      </c>
      <c r="F54" s="48">
        <v>1</v>
      </c>
      <c r="G54" s="47"/>
      <c r="H54" s="49">
        <v>41721</v>
      </c>
      <c r="I54" s="47" t="s">
        <v>360</v>
      </c>
      <c r="J54" s="34" t="s">
        <v>308</v>
      </c>
      <c r="K54" s="41"/>
      <c r="L54" s="47"/>
      <c r="M54" s="47" t="s">
        <v>362</v>
      </c>
      <c r="N54" s="47" t="s">
        <v>388</v>
      </c>
      <c r="O54" s="50">
        <v>0.13402777777777777</v>
      </c>
      <c r="P54" s="47"/>
      <c r="Q54" s="47" t="s">
        <v>358</v>
      </c>
      <c r="R54" s="47" t="s">
        <v>358</v>
      </c>
      <c r="S54" s="47"/>
      <c r="T54" s="47" t="s">
        <v>368</v>
      </c>
      <c r="U54" s="55"/>
    </row>
    <row r="55" spans="1:21" ht="30">
      <c r="A55" s="47">
        <v>52</v>
      </c>
      <c r="B55" s="42" t="s">
        <v>158</v>
      </c>
      <c r="C55" s="35" t="s">
        <v>475</v>
      </c>
      <c r="D55" s="35" t="s">
        <v>269</v>
      </c>
      <c r="E55" s="47" t="s">
        <v>355</v>
      </c>
      <c r="F55" s="48">
        <v>1</v>
      </c>
      <c r="G55" s="47"/>
      <c r="H55" s="49">
        <v>41721</v>
      </c>
      <c r="I55" s="47" t="s">
        <v>360</v>
      </c>
      <c r="J55" s="34" t="s">
        <v>308</v>
      </c>
      <c r="K55" s="41"/>
      <c r="L55" s="47"/>
      <c r="M55" s="47" t="s">
        <v>362</v>
      </c>
      <c r="N55" s="47" t="s">
        <v>388</v>
      </c>
      <c r="O55" s="50">
        <v>0.12083333333333333</v>
      </c>
      <c r="P55" s="47"/>
      <c r="Q55" s="47" t="s">
        <v>358</v>
      </c>
      <c r="R55" s="47" t="s">
        <v>358</v>
      </c>
      <c r="S55" s="47"/>
      <c r="T55" s="47" t="s">
        <v>368</v>
      </c>
      <c r="U55" s="55"/>
    </row>
    <row r="56" spans="1:21" ht="30">
      <c r="A56" s="47">
        <v>53</v>
      </c>
      <c r="B56" s="42" t="s">
        <v>159</v>
      </c>
      <c r="C56" s="35" t="s">
        <v>143</v>
      </c>
      <c r="D56" s="35" t="s">
        <v>269</v>
      </c>
      <c r="E56" s="47" t="s">
        <v>355</v>
      </c>
      <c r="F56" s="48">
        <v>1</v>
      </c>
      <c r="G56" s="47"/>
      <c r="H56" s="49">
        <v>41721</v>
      </c>
      <c r="I56" s="47" t="s">
        <v>360</v>
      </c>
      <c r="J56" s="34" t="s">
        <v>308</v>
      </c>
      <c r="K56" s="45" t="s">
        <v>397</v>
      </c>
      <c r="L56" s="47"/>
      <c r="M56" s="47" t="s">
        <v>362</v>
      </c>
      <c r="N56" s="47" t="s">
        <v>388</v>
      </c>
      <c r="O56" s="50">
        <v>0.12569444444444444</v>
      </c>
      <c r="P56" s="47"/>
      <c r="Q56" s="47" t="s">
        <v>358</v>
      </c>
      <c r="R56" s="47" t="s">
        <v>358</v>
      </c>
      <c r="S56" s="47"/>
      <c r="T56" s="47" t="s">
        <v>368</v>
      </c>
      <c r="U56" s="55"/>
    </row>
    <row r="57" spans="1:21" ht="30">
      <c r="A57" s="47">
        <v>54</v>
      </c>
      <c r="B57" s="42" t="s">
        <v>160</v>
      </c>
      <c r="C57" s="35" t="s">
        <v>476</v>
      </c>
      <c r="D57" s="35" t="s">
        <v>269</v>
      </c>
      <c r="E57" s="47" t="s">
        <v>357</v>
      </c>
      <c r="F57" s="48">
        <v>1</v>
      </c>
      <c r="G57" s="47"/>
      <c r="H57" s="49">
        <v>41721</v>
      </c>
      <c r="I57" s="47" t="s">
        <v>360</v>
      </c>
      <c r="J57" s="34" t="s">
        <v>308</v>
      </c>
      <c r="K57" s="41"/>
      <c r="L57" s="47"/>
      <c r="M57" s="47" t="s">
        <v>362</v>
      </c>
      <c r="N57" s="47" t="s">
        <v>389</v>
      </c>
      <c r="O57" s="50">
        <v>0.20277777777777781</v>
      </c>
      <c r="P57" s="47"/>
      <c r="Q57" s="47" t="s">
        <v>358</v>
      </c>
      <c r="R57" s="47" t="s">
        <v>358</v>
      </c>
      <c r="S57" s="47"/>
      <c r="T57" s="47" t="s">
        <v>368</v>
      </c>
      <c r="U57" s="55"/>
    </row>
    <row r="58" spans="1:21" ht="30">
      <c r="A58" s="47">
        <v>55</v>
      </c>
      <c r="B58" s="42" t="s">
        <v>161</v>
      </c>
      <c r="C58" s="35" t="s">
        <v>147</v>
      </c>
      <c r="D58" s="35" t="s">
        <v>269</v>
      </c>
      <c r="E58" s="47" t="s">
        <v>355</v>
      </c>
      <c r="F58" s="48">
        <v>1</v>
      </c>
      <c r="G58" s="47"/>
      <c r="H58" s="49">
        <v>41721</v>
      </c>
      <c r="I58" s="47" t="s">
        <v>360</v>
      </c>
      <c r="J58" s="34" t="s">
        <v>308</v>
      </c>
      <c r="K58" s="45" t="s">
        <v>411</v>
      </c>
      <c r="L58" s="47"/>
      <c r="M58" s="47" t="s">
        <v>362</v>
      </c>
      <c r="N58" s="47" t="s">
        <v>388</v>
      </c>
      <c r="O58" s="50">
        <v>5</v>
      </c>
      <c r="P58" s="47"/>
      <c r="Q58" s="47" t="s">
        <v>358</v>
      </c>
      <c r="R58" s="47" t="s">
        <v>358</v>
      </c>
      <c r="S58" s="47"/>
      <c r="T58" s="47" t="s">
        <v>368</v>
      </c>
      <c r="U58" s="55"/>
    </row>
    <row r="59" spans="1:21" ht="30">
      <c r="A59" s="47">
        <v>56</v>
      </c>
      <c r="B59" s="42" t="s">
        <v>162</v>
      </c>
      <c r="C59" s="35" t="s">
        <v>477</v>
      </c>
      <c r="D59" s="35" t="s">
        <v>269</v>
      </c>
      <c r="E59" s="47" t="s">
        <v>355</v>
      </c>
      <c r="F59" s="48">
        <v>1</v>
      </c>
      <c r="G59" s="47"/>
      <c r="H59" s="49">
        <v>41721</v>
      </c>
      <c r="I59" s="47" t="s">
        <v>360</v>
      </c>
      <c r="J59" s="34" t="s">
        <v>308</v>
      </c>
      <c r="K59" s="41"/>
      <c r="L59" s="47"/>
      <c r="M59" s="47" t="s">
        <v>362</v>
      </c>
      <c r="N59" s="47" t="s">
        <v>388</v>
      </c>
      <c r="O59" s="50">
        <v>0.21111111111111111</v>
      </c>
      <c r="P59" s="47"/>
      <c r="Q59" s="47" t="s">
        <v>358</v>
      </c>
      <c r="R59" s="47" t="s">
        <v>358</v>
      </c>
      <c r="S59" s="47"/>
      <c r="T59" s="47" t="s">
        <v>368</v>
      </c>
      <c r="U59" s="55"/>
    </row>
    <row r="60" spans="1:21" ht="30">
      <c r="A60" s="47">
        <v>57</v>
      </c>
      <c r="B60" s="42" t="s">
        <v>163</v>
      </c>
      <c r="C60" s="35" t="s">
        <v>478</v>
      </c>
      <c r="D60" s="35" t="s">
        <v>269</v>
      </c>
      <c r="E60" s="47" t="s">
        <v>355</v>
      </c>
      <c r="F60" s="48">
        <v>1</v>
      </c>
      <c r="G60" s="47"/>
      <c r="H60" s="49">
        <v>41721</v>
      </c>
      <c r="I60" s="47" t="s">
        <v>360</v>
      </c>
      <c r="J60" s="34" t="s">
        <v>308</v>
      </c>
      <c r="K60" s="43" t="s">
        <v>446</v>
      </c>
      <c r="L60" s="47"/>
      <c r="M60" s="47" t="s">
        <v>362</v>
      </c>
      <c r="N60" s="47" t="s">
        <v>389</v>
      </c>
      <c r="O60" s="50">
        <v>0.14027777777777778</v>
      </c>
      <c r="P60" s="47"/>
      <c r="Q60" s="47" t="s">
        <v>358</v>
      </c>
      <c r="R60" s="47" t="s">
        <v>358</v>
      </c>
      <c r="S60" s="47"/>
      <c r="T60" s="47" t="s">
        <v>368</v>
      </c>
      <c r="U60" s="55"/>
    </row>
    <row r="61" spans="1:21" ht="30">
      <c r="A61" s="47">
        <v>58</v>
      </c>
      <c r="B61" s="42" t="s">
        <v>164</v>
      </c>
      <c r="C61" s="35" t="s">
        <v>144</v>
      </c>
      <c r="D61" s="35" t="s">
        <v>269</v>
      </c>
      <c r="E61" s="47" t="s">
        <v>355</v>
      </c>
      <c r="F61" s="48">
        <v>1</v>
      </c>
      <c r="G61" s="47"/>
      <c r="H61" s="49">
        <v>41721</v>
      </c>
      <c r="I61" s="47" t="s">
        <v>360</v>
      </c>
      <c r="J61" s="34" t="s">
        <v>308</v>
      </c>
      <c r="K61" s="39" t="s">
        <v>409</v>
      </c>
      <c r="L61" s="47"/>
      <c r="M61" s="47" t="s">
        <v>362</v>
      </c>
      <c r="N61" s="47" t="s">
        <v>388</v>
      </c>
      <c r="O61" s="50">
        <v>0.14583333333333334</v>
      </c>
      <c r="P61" s="47"/>
      <c r="Q61" s="47" t="s">
        <v>358</v>
      </c>
      <c r="R61" s="47" t="s">
        <v>358</v>
      </c>
      <c r="S61" s="47"/>
      <c r="T61" s="47" t="s">
        <v>368</v>
      </c>
      <c r="U61" s="55"/>
    </row>
    <row r="62" spans="1:21" ht="30">
      <c r="A62" s="47">
        <v>59</v>
      </c>
      <c r="B62" s="42" t="s">
        <v>165</v>
      </c>
      <c r="C62" s="35" t="s">
        <v>479</v>
      </c>
      <c r="D62" s="35" t="s">
        <v>269</v>
      </c>
      <c r="E62" s="47" t="s">
        <v>355</v>
      </c>
      <c r="F62" s="48">
        <v>1</v>
      </c>
      <c r="G62" s="47"/>
      <c r="H62" s="49">
        <v>41721</v>
      </c>
      <c r="I62" s="47" t="s">
        <v>360</v>
      </c>
      <c r="J62" s="34" t="s">
        <v>308</v>
      </c>
      <c r="K62" s="43" t="s">
        <v>445</v>
      </c>
      <c r="L62" s="47"/>
      <c r="M62" s="47" t="s">
        <v>362</v>
      </c>
      <c r="N62" s="47" t="s">
        <v>388</v>
      </c>
      <c r="O62" s="50">
        <v>0.16319444444444445</v>
      </c>
      <c r="P62" s="47"/>
      <c r="Q62" s="47" t="s">
        <v>358</v>
      </c>
      <c r="R62" s="47" t="s">
        <v>358</v>
      </c>
      <c r="S62" s="47"/>
      <c r="T62" s="47" t="s">
        <v>368</v>
      </c>
      <c r="U62" s="55"/>
    </row>
    <row r="63" spans="1:21" ht="30">
      <c r="A63" s="47">
        <v>60</v>
      </c>
      <c r="B63" s="42" t="s">
        <v>166</v>
      </c>
      <c r="C63" s="35" t="s">
        <v>145</v>
      </c>
      <c r="D63" s="35" t="s">
        <v>269</v>
      </c>
      <c r="E63" s="47" t="s">
        <v>355</v>
      </c>
      <c r="F63" s="48">
        <v>1</v>
      </c>
      <c r="G63" s="47"/>
      <c r="H63" s="49">
        <v>41721</v>
      </c>
      <c r="I63" s="47" t="s">
        <v>360</v>
      </c>
      <c r="J63" s="34" t="s">
        <v>308</v>
      </c>
      <c r="K63" s="45" t="s">
        <v>444</v>
      </c>
      <c r="L63" s="47"/>
      <c r="M63" s="47" t="s">
        <v>362</v>
      </c>
      <c r="N63" s="47" t="s">
        <v>388</v>
      </c>
      <c r="O63" s="50">
        <v>0.14583333333333334</v>
      </c>
      <c r="P63" s="47"/>
      <c r="Q63" s="47" t="s">
        <v>358</v>
      </c>
      <c r="R63" s="47" t="s">
        <v>358</v>
      </c>
      <c r="S63" s="47"/>
      <c r="T63" s="47" t="s">
        <v>368</v>
      </c>
      <c r="U63" s="55"/>
    </row>
    <row r="64" spans="1:21" ht="30">
      <c r="A64" s="47">
        <v>61</v>
      </c>
      <c r="B64" s="42" t="s">
        <v>167</v>
      </c>
      <c r="C64" s="35" t="s">
        <v>146</v>
      </c>
      <c r="D64" s="35" t="s">
        <v>269</v>
      </c>
      <c r="E64" s="47" t="s">
        <v>355</v>
      </c>
      <c r="F64" s="48">
        <v>1</v>
      </c>
      <c r="G64" s="47"/>
      <c r="H64" s="49">
        <v>41721</v>
      </c>
      <c r="I64" s="47" t="s">
        <v>360</v>
      </c>
      <c r="J64" s="34" t="s">
        <v>308</v>
      </c>
      <c r="K64" s="45" t="s">
        <v>410</v>
      </c>
      <c r="L64" s="47"/>
      <c r="M64" s="47" t="s">
        <v>362</v>
      </c>
      <c r="N64" s="47" t="s">
        <v>388</v>
      </c>
      <c r="O64" s="50">
        <v>0.16666666666666666</v>
      </c>
      <c r="P64" s="47"/>
      <c r="Q64" s="47" t="s">
        <v>358</v>
      </c>
      <c r="R64" s="47" t="s">
        <v>358</v>
      </c>
      <c r="S64" s="47"/>
      <c r="T64" s="47" t="s">
        <v>368</v>
      </c>
      <c r="U64" s="55"/>
    </row>
    <row r="65" spans="1:21" ht="30">
      <c r="A65" s="47">
        <v>62</v>
      </c>
      <c r="B65" s="42" t="s">
        <v>168</v>
      </c>
      <c r="C65" s="35" t="s">
        <v>480</v>
      </c>
      <c r="D65" s="35" t="s">
        <v>270</v>
      </c>
      <c r="E65" s="47" t="s">
        <v>355</v>
      </c>
      <c r="F65" s="48">
        <v>1</v>
      </c>
      <c r="G65" s="47"/>
      <c r="H65" s="49">
        <v>41721</v>
      </c>
      <c r="I65" s="47" t="s">
        <v>360</v>
      </c>
      <c r="J65" s="34" t="s">
        <v>308</v>
      </c>
      <c r="K65" s="41"/>
      <c r="L65" s="47"/>
      <c r="M65" s="47" t="s">
        <v>362</v>
      </c>
      <c r="N65" s="47" t="s">
        <v>388</v>
      </c>
      <c r="O65" s="50">
        <v>0.16388888888888889</v>
      </c>
      <c r="P65" s="47"/>
      <c r="Q65" s="47" t="s">
        <v>358</v>
      </c>
      <c r="R65" s="47" t="s">
        <v>358</v>
      </c>
      <c r="S65" s="47"/>
      <c r="T65" s="47" t="s">
        <v>368</v>
      </c>
      <c r="U65" s="55"/>
    </row>
    <row r="66" spans="1:21" ht="30">
      <c r="A66" s="47">
        <v>63</v>
      </c>
      <c r="B66" s="42" t="s">
        <v>169</v>
      </c>
      <c r="C66" s="35" t="s">
        <v>481</v>
      </c>
      <c r="D66" s="35" t="s">
        <v>271</v>
      </c>
      <c r="E66" s="47" t="s">
        <v>355</v>
      </c>
      <c r="F66" s="48">
        <v>1</v>
      </c>
      <c r="G66" s="47"/>
      <c r="H66" s="49">
        <v>41721</v>
      </c>
      <c r="I66" s="47" t="s">
        <v>360</v>
      </c>
      <c r="J66" s="34" t="s">
        <v>308</v>
      </c>
      <c r="K66" s="41"/>
      <c r="L66" s="47"/>
      <c r="M66" s="47" t="s">
        <v>362</v>
      </c>
      <c r="N66" s="47" t="s">
        <v>388</v>
      </c>
      <c r="O66" s="50">
        <v>0.19444444444444445</v>
      </c>
      <c r="P66" s="47"/>
      <c r="Q66" s="47" t="s">
        <v>358</v>
      </c>
      <c r="R66" s="47" t="s">
        <v>358</v>
      </c>
      <c r="S66" s="47"/>
      <c r="T66" s="47" t="s">
        <v>368</v>
      </c>
      <c r="U66" s="55"/>
    </row>
    <row r="67" spans="1:21">
      <c r="A67" s="47">
        <v>64</v>
      </c>
      <c r="B67" s="41" t="s">
        <v>170</v>
      </c>
      <c r="C67" s="34" t="s">
        <v>170</v>
      </c>
      <c r="D67" s="34" t="s">
        <v>272</v>
      </c>
      <c r="E67" s="47" t="s">
        <v>355</v>
      </c>
      <c r="F67" s="48">
        <v>1</v>
      </c>
      <c r="G67" s="47"/>
      <c r="H67" s="49">
        <v>41120</v>
      </c>
      <c r="I67" s="47" t="s">
        <v>359</v>
      </c>
      <c r="J67" s="34" t="s">
        <v>309</v>
      </c>
      <c r="K67" s="45" t="s">
        <v>380</v>
      </c>
      <c r="L67" s="47"/>
      <c r="M67" s="47" t="s">
        <v>362</v>
      </c>
      <c r="N67" s="47" t="s">
        <v>389</v>
      </c>
      <c r="O67" s="50">
        <v>0.20416666666666669</v>
      </c>
      <c r="P67" s="47"/>
      <c r="Q67" s="47" t="s">
        <v>358</v>
      </c>
      <c r="R67" s="47" t="s">
        <v>358</v>
      </c>
      <c r="S67" s="47"/>
      <c r="T67" s="47" t="s">
        <v>368</v>
      </c>
      <c r="U67" s="55"/>
    </row>
    <row r="68" spans="1:21" ht="45">
      <c r="A68" s="47">
        <v>65</v>
      </c>
      <c r="B68" s="41" t="s">
        <v>171</v>
      </c>
      <c r="C68" s="34" t="s">
        <v>171</v>
      </c>
      <c r="D68" s="34" t="s">
        <v>272</v>
      </c>
      <c r="E68" s="47" t="s">
        <v>355</v>
      </c>
      <c r="F68" s="48">
        <v>1</v>
      </c>
      <c r="G68" s="47"/>
      <c r="H68" s="49">
        <v>40987</v>
      </c>
      <c r="I68" s="47" t="s">
        <v>359</v>
      </c>
      <c r="J68" s="34" t="s">
        <v>309</v>
      </c>
      <c r="K68" s="45" t="s">
        <v>381</v>
      </c>
      <c r="L68" s="47"/>
      <c r="M68" s="47" t="s">
        <v>362</v>
      </c>
      <c r="N68" s="47" t="s">
        <v>388</v>
      </c>
      <c r="O68" s="50">
        <v>0.18055555555555555</v>
      </c>
      <c r="P68" s="47"/>
      <c r="Q68" s="47" t="s">
        <v>358</v>
      </c>
      <c r="R68" s="47" t="s">
        <v>358</v>
      </c>
      <c r="S68" s="47"/>
      <c r="T68" s="47" t="s">
        <v>368</v>
      </c>
      <c r="U68" s="55"/>
    </row>
    <row r="69" spans="1:21">
      <c r="A69" s="47">
        <v>66</v>
      </c>
      <c r="B69" s="41" t="s">
        <v>172</v>
      </c>
      <c r="C69" s="34" t="s">
        <v>172</v>
      </c>
      <c r="D69" s="34" t="s">
        <v>272</v>
      </c>
      <c r="E69" s="47" t="s">
        <v>355</v>
      </c>
      <c r="F69" s="48">
        <v>1</v>
      </c>
      <c r="G69" s="47"/>
      <c r="H69" s="49">
        <v>40987</v>
      </c>
      <c r="I69" s="47" t="s">
        <v>359</v>
      </c>
      <c r="J69" s="34" t="s">
        <v>309</v>
      </c>
      <c r="K69" s="39" t="s">
        <v>381</v>
      </c>
      <c r="L69" s="47"/>
      <c r="M69" s="47" t="s">
        <v>362</v>
      </c>
      <c r="N69" s="47" t="s">
        <v>389</v>
      </c>
      <c r="O69" s="50">
        <v>0.13402777777777777</v>
      </c>
      <c r="P69" s="47"/>
      <c r="Q69" s="47" t="s">
        <v>358</v>
      </c>
      <c r="R69" s="47" t="s">
        <v>358</v>
      </c>
      <c r="S69" s="47"/>
      <c r="T69" s="47" t="s">
        <v>368</v>
      </c>
      <c r="U69" s="55"/>
    </row>
    <row r="70" spans="1:21">
      <c r="A70" s="47">
        <v>67</v>
      </c>
      <c r="B70" s="42" t="s">
        <v>173</v>
      </c>
      <c r="C70" s="35" t="s">
        <v>173</v>
      </c>
      <c r="D70" s="35" t="s">
        <v>273</v>
      </c>
      <c r="E70" s="47" t="s">
        <v>355</v>
      </c>
      <c r="F70" s="48">
        <v>1</v>
      </c>
      <c r="G70" s="47"/>
      <c r="H70" s="49">
        <v>41120</v>
      </c>
      <c r="I70" s="47" t="s">
        <v>359</v>
      </c>
      <c r="J70" s="34" t="s">
        <v>310</v>
      </c>
      <c r="K70" s="39" t="s">
        <v>380</v>
      </c>
      <c r="L70" s="47"/>
      <c r="M70" s="47" t="s">
        <v>362</v>
      </c>
      <c r="N70" s="47" t="s">
        <v>389</v>
      </c>
      <c r="O70" s="50">
        <v>0.17986111111111111</v>
      </c>
      <c r="P70" s="47"/>
      <c r="Q70" s="47" t="s">
        <v>358</v>
      </c>
      <c r="R70" s="47" t="s">
        <v>358</v>
      </c>
      <c r="S70" s="47"/>
      <c r="T70" s="47" t="s">
        <v>368</v>
      </c>
      <c r="U70" s="55"/>
    </row>
    <row r="71" spans="1:21" ht="30">
      <c r="A71" s="47">
        <v>68</v>
      </c>
      <c r="B71" s="42" t="s">
        <v>174</v>
      </c>
      <c r="C71" s="35" t="s">
        <v>174</v>
      </c>
      <c r="D71" s="35" t="s">
        <v>274</v>
      </c>
      <c r="E71" s="47" t="s">
        <v>355</v>
      </c>
      <c r="F71" s="48">
        <v>1</v>
      </c>
      <c r="G71" s="47"/>
      <c r="H71" s="49">
        <v>40987</v>
      </c>
      <c r="I71" s="47" t="s">
        <v>359</v>
      </c>
      <c r="J71" s="34" t="s">
        <v>309</v>
      </c>
      <c r="K71" s="39" t="s">
        <v>381</v>
      </c>
      <c r="L71" s="47"/>
      <c r="M71" s="47" t="s">
        <v>362</v>
      </c>
      <c r="N71" s="47" t="s">
        <v>389</v>
      </c>
      <c r="O71" s="50">
        <v>0.15</v>
      </c>
      <c r="P71" s="47"/>
      <c r="Q71" s="47" t="s">
        <v>358</v>
      </c>
      <c r="R71" s="47" t="s">
        <v>358</v>
      </c>
      <c r="S71" s="47"/>
      <c r="T71" s="47" t="s">
        <v>368</v>
      </c>
      <c r="U71" s="55"/>
    </row>
    <row r="72" spans="1:21" ht="30">
      <c r="A72" s="47">
        <v>69</v>
      </c>
      <c r="B72" s="41" t="s">
        <v>175</v>
      </c>
      <c r="C72" s="34" t="s">
        <v>175</v>
      </c>
      <c r="D72" s="34" t="s">
        <v>275</v>
      </c>
      <c r="E72" s="47" t="s">
        <v>355</v>
      </c>
      <c r="F72" s="48">
        <v>1</v>
      </c>
      <c r="G72" s="47"/>
      <c r="H72" s="49">
        <v>41060</v>
      </c>
      <c r="I72" s="47" t="s">
        <v>359</v>
      </c>
      <c r="J72" s="34" t="s">
        <v>311</v>
      </c>
      <c r="K72" s="39" t="s">
        <v>382</v>
      </c>
      <c r="L72" s="47"/>
      <c r="M72" s="47" t="s">
        <v>362</v>
      </c>
      <c r="N72" s="47" t="s">
        <v>389</v>
      </c>
      <c r="O72" s="50">
        <v>0.20138888888888887</v>
      </c>
      <c r="P72" s="47"/>
      <c r="Q72" s="47" t="s">
        <v>358</v>
      </c>
      <c r="R72" s="47" t="s">
        <v>358</v>
      </c>
      <c r="S72" s="47"/>
      <c r="T72" s="47" t="s">
        <v>368</v>
      </c>
      <c r="U72" s="55"/>
    </row>
    <row r="73" spans="1:21" ht="27" customHeight="1">
      <c r="A73" s="47">
        <v>70</v>
      </c>
      <c r="B73" s="41" t="s">
        <v>176</v>
      </c>
      <c r="C73" s="34" t="s">
        <v>176</v>
      </c>
      <c r="D73" s="34" t="s">
        <v>275</v>
      </c>
      <c r="E73" s="47" t="s">
        <v>355</v>
      </c>
      <c r="F73" s="48">
        <v>1</v>
      </c>
      <c r="G73" s="47"/>
      <c r="H73" s="49">
        <v>41060</v>
      </c>
      <c r="I73" s="47" t="s">
        <v>359</v>
      </c>
      <c r="J73" s="34" t="s">
        <v>311</v>
      </c>
      <c r="K73" s="39" t="s">
        <v>383</v>
      </c>
      <c r="L73" s="47"/>
      <c r="M73" s="47" t="s">
        <v>362</v>
      </c>
      <c r="N73" s="47" t="s">
        <v>389</v>
      </c>
      <c r="O73" s="50">
        <v>0.25486111111111109</v>
      </c>
      <c r="P73" s="47"/>
      <c r="Q73" s="47" t="s">
        <v>358</v>
      </c>
      <c r="R73" s="47" t="s">
        <v>358</v>
      </c>
      <c r="S73" s="47"/>
      <c r="T73" s="47" t="s">
        <v>368</v>
      </c>
      <c r="U73" s="55"/>
    </row>
    <row r="74" spans="1:21" ht="27.5" customHeight="1">
      <c r="A74" s="47">
        <v>71</v>
      </c>
      <c r="B74" s="41" t="s">
        <v>177</v>
      </c>
      <c r="C74" s="34" t="s">
        <v>177</v>
      </c>
      <c r="D74" s="34" t="s">
        <v>275</v>
      </c>
      <c r="E74" s="47" t="s">
        <v>355</v>
      </c>
      <c r="F74" s="48">
        <v>1</v>
      </c>
      <c r="G74" s="47"/>
      <c r="H74" s="49">
        <v>41060</v>
      </c>
      <c r="I74" s="47" t="s">
        <v>359</v>
      </c>
      <c r="J74" s="34" t="s">
        <v>311</v>
      </c>
      <c r="K74" s="39" t="s">
        <v>384</v>
      </c>
      <c r="L74" s="47"/>
      <c r="M74" s="47" t="s">
        <v>362</v>
      </c>
      <c r="N74" s="47" t="s">
        <v>389</v>
      </c>
      <c r="O74" s="50">
        <v>0.18472222222222223</v>
      </c>
      <c r="P74" s="47"/>
      <c r="Q74" s="47" t="s">
        <v>358</v>
      </c>
      <c r="R74" s="47" t="s">
        <v>358</v>
      </c>
      <c r="S74" s="47"/>
      <c r="T74" s="47" t="s">
        <v>368</v>
      </c>
      <c r="U74" s="55"/>
    </row>
    <row r="75" spans="1:21" ht="27.5" customHeight="1">
      <c r="A75" s="47">
        <v>72</v>
      </c>
      <c r="B75" s="41" t="s">
        <v>178</v>
      </c>
      <c r="C75" s="34" t="s">
        <v>178</v>
      </c>
      <c r="D75" s="34" t="s">
        <v>275</v>
      </c>
      <c r="E75" s="47" t="s">
        <v>355</v>
      </c>
      <c r="F75" s="48">
        <v>1</v>
      </c>
      <c r="G75" s="47"/>
      <c r="H75" s="49">
        <v>41060</v>
      </c>
      <c r="I75" s="47" t="s">
        <v>359</v>
      </c>
      <c r="J75" s="34" t="s">
        <v>311</v>
      </c>
      <c r="K75" s="39" t="s">
        <v>385</v>
      </c>
      <c r="L75" s="47"/>
      <c r="M75" s="47" t="s">
        <v>362</v>
      </c>
      <c r="N75" s="47" t="s">
        <v>388</v>
      </c>
      <c r="O75" s="50">
        <v>0.16319444444444445</v>
      </c>
      <c r="P75" s="47"/>
      <c r="Q75" s="47" t="s">
        <v>358</v>
      </c>
      <c r="R75" s="47" t="s">
        <v>358</v>
      </c>
      <c r="S75" s="47"/>
      <c r="T75" s="47" t="s">
        <v>368</v>
      </c>
      <c r="U75" s="55"/>
    </row>
    <row r="76" spans="1:21" ht="27.5" customHeight="1">
      <c r="A76" s="47">
        <v>73</v>
      </c>
      <c r="B76" s="41" t="s">
        <v>179</v>
      </c>
      <c r="C76" s="34" t="s">
        <v>179</v>
      </c>
      <c r="D76" s="34" t="s">
        <v>276</v>
      </c>
      <c r="E76" s="47" t="s">
        <v>355</v>
      </c>
      <c r="F76" s="48">
        <v>1</v>
      </c>
      <c r="G76" s="47"/>
      <c r="H76" s="49">
        <v>42297</v>
      </c>
      <c r="I76" s="47" t="s">
        <v>359</v>
      </c>
      <c r="J76" s="34" t="s">
        <v>312</v>
      </c>
      <c r="K76" s="40" t="s">
        <v>422</v>
      </c>
      <c r="L76" s="47"/>
      <c r="M76" s="47" t="s">
        <v>362</v>
      </c>
      <c r="N76" s="47" t="s">
        <v>388</v>
      </c>
      <c r="O76" s="50">
        <v>0.18680555555555556</v>
      </c>
      <c r="P76" s="47"/>
      <c r="Q76" s="47" t="s">
        <v>358</v>
      </c>
      <c r="R76" s="47" t="s">
        <v>358</v>
      </c>
      <c r="S76" s="47"/>
      <c r="T76" s="47" t="s">
        <v>368</v>
      </c>
      <c r="U76" s="55"/>
    </row>
    <row r="77" spans="1:21" ht="30">
      <c r="A77" s="47">
        <v>74</v>
      </c>
      <c r="B77" s="41" t="s">
        <v>180</v>
      </c>
      <c r="C77" s="34" t="s">
        <v>180</v>
      </c>
      <c r="D77" s="34" t="s">
        <v>277</v>
      </c>
      <c r="E77" s="47" t="s">
        <v>355</v>
      </c>
      <c r="F77" s="48">
        <v>1</v>
      </c>
      <c r="G77" s="47"/>
      <c r="H77" s="49">
        <v>41533</v>
      </c>
      <c r="I77" s="47" t="s">
        <v>359</v>
      </c>
      <c r="J77" s="34" t="s">
        <v>313</v>
      </c>
      <c r="K77" s="40" t="s">
        <v>417</v>
      </c>
      <c r="L77" s="47"/>
      <c r="M77" s="47" t="s">
        <v>362</v>
      </c>
      <c r="N77" s="47" t="s">
        <v>388</v>
      </c>
      <c r="O77" s="50">
        <v>0.1451388888888889</v>
      </c>
      <c r="P77" s="47"/>
      <c r="Q77" s="47" t="s">
        <v>358</v>
      </c>
      <c r="R77" s="47" t="s">
        <v>358</v>
      </c>
      <c r="S77" s="47"/>
      <c r="T77" s="47" t="s">
        <v>368</v>
      </c>
      <c r="U77" s="55"/>
    </row>
    <row r="78" spans="1:21" ht="30">
      <c r="A78" s="47">
        <v>75</v>
      </c>
      <c r="B78" s="41" t="s">
        <v>181</v>
      </c>
      <c r="C78" s="34" t="s">
        <v>181</v>
      </c>
      <c r="D78" s="34" t="s">
        <v>277</v>
      </c>
      <c r="E78" s="47" t="s">
        <v>355</v>
      </c>
      <c r="F78" s="48">
        <v>1</v>
      </c>
      <c r="G78" s="47"/>
      <c r="H78" s="49">
        <v>41533</v>
      </c>
      <c r="I78" s="47" t="s">
        <v>359</v>
      </c>
      <c r="J78" s="34" t="s">
        <v>314</v>
      </c>
      <c r="K78" s="40" t="s">
        <v>417</v>
      </c>
      <c r="L78" s="47"/>
      <c r="M78" s="47" t="s">
        <v>362</v>
      </c>
      <c r="N78" s="47" t="s">
        <v>389</v>
      </c>
      <c r="O78" s="50">
        <v>0.16111111111111112</v>
      </c>
      <c r="P78" s="47"/>
      <c r="Q78" s="47" t="s">
        <v>358</v>
      </c>
      <c r="R78" s="47" t="s">
        <v>358</v>
      </c>
      <c r="S78" s="47"/>
      <c r="T78" s="47" t="s">
        <v>368</v>
      </c>
      <c r="U78" s="55"/>
    </row>
    <row r="79" spans="1:21">
      <c r="A79" s="47">
        <v>76</v>
      </c>
      <c r="B79" s="41" t="s">
        <v>182</v>
      </c>
      <c r="C79" s="34" t="s">
        <v>182</v>
      </c>
      <c r="D79" s="34" t="s">
        <v>277</v>
      </c>
      <c r="E79" s="47" t="s">
        <v>355</v>
      </c>
      <c r="F79" s="48">
        <v>1</v>
      </c>
      <c r="G79" s="47"/>
      <c r="H79" s="49">
        <v>41533</v>
      </c>
      <c r="I79" s="47" t="s">
        <v>359</v>
      </c>
      <c r="J79" s="34" t="s">
        <v>313</v>
      </c>
      <c r="K79" s="40" t="s">
        <v>417</v>
      </c>
      <c r="L79" s="47"/>
      <c r="M79" s="47" t="s">
        <v>362</v>
      </c>
      <c r="N79" s="47" t="s">
        <v>388</v>
      </c>
      <c r="O79" s="50">
        <v>0.15902777777777777</v>
      </c>
      <c r="P79" s="47"/>
      <c r="Q79" s="47" t="s">
        <v>358</v>
      </c>
      <c r="R79" s="47" t="s">
        <v>358</v>
      </c>
      <c r="S79" s="47"/>
      <c r="T79" s="47" t="s">
        <v>368</v>
      </c>
      <c r="U79" s="55"/>
    </row>
    <row r="80" spans="1:21" ht="30">
      <c r="A80" s="47">
        <v>77</v>
      </c>
      <c r="B80" s="42" t="s">
        <v>183</v>
      </c>
      <c r="C80" s="35">
        <v>1314</v>
      </c>
      <c r="D80" s="35" t="s">
        <v>277</v>
      </c>
      <c r="E80" s="47" t="s">
        <v>355</v>
      </c>
      <c r="F80" s="48">
        <v>1</v>
      </c>
      <c r="G80" s="47"/>
      <c r="H80" s="49">
        <v>41632</v>
      </c>
      <c r="I80" s="47" t="s">
        <v>360</v>
      </c>
      <c r="J80" s="34" t="s">
        <v>315</v>
      </c>
      <c r="K80" s="43" t="s">
        <v>447</v>
      </c>
      <c r="L80" s="47"/>
      <c r="M80" s="47" t="s">
        <v>362</v>
      </c>
      <c r="N80" s="47" t="s">
        <v>388</v>
      </c>
      <c r="O80" s="50">
        <v>0.1361111111111111</v>
      </c>
      <c r="P80" s="47"/>
      <c r="Q80" s="47" t="s">
        <v>358</v>
      </c>
      <c r="R80" s="47" t="s">
        <v>358</v>
      </c>
      <c r="S80" s="47"/>
      <c r="T80" s="47" t="s">
        <v>368</v>
      </c>
      <c r="U80" s="55"/>
    </row>
    <row r="81" spans="1:21" ht="30">
      <c r="A81" s="47">
        <v>78</v>
      </c>
      <c r="B81" s="42" t="s">
        <v>184</v>
      </c>
      <c r="C81" s="35" t="s">
        <v>482</v>
      </c>
      <c r="D81" s="35" t="s">
        <v>277</v>
      </c>
      <c r="E81" s="47" t="s">
        <v>355</v>
      </c>
      <c r="F81" s="48">
        <v>1</v>
      </c>
      <c r="G81" s="47"/>
      <c r="H81" s="49">
        <v>41632</v>
      </c>
      <c r="I81" s="47" t="s">
        <v>360</v>
      </c>
      <c r="J81" s="34" t="s">
        <v>315</v>
      </c>
      <c r="K81" s="41"/>
      <c r="L81" s="47"/>
      <c r="M81" s="47" t="s">
        <v>362</v>
      </c>
      <c r="N81" s="47" t="s">
        <v>388</v>
      </c>
      <c r="O81" s="50">
        <v>0.10277777777777779</v>
      </c>
      <c r="P81" s="47"/>
      <c r="Q81" s="47" t="s">
        <v>358</v>
      </c>
      <c r="R81" s="47" t="s">
        <v>358</v>
      </c>
      <c r="S81" s="47"/>
      <c r="T81" s="47" t="s">
        <v>368</v>
      </c>
      <c r="U81" s="55"/>
    </row>
    <row r="82" spans="1:21" ht="30">
      <c r="A82" s="47">
        <v>79</v>
      </c>
      <c r="B82" s="42" t="s">
        <v>185</v>
      </c>
      <c r="C82" s="35" t="s">
        <v>483</v>
      </c>
      <c r="D82" s="35" t="s">
        <v>277</v>
      </c>
      <c r="E82" s="47" t="s">
        <v>356</v>
      </c>
      <c r="F82" s="48">
        <v>1</v>
      </c>
      <c r="G82" s="47"/>
      <c r="H82" s="49">
        <v>41632</v>
      </c>
      <c r="I82" s="47" t="s">
        <v>360</v>
      </c>
      <c r="J82" s="34" t="s">
        <v>315</v>
      </c>
      <c r="K82" s="41"/>
      <c r="L82" s="47"/>
      <c r="M82" s="47" t="s">
        <v>362</v>
      </c>
      <c r="N82" s="47" t="s">
        <v>388</v>
      </c>
      <c r="O82" s="50">
        <v>0.19999999999999998</v>
      </c>
      <c r="P82" s="47"/>
      <c r="Q82" s="47" t="s">
        <v>358</v>
      </c>
      <c r="R82" s="47" t="s">
        <v>358</v>
      </c>
      <c r="S82" s="47"/>
      <c r="T82" s="47" t="s">
        <v>368</v>
      </c>
      <c r="U82" s="55"/>
    </row>
    <row r="83" spans="1:21" ht="30">
      <c r="A83" s="47">
        <v>80</v>
      </c>
      <c r="B83" s="42" t="s">
        <v>186</v>
      </c>
      <c r="C83" s="35" t="s">
        <v>484</v>
      </c>
      <c r="D83" s="35" t="s">
        <v>277</v>
      </c>
      <c r="E83" s="47" t="s">
        <v>355</v>
      </c>
      <c r="F83" s="48">
        <v>1</v>
      </c>
      <c r="G83" s="47"/>
      <c r="H83" s="49">
        <v>41632</v>
      </c>
      <c r="I83" s="47" t="s">
        <v>360</v>
      </c>
      <c r="J83" s="34" t="s">
        <v>315</v>
      </c>
      <c r="K83" s="45" t="s">
        <v>448</v>
      </c>
      <c r="L83" s="47"/>
      <c r="M83" s="47" t="s">
        <v>362</v>
      </c>
      <c r="N83" s="47" t="s">
        <v>388</v>
      </c>
      <c r="O83" s="50">
        <v>0.14305555555555557</v>
      </c>
      <c r="P83" s="47"/>
      <c r="Q83" s="47" t="s">
        <v>358</v>
      </c>
      <c r="R83" s="47" t="s">
        <v>358</v>
      </c>
      <c r="S83" s="47"/>
      <c r="T83" s="47" t="s">
        <v>368</v>
      </c>
      <c r="U83" s="55"/>
    </row>
    <row r="84" spans="1:21" ht="30">
      <c r="A84" s="47">
        <v>81</v>
      </c>
      <c r="B84" s="42" t="s">
        <v>187</v>
      </c>
      <c r="C84" s="35" t="s">
        <v>485</v>
      </c>
      <c r="D84" s="35" t="s">
        <v>277</v>
      </c>
      <c r="E84" s="47" t="s">
        <v>355</v>
      </c>
      <c r="F84" s="48">
        <v>1</v>
      </c>
      <c r="G84" s="47"/>
      <c r="H84" s="49">
        <v>41632</v>
      </c>
      <c r="I84" s="47" t="s">
        <v>360</v>
      </c>
      <c r="J84" s="34" t="s">
        <v>315</v>
      </c>
      <c r="K84" s="41"/>
      <c r="L84" s="47"/>
      <c r="M84" s="47" t="s">
        <v>362</v>
      </c>
      <c r="N84" s="47" t="s">
        <v>388</v>
      </c>
      <c r="O84" s="50">
        <v>0.15069444444444444</v>
      </c>
      <c r="P84" s="47"/>
      <c r="Q84" s="47" t="s">
        <v>358</v>
      </c>
      <c r="R84" s="47" t="s">
        <v>358</v>
      </c>
      <c r="S84" s="47"/>
      <c r="T84" s="47" t="s">
        <v>368</v>
      </c>
      <c r="U84" s="55"/>
    </row>
    <row r="85" spans="1:21" ht="30">
      <c r="A85" s="47">
        <v>82</v>
      </c>
      <c r="B85" s="42" t="s">
        <v>188</v>
      </c>
      <c r="C85" s="35" t="s">
        <v>486</v>
      </c>
      <c r="D85" s="35" t="s">
        <v>277</v>
      </c>
      <c r="E85" s="47" t="s">
        <v>355</v>
      </c>
      <c r="F85" s="48">
        <v>1</v>
      </c>
      <c r="G85" s="47"/>
      <c r="H85" s="49">
        <v>41632</v>
      </c>
      <c r="I85" s="47" t="s">
        <v>360</v>
      </c>
      <c r="J85" s="34" t="s">
        <v>315</v>
      </c>
      <c r="K85" s="41"/>
      <c r="L85" s="47"/>
      <c r="M85" s="47" t="s">
        <v>362</v>
      </c>
      <c r="N85" s="47" t="s">
        <v>388</v>
      </c>
      <c r="O85" s="50">
        <v>7.1527777777777787E-2</v>
      </c>
      <c r="P85" s="47"/>
      <c r="Q85" s="47" t="s">
        <v>358</v>
      </c>
      <c r="R85" s="47" t="s">
        <v>358</v>
      </c>
      <c r="S85" s="47"/>
      <c r="T85" s="47" t="s">
        <v>368</v>
      </c>
      <c r="U85" s="55"/>
    </row>
    <row r="86" spans="1:21" ht="30">
      <c r="A86" s="47">
        <v>83</v>
      </c>
      <c r="B86" s="42" t="s">
        <v>189</v>
      </c>
      <c r="C86" s="35" t="s">
        <v>487</v>
      </c>
      <c r="D86" s="35" t="s">
        <v>277</v>
      </c>
      <c r="E86" s="47" t="s">
        <v>355</v>
      </c>
      <c r="F86" s="48">
        <v>1</v>
      </c>
      <c r="G86" s="47"/>
      <c r="H86" s="49">
        <v>41632</v>
      </c>
      <c r="I86" s="47" t="s">
        <v>360</v>
      </c>
      <c r="J86" s="34" t="s">
        <v>315</v>
      </c>
      <c r="K86" s="41"/>
      <c r="L86" s="47"/>
      <c r="M86" s="47" t="s">
        <v>362</v>
      </c>
      <c r="N86" s="47" t="s">
        <v>388</v>
      </c>
      <c r="O86" s="50">
        <v>0.1673611111111111</v>
      </c>
      <c r="P86" s="47"/>
      <c r="Q86" s="47" t="s">
        <v>358</v>
      </c>
      <c r="R86" s="47" t="s">
        <v>358</v>
      </c>
      <c r="S86" s="47"/>
      <c r="T86" s="47" t="s">
        <v>368</v>
      </c>
      <c r="U86" s="55"/>
    </row>
    <row r="87" spans="1:21" ht="30">
      <c r="A87" s="47">
        <v>84</v>
      </c>
      <c r="B87" s="42" t="s">
        <v>190</v>
      </c>
      <c r="C87" s="35" t="s">
        <v>488</v>
      </c>
      <c r="D87" s="35" t="s">
        <v>277</v>
      </c>
      <c r="E87" s="47" t="s">
        <v>355</v>
      </c>
      <c r="F87" s="48">
        <v>1</v>
      </c>
      <c r="G87" s="47"/>
      <c r="H87" s="49">
        <v>41632</v>
      </c>
      <c r="I87" s="47" t="s">
        <v>360</v>
      </c>
      <c r="J87" s="34" t="s">
        <v>315</v>
      </c>
      <c r="K87" s="45" t="s">
        <v>449</v>
      </c>
      <c r="L87" s="47"/>
      <c r="M87" s="47" t="s">
        <v>362</v>
      </c>
      <c r="N87" s="47" t="s">
        <v>388</v>
      </c>
      <c r="O87" s="50">
        <v>0.19930555555555554</v>
      </c>
      <c r="P87" s="47"/>
      <c r="Q87" s="47" t="s">
        <v>358</v>
      </c>
      <c r="R87" s="47" t="s">
        <v>358</v>
      </c>
      <c r="S87" s="47"/>
      <c r="T87" s="47" t="s">
        <v>368</v>
      </c>
      <c r="U87" s="55"/>
    </row>
    <row r="88" spans="1:21" ht="30">
      <c r="A88" s="47">
        <v>85</v>
      </c>
      <c r="B88" s="42" t="s">
        <v>191</v>
      </c>
      <c r="C88" s="35" t="s">
        <v>489</v>
      </c>
      <c r="D88" s="35" t="s">
        <v>277</v>
      </c>
      <c r="E88" s="47" t="s">
        <v>355</v>
      </c>
      <c r="F88" s="48">
        <v>1</v>
      </c>
      <c r="G88" s="47"/>
      <c r="H88" s="49">
        <v>41632</v>
      </c>
      <c r="I88" s="47" t="s">
        <v>360</v>
      </c>
      <c r="J88" s="34" t="s">
        <v>315</v>
      </c>
      <c r="K88" s="41"/>
      <c r="L88" s="47"/>
      <c r="M88" s="47" t="s">
        <v>362</v>
      </c>
      <c r="N88" s="47" t="s">
        <v>388</v>
      </c>
      <c r="O88" s="50">
        <v>0.1986111111111111</v>
      </c>
      <c r="P88" s="47"/>
      <c r="Q88" s="47" t="s">
        <v>358</v>
      </c>
      <c r="R88" s="47" t="s">
        <v>358</v>
      </c>
      <c r="S88" s="47"/>
      <c r="T88" s="47" t="s">
        <v>368</v>
      </c>
      <c r="U88" s="55"/>
    </row>
    <row r="89" spans="1:21" ht="30">
      <c r="A89" s="47">
        <v>86</v>
      </c>
      <c r="B89" s="42" t="s">
        <v>192</v>
      </c>
      <c r="C89" s="35" t="s">
        <v>490</v>
      </c>
      <c r="D89" s="35" t="s">
        <v>277</v>
      </c>
      <c r="E89" s="47" t="s">
        <v>355</v>
      </c>
      <c r="F89" s="48">
        <v>1</v>
      </c>
      <c r="G89" s="47"/>
      <c r="H89" s="49">
        <v>41632</v>
      </c>
      <c r="I89" s="47" t="s">
        <v>360</v>
      </c>
      <c r="J89" s="34" t="s">
        <v>315</v>
      </c>
      <c r="K89" s="43" t="s">
        <v>451</v>
      </c>
      <c r="L89" s="47"/>
      <c r="M89" s="47" t="s">
        <v>362</v>
      </c>
      <c r="N89" s="47" t="s">
        <v>388</v>
      </c>
      <c r="O89" s="50">
        <v>0.17777777777777778</v>
      </c>
      <c r="P89" s="47"/>
      <c r="Q89" s="47" t="s">
        <v>358</v>
      </c>
      <c r="R89" s="47" t="s">
        <v>358</v>
      </c>
      <c r="S89" s="47"/>
      <c r="T89" s="47" t="s">
        <v>368</v>
      </c>
      <c r="U89" s="55"/>
    </row>
    <row r="90" spans="1:21" ht="30">
      <c r="A90" s="47">
        <v>87</v>
      </c>
      <c r="B90" s="42" t="s">
        <v>193</v>
      </c>
      <c r="C90" s="35" t="s">
        <v>491</v>
      </c>
      <c r="D90" s="35" t="s">
        <v>277</v>
      </c>
      <c r="E90" s="47" t="s">
        <v>355</v>
      </c>
      <c r="F90" s="48">
        <v>1</v>
      </c>
      <c r="G90" s="47"/>
      <c r="H90" s="49">
        <v>41632</v>
      </c>
      <c r="I90" s="47" t="s">
        <v>360</v>
      </c>
      <c r="J90" s="34" t="s">
        <v>315</v>
      </c>
      <c r="K90" s="43" t="s">
        <v>452</v>
      </c>
      <c r="L90" s="47"/>
      <c r="M90" s="47" t="s">
        <v>362</v>
      </c>
      <c r="N90" s="47" t="s">
        <v>388</v>
      </c>
      <c r="O90" s="50">
        <v>0.17500000000000002</v>
      </c>
      <c r="P90" s="47"/>
      <c r="Q90" s="47" t="s">
        <v>358</v>
      </c>
      <c r="R90" s="47" t="s">
        <v>358</v>
      </c>
      <c r="S90" s="47"/>
      <c r="T90" s="47" t="s">
        <v>368</v>
      </c>
      <c r="U90" s="55"/>
    </row>
    <row r="91" spans="1:21" ht="30">
      <c r="A91" s="47">
        <v>88</v>
      </c>
      <c r="B91" s="42" t="s">
        <v>194</v>
      </c>
      <c r="C91" s="35" t="s">
        <v>492</v>
      </c>
      <c r="D91" s="35" t="s">
        <v>277</v>
      </c>
      <c r="E91" s="47" t="s">
        <v>355</v>
      </c>
      <c r="F91" s="48">
        <v>1</v>
      </c>
      <c r="G91" s="47"/>
      <c r="H91" s="49">
        <v>41632</v>
      </c>
      <c r="I91" s="47" t="s">
        <v>360</v>
      </c>
      <c r="J91" s="34" t="s">
        <v>315</v>
      </c>
      <c r="K91" s="41"/>
      <c r="L91" s="47"/>
      <c r="M91" s="47" t="s">
        <v>362</v>
      </c>
      <c r="N91" s="47" t="s">
        <v>388</v>
      </c>
      <c r="O91" s="50">
        <v>0.1986111111111111</v>
      </c>
      <c r="P91" s="47"/>
      <c r="Q91" s="47" t="s">
        <v>358</v>
      </c>
      <c r="R91" s="47" t="s">
        <v>358</v>
      </c>
      <c r="S91" s="47"/>
      <c r="T91" s="47" t="s">
        <v>368</v>
      </c>
      <c r="U91" s="55"/>
    </row>
    <row r="92" spans="1:21" ht="30">
      <c r="A92" s="47">
        <v>89</v>
      </c>
      <c r="B92" s="42" t="s">
        <v>195</v>
      </c>
      <c r="C92" s="35" t="s">
        <v>493</v>
      </c>
      <c r="D92" s="35" t="s">
        <v>277</v>
      </c>
      <c r="E92" s="47" t="s">
        <v>355</v>
      </c>
      <c r="F92" s="48">
        <v>1</v>
      </c>
      <c r="G92" s="47"/>
      <c r="H92" s="49">
        <v>41632</v>
      </c>
      <c r="I92" s="47" t="s">
        <v>360</v>
      </c>
      <c r="J92" s="34" t="s">
        <v>315</v>
      </c>
      <c r="K92" s="41"/>
      <c r="L92" s="47"/>
      <c r="M92" s="47" t="s">
        <v>362</v>
      </c>
      <c r="N92" s="47" t="s">
        <v>388</v>
      </c>
      <c r="O92" s="50">
        <v>0.1388888888888889</v>
      </c>
      <c r="P92" s="47"/>
      <c r="Q92" s="47" t="s">
        <v>358</v>
      </c>
      <c r="R92" s="47" t="s">
        <v>358</v>
      </c>
      <c r="S92" s="47"/>
      <c r="T92" s="47" t="s">
        <v>368</v>
      </c>
      <c r="U92" s="55"/>
    </row>
    <row r="93" spans="1:21" ht="30">
      <c r="A93" s="47">
        <v>90</v>
      </c>
      <c r="B93" s="42" t="s">
        <v>196</v>
      </c>
      <c r="C93" s="35" t="s">
        <v>494</v>
      </c>
      <c r="D93" s="35" t="s">
        <v>277</v>
      </c>
      <c r="E93" s="47" t="s">
        <v>355</v>
      </c>
      <c r="F93" s="48">
        <v>1</v>
      </c>
      <c r="G93" s="47"/>
      <c r="H93" s="49">
        <v>41632</v>
      </c>
      <c r="I93" s="47" t="s">
        <v>360</v>
      </c>
      <c r="J93" s="34" t="s">
        <v>315</v>
      </c>
      <c r="K93" s="41"/>
      <c r="L93" s="47"/>
      <c r="M93" s="47" t="s">
        <v>362</v>
      </c>
      <c r="N93" s="47" t="s">
        <v>388</v>
      </c>
      <c r="O93" s="50">
        <v>0.17916666666666667</v>
      </c>
      <c r="P93" s="47"/>
      <c r="Q93" s="47" t="s">
        <v>358</v>
      </c>
      <c r="R93" s="47" t="s">
        <v>358</v>
      </c>
      <c r="S93" s="47"/>
      <c r="T93" s="47" t="s">
        <v>523</v>
      </c>
      <c r="U93" s="55"/>
    </row>
    <row r="94" spans="1:21" ht="30">
      <c r="A94" s="47">
        <v>91</v>
      </c>
      <c r="B94" s="42" t="s">
        <v>197</v>
      </c>
      <c r="C94" s="35" t="s">
        <v>495</v>
      </c>
      <c r="D94" s="35" t="s">
        <v>277</v>
      </c>
      <c r="E94" s="47" t="s">
        <v>355</v>
      </c>
      <c r="F94" s="48">
        <v>1</v>
      </c>
      <c r="G94" s="47"/>
      <c r="H94" s="49">
        <v>41632</v>
      </c>
      <c r="I94" s="47" t="s">
        <v>360</v>
      </c>
      <c r="J94" s="34" t="s">
        <v>315</v>
      </c>
      <c r="K94" s="41"/>
      <c r="L94" s="47"/>
      <c r="M94" s="47" t="s">
        <v>362</v>
      </c>
      <c r="N94" s="47" t="s">
        <v>388</v>
      </c>
      <c r="O94" s="50">
        <v>0.17500000000000002</v>
      </c>
      <c r="P94" s="47"/>
      <c r="Q94" s="47" t="s">
        <v>358</v>
      </c>
      <c r="R94" s="47" t="s">
        <v>358</v>
      </c>
      <c r="S94" s="47"/>
      <c r="T94" s="47" t="s">
        <v>368</v>
      </c>
      <c r="U94" s="55"/>
    </row>
    <row r="95" spans="1:21" ht="30">
      <c r="A95" s="47">
        <v>92</v>
      </c>
      <c r="B95" s="42" t="s">
        <v>198</v>
      </c>
      <c r="C95" s="35" t="s">
        <v>496</v>
      </c>
      <c r="D95" s="35" t="s">
        <v>277</v>
      </c>
      <c r="E95" s="47" t="s">
        <v>355</v>
      </c>
      <c r="F95" s="48">
        <v>1</v>
      </c>
      <c r="G95" s="47"/>
      <c r="H95" s="49">
        <v>41632</v>
      </c>
      <c r="I95" s="47" t="s">
        <v>360</v>
      </c>
      <c r="J95" s="34" t="s">
        <v>315</v>
      </c>
      <c r="K95" s="41"/>
      <c r="L95" s="47"/>
      <c r="M95" s="47" t="s">
        <v>362</v>
      </c>
      <c r="N95" s="47" t="s">
        <v>388</v>
      </c>
      <c r="O95" s="50">
        <v>0.12222222222222223</v>
      </c>
      <c r="P95" s="47"/>
      <c r="Q95" s="47" t="s">
        <v>358</v>
      </c>
      <c r="R95" s="47" t="s">
        <v>358</v>
      </c>
      <c r="S95" s="47"/>
      <c r="T95" s="47" t="s">
        <v>368</v>
      </c>
      <c r="U95" s="55"/>
    </row>
    <row r="96" spans="1:21" ht="30">
      <c r="A96" s="47">
        <v>93</v>
      </c>
      <c r="B96" s="42" t="s">
        <v>199</v>
      </c>
      <c r="C96" s="35" t="s">
        <v>497</v>
      </c>
      <c r="D96" s="35" t="s">
        <v>277</v>
      </c>
      <c r="E96" s="47" t="s">
        <v>355</v>
      </c>
      <c r="F96" s="48">
        <v>1</v>
      </c>
      <c r="G96" s="47"/>
      <c r="H96" s="49">
        <v>41632</v>
      </c>
      <c r="I96" s="47" t="s">
        <v>360</v>
      </c>
      <c r="J96" s="34" t="s">
        <v>315</v>
      </c>
      <c r="K96" s="41"/>
      <c r="L96" s="47"/>
      <c r="M96" s="47" t="s">
        <v>362</v>
      </c>
      <c r="N96" s="47" t="s">
        <v>388</v>
      </c>
      <c r="O96" s="50">
        <v>0.16527777777777777</v>
      </c>
      <c r="P96" s="47"/>
      <c r="Q96" s="47" t="s">
        <v>358</v>
      </c>
      <c r="R96" s="47" t="s">
        <v>358</v>
      </c>
      <c r="S96" s="47"/>
      <c r="T96" s="47" t="s">
        <v>523</v>
      </c>
      <c r="U96" s="55"/>
    </row>
    <row r="97" spans="1:21" ht="30">
      <c r="A97" s="47">
        <v>94</v>
      </c>
      <c r="B97" s="42" t="s">
        <v>200</v>
      </c>
      <c r="C97" s="35" t="s">
        <v>498</v>
      </c>
      <c r="D97" s="35" t="s">
        <v>277</v>
      </c>
      <c r="E97" s="47" t="s">
        <v>355</v>
      </c>
      <c r="F97" s="48">
        <v>1</v>
      </c>
      <c r="G97" s="47"/>
      <c r="H97" s="49">
        <v>41632</v>
      </c>
      <c r="I97" s="47" t="s">
        <v>360</v>
      </c>
      <c r="J97" s="34" t="s">
        <v>315</v>
      </c>
      <c r="K97" s="41"/>
      <c r="L97" s="47"/>
      <c r="M97" s="47" t="s">
        <v>362</v>
      </c>
      <c r="N97" s="47" t="s">
        <v>388</v>
      </c>
      <c r="O97" s="50">
        <v>0.17569444444444446</v>
      </c>
      <c r="P97" s="47"/>
      <c r="Q97" s="47" t="s">
        <v>358</v>
      </c>
      <c r="R97" s="47" t="s">
        <v>358</v>
      </c>
      <c r="S97" s="47"/>
      <c r="T97" s="47" t="s">
        <v>368</v>
      </c>
      <c r="U97" s="55"/>
    </row>
    <row r="98" spans="1:21" ht="30">
      <c r="A98" s="47">
        <v>95</v>
      </c>
      <c r="B98" s="42" t="s">
        <v>201</v>
      </c>
      <c r="C98" s="35" t="s">
        <v>181</v>
      </c>
      <c r="D98" s="35" t="s">
        <v>277</v>
      </c>
      <c r="E98" s="47" t="s">
        <v>355</v>
      </c>
      <c r="F98" s="48">
        <v>1</v>
      </c>
      <c r="G98" s="47"/>
      <c r="H98" s="49">
        <v>41632</v>
      </c>
      <c r="I98" s="47" t="s">
        <v>360</v>
      </c>
      <c r="J98" s="34" t="s">
        <v>315</v>
      </c>
      <c r="K98" s="45" t="s">
        <v>450</v>
      </c>
      <c r="L98" s="47"/>
      <c r="M98" s="47" t="s">
        <v>362</v>
      </c>
      <c r="N98" s="47" t="s">
        <v>388</v>
      </c>
      <c r="O98" s="50">
        <v>0.15347222222222223</v>
      </c>
      <c r="P98" s="47"/>
      <c r="Q98" s="47" t="s">
        <v>358</v>
      </c>
      <c r="R98" s="47" t="s">
        <v>358</v>
      </c>
      <c r="S98" s="47"/>
      <c r="T98" s="47" t="s">
        <v>368</v>
      </c>
      <c r="U98" s="55" t="s">
        <v>332</v>
      </c>
    </row>
    <row r="99" spans="1:21" ht="45">
      <c r="A99" s="47">
        <v>96</v>
      </c>
      <c r="B99" s="42" t="s">
        <v>202</v>
      </c>
      <c r="C99" s="35" t="s">
        <v>202</v>
      </c>
      <c r="D99" s="35" t="s">
        <v>278</v>
      </c>
      <c r="E99" s="47" t="s">
        <v>355</v>
      </c>
      <c r="F99" s="48">
        <v>1</v>
      </c>
      <c r="G99" s="47"/>
      <c r="H99" s="49">
        <v>42158</v>
      </c>
      <c r="I99" s="47" t="s">
        <v>359</v>
      </c>
      <c r="J99" s="34" t="s">
        <v>316</v>
      </c>
      <c r="K99" s="39" t="s">
        <v>418</v>
      </c>
      <c r="L99" s="47"/>
      <c r="M99" s="47" t="s">
        <v>362</v>
      </c>
      <c r="N99" s="47" t="s">
        <v>389</v>
      </c>
      <c r="O99" s="50">
        <v>0.18194444444444444</v>
      </c>
      <c r="P99" s="47"/>
      <c r="Q99" s="47" t="s">
        <v>358</v>
      </c>
      <c r="R99" s="47" t="s">
        <v>358</v>
      </c>
      <c r="S99" s="47"/>
      <c r="T99" s="47" t="s">
        <v>368</v>
      </c>
      <c r="U99" s="55"/>
    </row>
    <row r="100" spans="1:21" ht="25.5" customHeight="1">
      <c r="A100" s="47">
        <v>97</v>
      </c>
      <c r="B100" s="42" t="s">
        <v>203</v>
      </c>
      <c r="C100" s="35" t="s">
        <v>203</v>
      </c>
      <c r="D100" s="35" t="s">
        <v>279</v>
      </c>
      <c r="E100" s="47" t="s">
        <v>355</v>
      </c>
      <c r="F100" s="48">
        <v>1</v>
      </c>
      <c r="G100" s="47"/>
      <c r="H100" s="49">
        <v>41932</v>
      </c>
      <c r="I100" s="47" t="s">
        <v>359</v>
      </c>
      <c r="J100" s="34" t="s">
        <v>317</v>
      </c>
      <c r="K100" s="39" t="s">
        <v>419</v>
      </c>
      <c r="L100" s="47"/>
      <c r="M100" s="47" t="s">
        <v>362</v>
      </c>
      <c r="N100" s="47" t="s">
        <v>388</v>
      </c>
      <c r="O100" s="50">
        <v>0.11805555555555557</v>
      </c>
      <c r="P100" s="47"/>
      <c r="Q100" s="47" t="s">
        <v>358</v>
      </c>
      <c r="R100" s="47" t="s">
        <v>358</v>
      </c>
      <c r="S100" s="47"/>
      <c r="T100" s="47" t="s">
        <v>368</v>
      </c>
      <c r="U100" s="55"/>
    </row>
    <row r="101" spans="1:21" ht="25" customHeight="1">
      <c r="A101" s="47">
        <v>98</v>
      </c>
      <c r="B101" s="41" t="s">
        <v>204</v>
      </c>
      <c r="C101" s="34" t="s">
        <v>204</v>
      </c>
      <c r="D101" s="34" t="s">
        <v>279</v>
      </c>
      <c r="E101" s="47" t="s">
        <v>355</v>
      </c>
      <c r="F101" s="48">
        <v>1</v>
      </c>
      <c r="G101" s="47"/>
      <c r="H101" s="49">
        <v>41506</v>
      </c>
      <c r="I101" s="47" t="s">
        <v>359</v>
      </c>
      <c r="J101" s="34" t="s">
        <v>317</v>
      </c>
      <c r="K101" s="39" t="s">
        <v>386</v>
      </c>
      <c r="L101" s="47"/>
      <c r="M101" s="47" t="s">
        <v>362</v>
      </c>
      <c r="N101" s="47" t="s">
        <v>389</v>
      </c>
      <c r="O101" s="50">
        <v>0.25</v>
      </c>
      <c r="P101" s="47"/>
      <c r="Q101" s="47" t="s">
        <v>358</v>
      </c>
      <c r="R101" s="47" t="s">
        <v>358</v>
      </c>
      <c r="S101" s="47"/>
      <c r="T101" s="47" t="s">
        <v>368</v>
      </c>
      <c r="U101" s="55"/>
    </row>
    <row r="102" spans="1:21" ht="30">
      <c r="A102" s="47">
        <v>99</v>
      </c>
      <c r="B102" s="41" t="s">
        <v>205</v>
      </c>
      <c r="C102" s="34" t="s">
        <v>205</v>
      </c>
      <c r="D102" s="34" t="s">
        <v>279</v>
      </c>
      <c r="E102" s="47" t="s">
        <v>355</v>
      </c>
      <c r="F102" s="48">
        <v>1</v>
      </c>
      <c r="G102" s="47"/>
      <c r="H102" s="49">
        <v>41506</v>
      </c>
      <c r="I102" s="47" t="s">
        <v>359</v>
      </c>
      <c r="J102" s="34" t="s">
        <v>317</v>
      </c>
      <c r="K102" s="39" t="s">
        <v>387</v>
      </c>
      <c r="L102" s="47"/>
      <c r="M102" s="47" t="s">
        <v>362</v>
      </c>
      <c r="N102" s="47" t="s">
        <v>388</v>
      </c>
      <c r="O102" s="50">
        <v>0.20902777777777778</v>
      </c>
      <c r="P102" s="47"/>
      <c r="Q102" s="47" t="s">
        <v>358</v>
      </c>
      <c r="R102" s="47" t="s">
        <v>358</v>
      </c>
      <c r="S102" s="47"/>
      <c r="T102" s="47" t="s">
        <v>368</v>
      </c>
      <c r="U102" s="55"/>
    </row>
    <row r="103" spans="1:21" ht="30">
      <c r="A103" s="47">
        <v>100</v>
      </c>
      <c r="B103" s="42" t="s">
        <v>206</v>
      </c>
      <c r="C103" s="35" t="s">
        <v>499</v>
      </c>
      <c r="D103" s="35" t="s">
        <v>280</v>
      </c>
      <c r="E103" s="47" t="s">
        <v>355</v>
      </c>
      <c r="F103" s="48">
        <v>1</v>
      </c>
      <c r="G103" s="47"/>
      <c r="H103" s="49">
        <v>41937</v>
      </c>
      <c r="I103" s="47" t="s">
        <v>360</v>
      </c>
      <c r="J103" s="34" t="s">
        <v>318</v>
      </c>
      <c r="K103" s="43" t="s">
        <v>453</v>
      </c>
      <c r="L103" s="47"/>
      <c r="M103" s="47" t="s">
        <v>362</v>
      </c>
      <c r="N103" s="47" t="s">
        <v>388</v>
      </c>
      <c r="O103" s="50">
        <v>0.15138888888888888</v>
      </c>
      <c r="P103" s="47"/>
      <c r="Q103" s="47" t="s">
        <v>358</v>
      </c>
      <c r="R103" s="47" t="s">
        <v>358</v>
      </c>
      <c r="S103" s="47"/>
      <c r="T103" s="47" t="s">
        <v>368</v>
      </c>
      <c r="U103" s="55" t="s">
        <v>332</v>
      </c>
    </row>
    <row r="104" spans="1:21" ht="30">
      <c r="A104" s="47">
        <v>101</v>
      </c>
      <c r="B104" s="42" t="s">
        <v>207</v>
      </c>
      <c r="C104" s="35" t="s">
        <v>500</v>
      </c>
      <c r="D104" s="35" t="s">
        <v>280</v>
      </c>
      <c r="E104" s="47" t="s">
        <v>355</v>
      </c>
      <c r="F104" s="48">
        <v>1</v>
      </c>
      <c r="G104" s="47"/>
      <c r="H104" s="49">
        <v>41937</v>
      </c>
      <c r="I104" s="47" t="s">
        <v>360</v>
      </c>
      <c r="J104" s="34" t="s">
        <v>318</v>
      </c>
      <c r="K104" s="41"/>
      <c r="L104" s="47"/>
      <c r="M104" s="47" t="s">
        <v>362</v>
      </c>
      <c r="N104" s="47" t="s">
        <v>388</v>
      </c>
      <c r="O104" s="50">
        <v>0.1986111111111111</v>
      </c>
      <c r="P104" s="47"/>
      <c r="Q104" s="47" t="s">
        <v>358</v>
      </c>
      <c r="R104" s="47" t="s">
        <v>358</v>
      </c>
      <c r="S104" s="47"/>
      <c r="T104" s="47" t="s">
        <v>368</v>
      </c>
      <c r="U104" s="55" t="s">
        <v>333</v>
      </c>
    </row>
    <row r="105" spans="1:21" ht="30">
      <c r="A105" s="47">
        <v>102</v>
      </c>
      <c r="B105" s="42" t="s">
        <v>208</v>
      </c>
      <c r="C105" s="35" t="s">
        <v>501</v>
      </c>
      <c r="D105" s="35" t="s">
        <v>280</v>
      </c>
      <c r="E105" s="47" t="s">
        <v>355</v>
      </c>
      <c r="F105" s="48">
        <v>1</v>
      </c>
      <c r="G105" s="47"/>
      <c r="H105" s="49">
        <v>41937</v>
      </c>
      <c r="I105" s="47" t="s">
        <v>360</v>
      </c>
      <c r="J105" s="34" t="s">
        <v>318</v>
      </c>
      <c r="K105" s="41"/>
      <c r="L105" s="47"/>
      <c r="M105" s="47" t="s">
        <v>362</v>
      </c>
      <c r="N105" s="47" t="s">
        <v>388</v>
      </c>
      <c r="O105" s="50">
        <v>0.1361111111111111</v>
      </c>
      <c r="P105" s="47"/>
      <c r="Q105" s="47" t="s">
        <v>358</v>
      </c>
      <c r="R105" s="47" t="s">
        <v>358</v>
      </c>
      <c r="S105" s="47"/>
      <c r="T105" s="47" t="s">
        <v>368</v>
      </c>
      <c r="U105" s="55" t="s">
        <v>334</v>
      </c>
    </row>
    <row r="106" spans="1:21" ht="30">
      <c r="A106" s="47">
        <v>103</v>
      </c>
      <c r="B106" s="42" t="s">
        <v>209</v>
      </c>
      <c r="C106" s="35" t="s">
        <v>502</v>
      </c>
      <c r="D106" s="35" t="s">
        <v>280</v>
      </c>
      <c r="E106" s="47" t="s">
        <v>355</v>
      </c>
      <c r="F106" s="48">
        <v>1</v>
      </c>
      <c r="G106" s="47"/>
      <c r="H106" s="49">
        <v>41937</v>
      </c>
      <c r="I106" s="47" t="s">
        <v>360</v>
      </c>
      <c r="J106" s="34" t="s">
        <v>318</v>
      </c>
      <c r="K106" s="43" t="s">
        <v>454</v>
      </c>
      <c r="L106" s="47"/>
      <c r="M106" s="47" t="s">
        <v>362</v>
      </c>
      <c r="N106" s="47" t="s">
        <v>388</v>
      </c>
      <c r="O106" s="50">
        <v>0.19722222222222222</v>
      </c>
      <c r="P106" s="47"/>
      <c r="Q106" s="47" t="s">
        <v>358</v>
      </c>
      <c r="R106" s="47" t="s">
        <v>358</v>
      </c>
      <c r="S106" s="47"/>
      <c r="T106" s="47" t="s">
        <v>368</v>
      </c>
      <c r="U106" s="55" t="s">
        <v>335</v>
      </c>
    </row>
    <row r="107" spans="1:21" ht="30">
      <c r="A107" s="47">
        <v>104</v>
      </c>
      <c r="B107" s="42" t="s">
        <v>210</v>
      </c>
      <c r="C107" s="35" t="s">
        <v>503</v>
      </c>
      <c r="D107" s="35" t="s">
        <v>280</v>
      </c>
      <c r="E107" s="47" t="s">
        <v>355</v>
      </c>
      <c r="F107" s="48">
        <v>1</v>
      </c>
      <c r="G107" s="47"/>
      <c r="H107" s="49">
        <v>41937</v>
      </c>
      <c r="I107" s="47" t="s">
        <v>360</v>
      </c>
      <c r="J107" s="34" t="s">
        <v>318</v>
      </c>
      <c r="K107" s="41"/>
      <c r="L107" s="47"/>
      <c r="M107" s="47" t="s">
        <v>362</v>
      </c>
      <c r="N107" s="47" t="s">
        <v>388</v>
      </c>
      <c r="O107" s="50">
        <v>0.19444444444444445</v>
      </c>
      <c r="P107" s="47"/>
      <c r="Q107" s="47" t="s">
        <v>358</v>
      </c>
      <c r="R107" s="47" t="s">
        <v>358</v>
      </c>
      <c r="S107" s="47"/>
      <c r="T107" s="47" t="s">
        <v>368</v>
      </c>
      <c r="U107" s="55" t="s">
        <v>336</v>
      </c>
    </row>
    <row r="108" spans="1:21" ht="45">
      <c r="A108" s="47">
        <v>105</v>
      </c>
      <c r="B108" s="42" t="s">
        <v>211</v>
      </c>
      <c r="C108" s="35" t="s">
        <v>504</v>
      </c>
      <c r="D108" s="35" t="s">
        <v>280</v>
      </c>
      <c r="E108" s="47" t="s">
        <v>355</v>
      </c>
      <c r="F108" s="48">
        <v>1</v>
      </c>
      <c r="G108" s="47"/>
      <c r="H108" s="49">
        <v>41937</v>
      </c>
      <c r="I108" s="47" t="s">
        <v>360</v>
      </c>
      <c r="J108" s="34" t="s">
        <v>318</v>
      </c>
      <c r="K108" s="43" t="s">
        <v>455</v>
      </c>
      <c r="L108" s="47"/>
      <c r="M108" s="47" t="s">
        <v>362</v>
      </c>
      <c r="N108" s="47" t="s">
        <v>388</v>
      </c>
      <c r="O108" s="50">
        <v>0.25347222222222221</v>
      </c>
      <c r="P108" s="47"/>
      <c r="Q108" s="47" t="s">
        <v>358</v>
      </c>
      <c r="R108" s="47" t="s">
        <v>358</v>
      </c>
      <c r="S108" s="47"/>
      <c r="T108" s="47" t="s">
        <v>368</v>
      </c>
      <c r="U108" s="55" t="s">
        <v>337</v>
      </c>
    </row>
    <row r="109" spans="1:21" ht="30">
      <c r="A109" s="47">
        <v>106</v>
      </c>
      <c r="B109" s="42" t="s">
        <v>212</v>
      </c>
      <c r="C109" s="35" t="s">
        <v>505</v>
      </c>
      <c r="D109" s="35" t="s">
        <v>280</v>
      </c>
      <c r="E109" s="47" t="s">
        <v>355</v>
      </c>
      <c r="F109" s="48">
        <v>1</v>
      </c>
      <c r="G109" s="47"/>
      <c r="H109" s="49">
        <v>41937</v>
      </c>
      <c r="I109" s="47" t="s">
        <v>360</v>
      </c>
      <c r="J109" s="34" t="s">
        <v>318</v>
      </c>
      <c r="K109" s="43" t="s">
        <v>456</v>
      </c>
      <c r="L109" s="47"/>
      <c r="M109" s="47" t="s">
        <v>362</v>
      </c>
      <c r="N109" s="47" t="s">
        <v>388</v>
      </c>
      <c r="O109" s="50">
        <v>0.18958333333333333</v>
      </c>
      <c r="P109" s="47"/>
      <c r="Q109" s="47" t="s">
        <v>358</v>
      </c>
      <c r="R109" s="47" t="s">
        <v>358</v>
      </c>
      <c r="S109" s="47"/>
      <c r="T109" s="47" t="s">
        <v>368</v>
      </c>
      <c r="U109" s="55" t="s">
        <v>338</v>
      </c>
    </row>
    <row r="110" spans="1:21" ht="30">
      <c r="A110" s="47">
        <v>107</v>
      </c>
      <c r="B110" s="42" t="s">
        <v>213</v>
      </c>
      <c r="C110" s="35" t="s">
        <v>506</v>
      </c>
      <c r="D110" s="35" t="s">
        <v>280</v>
      </c>
      <c r="E110" s="47" t="s">
        <v>355</v>
      </c>
      <c r="F110" s="48">
        <v>1</v>
      </c>
      <c r="G110" s="47"/>
      <c r="H110" s="49">
        <v>41937</v>
      </c>
      <c r="I110" s="47" t="s">
        <v>360</v>
      </c>
      <c r="J110" s="34" t="s">
        <v>318</v>
      </c>
      <c r="K110" s="41"/>
      <c r="L110" s="47"/>
      <c r="M110" s="47" t="s">
        <v>362</v>
      </c>
      <c r="N110" s="47" t="s">
        <v>388</v>
      </c>
      <c r="O110" s="50">
        <v>0.16319444444444445</v>
      </c>
      <c r="P110" s="47"/>
      <c r="Q110" s="47" t="s">
        <v>358</v>
      </c>
      <c r="R110" s="47" t="s">
        <v>358</v>
      </c>
      <c r="S110" s="47"/>
      <c r="T110" s="47" t="s">
        <v>368</v>
      </c>
      <c r="U110" s="55" t="s">
        <v>339</v>
      </c>
    </row>
    <row r="111" spans="1:21" ht="30">
      <c r="A111" s="47">
        <v>108</v>
      </c>
      <c r="B111" s="42" t="s">
        <v>466</v>
      </c>
      <c r="C111" s="35" t="s">
        <v>507</v>
      </c>
      <c r="D111" s="35" t="s">
        <v>280</v>
      </c>
      <c r="E111" s="47" t="s">
        <v>355</v>
      </c>
      <c r="F111" s="48">
        <v>1</v>
      </c>
      <c r="G111" s="47"/>
      <c r="H111" s="49">
        <v>41937</v>
      </c>
      <c r="I111" s="47" t="s">
        <v>360</v>
      </c>
      <c r="J111" s="34" t="s">
        <v>318</v>
      </c>
      <c r="K111" s="41"/>
      <c r="L111" s="47"/>
      <c r="M111" s="47" t="s">
        <v>362</v>
      </c>
      <c r="N111" s="47" t="s">
        <v>388</v>
      </c>
      <c r="O111" s="50">
        <v>0.2076388888888889</v>
      </c>
      <c r="P111" s="47"/>
      <c r="Q111" s="47" t="s">
        <v>358</v>
      </c>
      <c r="R111" s="47" t="s">
        <v>358</v>
      </c>
      <c r="S111" s="47"/>
      <c r="T111" s="47" t="s">
        <v>368</v>
      </c>
      <c r="U111" s="55" t="s">
        <v>340</v>
      </c>
    </row>
    <row r="112" spans="1:21" ht="30">
      <c r="A112" s="47">
        <v>109</v>
      </c>
      <c r="B112" s="42" t="s">
        <v>214</v>
      </c>
      <c r="C112" s="35" t="s">
        <v>508</v>
      </c>
      <c r="D112" s="35" t="s">
        <v>280</v>
      </c>
      <c r="E112" s="47" t="s">
        <v>355</v>
      </c>
      <c r="F112" s="48">
        <v>1</v>
      </c>
      <c r="G112" s="47"/>
      <c r="H112" s="49">
        <v>41937</v>
      </c>
      <c r="I112" s="47" t="s">
        <v>360</v>
      </c>
      <c r="J112" s="34" t="s">
        <v>318</v>
      </c>
      <c r="K112" s="43" t="s">
        <v>457</v>
      </c>
      <c r="L112" s="47"/>
      <c r="M112" s="47" t="s">
        <v>362</v>
      </c>
      <c r="N112" s="47" t="s">
        <v>388</v>
      </c>
      <c r="O112" s="50">
        <v>0.16111111111111112</v>
      </c>
      <c r="P112" s="47"/>
      <c r="Q112" s="47" t="s">
        <v>358</v>
      </c>
      <c r="R112" s="47" t="s">
        <v>358</v>
      </c>
      <c r="S112" s="47"/>
      <c r="T112" s="47" t="s">
        <v>368</v>
      </c>
      <c r="U112" s="55" t="s">
        <v>341</v>
      </c>
    </row>
    <row r="113" spans="1:21" ht="30">
      <c r="A113" s="47">
        <v>110</v>
      </c>
      <c r="B113" s="42" t="s">
        <v>215</v>
      </c>
      <c r="C113" s="35" t="s">
        <v>509</v>
      </c>
      <c r="D113" s="35" t="s">
        <v>280</v>
      </c>
      <c r="E113" s="47" t="s">
        <v>355</v>
      </c>
      <c r="F113" s="48">
        <v>1</v>
      </c>
      <c r="G113" s="47"/>
      <c r="H113" s="49">
        <v>41937</v>
      </c>
      <c r="I113" s="47" t="s">
        <v>360</v>
      </c>
      <c r="J113" s="34" t="s">
        <v>318</v>
      </c>
      <c r="K113" s="43" t="s">
        <v>458</v>
      </c>
      <c r="L113" s="47"/>
      <c r="M113" s="47" t="s">
        <v>362</v>
      </c>
      <c r="N113" s="47" t="s">
        <v>388</v>
      </c>
      <c r="O113" s="50">
        <v>0.21597222222222223</v>
      </c>
      <c r="P113" s="47"/>
      <c r="Q113" s="47" t="s">
        <v>358</v>
      </c>
      <c r="R113" s="47" t="s">
        <v>358</v>
      </c>
      <c r="S113" s="47"/>
      <c r="T113" s="47" t="s">
        <v>368</v>
      </c>
      <c r="U113" s="55" t="s">
        <v>342</v>
      </c>
    </row>
    <row r="114" spans="1:21" ht="45">
      <c r="A114" s="47">
        <v>111</v>
      </c>
      <c r="B114" s="42" t="s">
        <v>216</v>
      </c>
      <c r="C114" s="35" t="s">
        <v>510</v>
      </c>
      <c r="D114" s="35" t="s">
        <v>280</v>
      </c>
      <c r="E114" s="47" t="s">
        <v>355</v>
      </c>
      <c r="F114" s="48">
        <v>1</v>
      </c>
      <c r="G114" s="47"/>
      <c r="H114" s="49">
        <v>41937</v>
      </c>
      <c r="I114" s="47" t="s">
        <v>360</v>
      </c>
      <c r="J114" s="34" t="s">
        <v>318</v>
      </c>
      <c r="K114" s="43" t="s">
        <v>459</v>
      </c>
      <c r="L114" s="47"/>
      <c r="M114" s="47" t="s">
        <v>362</v>
      </c>
      <c r="N114" s="47" t="s">
        <v>388</v>
      </c>
      <c r="O114" s="50">
        <v>0.19166666666666665</v>
      </c>
      <c r="P114" s="47"/>
      <c r="Q114" s="47" t="s">
        <v>358</v>
      </c>
      <c r="R114" s="47" t="s">
        <v>358</v>
      </c>
      <c r="S114" s="47"/>
      <c r="T114" s="47" t="s">
        <v>368</v>
      </c>
      <c r="U114" s="55" t="s">
        <v>343</v>
      </c>
    </row>
    <row r="115" spans="1:21" ht="30">
      <c r="A115" s="47">
        <v>112</v>
      </c>
      <c r="B115" s="42" t="s">
        <v>217</v>
      </c>
      <c r="C115" s="35" t="s">
        <v>511</v>
      </c>
      <c r="D115" s="35" t="s">
        <v>280</v>
      </c>
      <c r="E115" s="47" t="s">
        <v>355</v>
      </c>
      <c r="F115" s="48">
        <v>1</v>
      </c>
      <c r="G115" s="47"/>
      <c r="H115" s="49">
        <v>41937</v>
      </c>
      <c r="I115" s="47" t="s">
        <v>360</v>
      </c>
      <c r="J115" s="34" t="s">
        <v>318</v>
      </c>
      <c r="K115" s="43" t="s">
        <v>460</v>
      </c>
      <c r="L115" s="47"/>
      <c r="M115" s="51" t="s">
        <v>362</v>
      </c>
      <c r="N115" s="51" t="s">
        <v>388</v>
      </c>
      <c r="O115" s="50">
        <v>0.16874999999999998</v>
      </c>
      <c r="P115" s="47"/>
      <c r="Q115" s="47" t="s">
        <v>358</v>
      </c>
      <c r="R115" s="47" t="s">
        <v>358</v>
      </c>
      <c r="S115" s="47"/>
      <c r="T115" s="47" t="s">
        <v>368</v>
      </c>
      <c r="U115" s="55" t="s">
        <v>344</v>
      </c>
    </row>
    <row r="116" spans="1:21" ht="30">
      <c r="A116" s="47">
        <v>113</v>
      </c>
      <c r="B116" s="42" t="s">
        <v>218</v>
      </c>
      <c r="C116" s="35" t="s">
        <v>512</v>
      </c>
      <c r="D116" s="35" t="s">
        <v>280</v>
      </c>
      <c r="E116" s="47" t="s">
        <v>355</v>
      </c>
      <c r="F116" s="48">
        <v>1</v>
      </c>
      <c r="G116" s="47"/>
      <c r="H116" s="46">
        <v>41937</v>
      </c>
      <c r="I116" s="47" t="s">
        <v>360</v>
      </c>
      <c r="J116" s="34" t="s">
        <v>318</v>
      </c>
      <c r="K116" s="43" t="s">
        <v>461</v>
      </c>
      <c r="L116" s="47"/>
      <c r="M116" s="51" t="s">
        <v>362</v>
      </c>
      <c r="N116" s="51" t="s">
        <v>388</v>
      </c>
      <c r="O116" s="50">
        <v>0.19305555555555554</v>
      </c>
      <c r="P116" s="47"/>
      <c r="Q116" s="47" t="s">
        <v>358</v>
      </c>
      <c r="R116" s="47" t="s">
        <v>358</v>
      </c>
      <c r="S116" s="47"/>
      <c r="T116" s="47" t="s">
        <v>368</v>
      </c>
      <c r="U116" s="55" t="s">
        <v>345</v>
      </c>
    </row>
    <row r="117" spans="1:21" ht="30">
      <c r="A117" s="47">
        <v>114</v>
      </c>
      <c r="B117" s="42" t="s">
        <v>219</v>
      </c>
      <c r="C117" s="35" t="s">
        <v>513</v>
      </c>
      <c r="D117" s="35" t="s">
        <v>280</v>
      </c>
      <c r="E117" s="47" t="s">
        <v>355</v>
      </c>
      <c r="F117" s="48">
        <v>1</v>
      </c>
      <c r="G117" s="47"/>
      <c r="H117" s="46"/>
      <c r="I117" s="47" t="s">
        <v>360</v>
      </c>
      <c r="J117" s="34" t="s">
        <v>308</v>
      </c>
      <c r="K117" s="43" t="s">
        <v>462</v>
      </c>
      <c r="L117" s="47"/>
      <c r="M117" s="51" t="s">
        <v>362</v>
      </c>
      <c r="N117" s="51"/>
      <c r="O117" s="50">
        <v>0.14652777777777778</v>
      </c>
      <c r="P117" s="47"/>
      <c r="Q117" s="47" t="s">
        <v>358</v>
      </c>
      <c r="R117" s="47" t="s">
        <v>358</v>
      </c>
      <c r="S117" s="47"/>
      <c r="T117" s="47" t="s">
        <v>524</v>
      </c>
      <c r="U117" s="55" t="s">
        <v>346</v>
      </c>
    </row>
    <row r="118" spans="1:21" ht="30">
      <c r="A118" s="47">
        <v>115</v>
      </c>
      <c r="B118" s="42" t="s">
        <v>220</v>
      </c>
      <c r="C118" s="35" t="s">
        <v>514</v>
      </c>
      <c r="D118" s="35" t="s">
        <v>280</v>
      </c>
      <c r="E118" s="47" t="s">
        <v>355</v>
      </c>
      <c r="F118" s="48">
        <v>1</v>
      </c>
      <c r="G118" s="47"/>
      <c r="H118" s="46">
        <v>41937</v>
      </c>
      <c r="I118" s="47" t="s">
        <v>360</v>
      </c>
      <c r="J118" s="34" t="s">
        <v>318</v>
      </c>
      <c r="K118" s="41"/>
      <c r="L118" s="47"/>
      <c r="M118" s="51" t="s">
        <v>362</v>
      </c>
      <c r="N118" s="51" t="s">
        <v>388</v>
      </c>
      <c r="O118" s="50">
        <v>0.16319444444444445</v>
      </c>
      <c r="P118" s="47"/>
      <c r="Q118" s="47" t="s">
        <v>358</v>
      </c>
      <c r="R118" s="47" t="s">
        <v>358</v>
      </c>
      <c r="S118" s="47"/>
      <c r="T118" s="47" t="s">
        <v>368</v>
      </c>
      <c r="U118" s="55" t="s">
        <v>347</v>
      </c>
    </row>
    <row r="119" spans="1:21" ht="30">
      <c r="A119" s="47">
        <v>116</v>
      </c>
      <c r="B119" s="42" t="s">
        <v>221</v>
      </c>
      <c r="C119" s="35" t="s">
        <v>515</v>
      </c>
      <c r="D119" s="35" t="s">
        <v>280</v>
      </c>
      <c r="E119" s="47" t="s">
        <v>355</v>
      </c>
      <c r="F119" s="48">
        <v>1</v>
      </c>
      <c r="G119" s="47"/>
      <c r="H119" s="46">
        <v>41937</v>
      </c>
      <c r="I119" s="47" t="s">
        <v>360</v>
      </c>
      <c r="J119" s="34" t="s">
        <v>318</v>
      </c>
      <c r="K119" s="41"/>
      <c r="L119" s="47"/>
      <c r="M119" s="51" t="s">
        <v>362</v>
      </c>
      <c r="N119" s="51" t="s">
        <v>388</v>
      </c>
      <c r="O119" s="50">
        <v>0.2076388888888889</v>
      </c>
      <c r="P119" s="47"/>
      <c r="Q119" s="47" t="s">
        <v>358</v>
      </c>
      <c r="R119" s="47" t="s">
        <v>358</v>
      </c>
      <c r="S119" s="47"/>
      <c r="T119" s="47" t="s">
        <v>368</v>
      </c>
      <c r="U119" s="55" t="s">
        <v>348</v>
      </c>
    </row>
    <row r="120" spans="1:21" ht="30">
      <c r="A120" s="47">
        <v>117</v>
      </c>
      <c r="B120" s="42" t="s">
        <v>222</v>
      </c>
      <c r="C120" s="35" t="s">
        <v>516</v>
      </c>
      <c r="D120" s="35" t="s">
        <v>280</v>
      </c>
      <c r="E120" s="47" t="s">
        <v>355</v>
      </c>
      <c r="F120" s="48">
        <v>1</v>
      </c>
      <c r="G120" s="47"/>
      <c r="H120" s="46">
        <v>41937</v>
      </c>
      <c r="I120" s="47" t="s">
        <v>360</v>
      </c>
      <c r="J120" s="34" t="s">
        <v>318</v>
      </c>
      <c r="K120" s="41"/>
      <c r="L120" s="47"/>
      <c r="M120" s="51" t="s">
        <v>362</v>
      </c>
      <c r="N120" s="51" t="s">
        <v>388</v>
      </c>
      <c r="O120" s="50">
        <v>0.20694444444444446</v>
      </c>
      <c r="P120" s="47"/>
      <c r="Q120" s="47" t="s">
        <v>358</v>
      </c>
      <c r="R120" s="47" t="s">
        <v>358</v>
      </c>
      <c r="S120" s="47"/>
      <c r="T120" s="47" t="s">
        <v>368</v>
      </c>
      <c r="U120" s="55" t="s">
        <v>349</v>
      </c>
    </row>
    <row r="121" spans="1:21" ht="30">
      <c r="A121" s="47">
        <v>118</v>
      </c>
      <c r="B121" s="42" t="s">
        <v>223</v>
      </c>
      <c r="C121" s="35" t="s">
        <v>517</v>
      </c>
      <c r="D121" s="35" t="s">
        <v>280</v>
      </c>
      <c r="E121" s="47" t="s">
        <v>355</v>
      </c>
      <c r="F121" s="48">
        <v>1</v>
      </c>
      <c r="G121" s="47"/>
      <c r="H121" s="46">
        <v>41937</v>
      </c>
      <c r="I121" s="47" t="s">
        <v>360</v>
      </c>
      <c r="J121" s="34" t="s">
        <v>318</v>
      </c>
      <c r="K121" s="41"/>
      <c r="L121" s="47"/>
      <c r="M121" s="51" t="s">
        <v>362</v>
      </c>
      <c r="N121" s="51" t="s">
        <v>388</v>
      </c>
      <c r="O121" s="50">
        <v>0.11875000000000001</v>
      </c>
      <c r="P121" s="47"/>
      <c r="Q121" s="47" t="s">
        <v>358</v>
      </c>
      <c r="R121" s="47" t="s">
        <v>358</v>
      </c>
      <c r="S121" s="47"/>
      <c r="T121" s="47" t="s">
        <v>368</v>
      </c>
      <c r="U121" s="55" t="s">
        <v>350</v>
      </c>
    </row>
    <row r="122" spans="1:21" ht="30">
      <c r="A122" s="47">
        <v>119</v>
      </c>
      <c r="B122" s="42" t="s">
        <v>224</v>
      </c>
      <c r="C122" s="35" t="s">
        <v>518</v>
      </c>
      <c r="D122" s="35" t="s">
        <v>280</v>
      </c>
      <c r="E122" s="47" t="s">
        <v>355</v>
      </c>
      <c r="F122" s="48">
        <v>1</v>
      </c>
      <c r="G122" s="47"/>
      <c r="H122" s="46">
        <v>41937</v>
      </c>
      <c r="I122" s="47" t="s">
        <v>360</v>
      </c>
      <c r="J122" s="34" t="s">
        <v>318</v>
      </c>
      <c r="K122" s="41"/>
      <c r="L122" s="47"/>
      <c r="M122" s="51" t="s">
        <v>362</v>
      </c>
      <c r="N122" s="51" t="s">
        <v>388</v>
      </c>
      <c r="O122" s="50">
        <v>0.1125</v>
      </c>
      <c r="P122" s="47"/>
      <c r="Q122" s="47" t="s">
        <v>358</v>
      </c>
      <c r="R122" s="47" t="s">
        <v>358</v>
      </c>
      <c r="S122" s="47"/>
      <c r="T122" s="47" t="s">
        <v>368</v>
      </c>
      <c r="U122" s="55" t="s">
        <v>351</v>
      </c>
    </row>
    <row r="123" spans="1:21" ht="30">
      <c r="A123" s="47">
        <v>120</v>
      </c>
      <c r="B123" s="42" t="s">
        <v>225</v>
      </c>
      <c r="C123" s="35" t="s">
        <v>519</v>
      </c>
      <c r="D123" s="35" t="s">
        <v>280</v>
      </c>
      <c r="E123" s="47" t="s">
        <v>355</v>
      </c>
      <c r="F123" s="48">
        <v>1</v>
      </c>
      <c r="G123" s="47"/>
      <c r="H123" s="46">
        <v>41937</v>
      </c>
      <c r="I123" s="47" t="s">
        <v>360</v>
      </c>
      <c r="J123" s="34" t="s">
        <v>318</v>
      </c>
      <c r="K123" s="43" t="s">
        <v>463</v>
      </c>
      <c r="L123" s="47"/>
      <c r="M123" s="51" t="s">
        <v>362</v>
      </c>
      <c r="N123" s="51" t="s">
        <v>388</v>
      </c>
      <c r="O123" s="50">
        <v>0.13958333333333334</v>
      </c>
      <c r="P123" s="47"/>
      <c r="Q123" s="47" t="s">
        <v>358</v>
      </c>
      <c r="R123" s="47" t="s">
        <v>358</v>
      </c>
      <c r="S123" s="47"/>
      <c r="T123" s="47" t="s">
        <v>368</v>
      </c>
      <c r="U123" s="55" t="s">
        <v>353</v>
      </c>
    </row>
    <row r="124" spans="1:21" ht="30">
      <c r="A124" s="47">
        <v>121</v>
      </c>
      <c r="B124" s="42" t="s">
        <v>226</v>
      </c>
      <c r="C124" s="35" t="s">
        <v>520</v>
      </c>
      <c r="D124" s="35" t="s">
        <v>280</v>
      </c>
      <c r="E124" s="47" t="s">
        <v>355</v>
      </c>
      <c r="F124" s="48">
        <v>1</v>
      </c>
      <c r="G124" s="47"/>
      <c r="H124" s="46">
        <v>41937</v>
      </c>
      <c r="I124" s="47" t="s">
        <v>360</v>
      </c>
      <c r="J124" s="34" t="s">
        <v>318</v>
      </c>
      <c r="K124" s="43" t="s">
        <v>465</v>
      </c>
      <c r="L124" s="47"/>
      <c r="M124" s="51" t="s">
        <v>362</v>
      </c>
      <c r="N124" s="51" t="s">
        <v>388</v>
      </c>
      <c r="O124" s="50">
        <v>0.26527777777777778</v>
      </c>
      <c r="P124" s="47"/>
      <c r="Q124" s="47" t="s">
        <v>358</v>
      </c>
      <c r="R124" s="47" t="s">
        <v>358</v>
      </c>
      <c r="S124" s="47"/>
      <c r="T124" s="47" t="s">
        <v>368</v>
      </c>
      <c r="U124" s="55" t="s">
        <v>352</v>
      </c>
    </row>
    <row r="125" spans="1:21" ht="30">
      <c r="A125" s="47">
        <v>122</v>
      </c>
      <c r="B125" s="42" t="s">
        <v>227</v>
      </c>
      <c r="C125" s="35" t="s">
        <v>521</v>
      </c>
      <c r="D125" s="35" t="s">
        <v>280</v>
      </c>
      <c r="E125" s="47" t="s">
        <v>355</v>
      </c>
      <c r="F125" s="48">
        <v>1</v>
      </c>
      <c r="G125" s="47"/>
      <c r="H125" s="46">
        <v>41937</v>
      </c>
      <c r="I125" s="47" t="s">
        <v>360</v>
      </c>
      <c r="J125" s="34" t="s">
        <v>318</v>
      </c>
      <c r="K125" s="43" t="s">
        <v>464</v>
      </c>
      <c r="L125" s="47"/>
      <c r="M125" s="51" t="s">
        <v>362</v>
      </c>
      <c r="N125" s="51" t="s">
        <v>388</v>
      </c>
      <c r="O125" s="50">
        <v>0.18541666666666667</v>
      </c>
      <c r="P125" s="47"/>
      <c r="Q125" s="47" t="s">
        <v>358</v>
      </c>
      <c r="R125" s="47" t="s">
        <v>358</v>
      </c>
      <c r="S125" s="47"/>
      <c r="T125" s="47" t="s">
        <v>368</v>
      </c>
      <c r="U125" s="55" t="s">
        <v>354</v>
      </c>
    </row>
    <row r="126" spans="1:21">
      <c r="A126" s="47">
        <v>123</v>
      </c>
      <c r="B126" s="41" t="s">
        <v>228</v>
      </c>
      <c r="C126" s="34" t="s">
        <v>228</v>
      </c>
      <c r="D126" s="34" t="s">
        <v>281</v>
      </c>
      <c r="E126" s="47" t="s">
        <v>355</v>
      </c>
      <c r="F126" s="48">
        <v>1</v>
      </c>
      <c r="G126" s="47"/>
      <c r="H126" s="46"/>
      <c r="I126" s="47" t="s">
        <v>359</v>
      </c>
      <c r="J126" s="34" t="s">
        <v>290</v>
      </c>
      <c r="K126" s="46"/>
      <c r="L126" s="47"/>
      <c r="M126" s="51" t="s">
        <v>362</v>
      </c>
      <c r="N126" s="51"/>
      <c r="O126" s="50">
        <v>0.16388888888888889</v>
      </c>
      <c r="P126" s="47"/>
      <c r="Q126" s="47" t="s">
        <v>358</v>
      </c>
      <c r="R126" s="47" t="s">
        <v>358</v>
      </c>
      <c r="S126" s="47"/>
      <c r="T126" s="47" t="s">
        <v>368</v>
      </c>
      <c r="U126" s="55"/>
    </row>
    <row r="127" spans="1:21" ht="30">
      <c r="A127" s="47">
        <v>124</v>
      </c>
      <c r="B127" s="41" t="s">
        <v>229</v>
      </c>
      <c r="C127" s="34" t="s">
        <v>229</v>
      </c>
      <c r="D127" s="34" t="s">
        <v>281</v>
      </c>
      <c r="E127" s="47" t="s">
        <v>355</v>
      </c>
      <c r="F127" s="48">
        <v>1</v>
      </c>
      <c r="G127" s="47"/>
      <c r="H127" s="46"/>
      <c r="I127" s="47" t="s">
        <v>359</v>
      </c>
      <c r="J127" s="34" t="s">
        <v>319</v>
      </c>
      <c r="K127" s="46"/>
      <c r="L127" s="47"/>
      <c r="M127" s="51" t="s">
        <v>362</v>
      </c>
      <c r="N127" s="51"/>
      <c r="O127" s="50">
        <v>0.18958333333333333</v>
      </c>
      <c r="P127" s="47"/>
      <c r="Q127" s="47" t="s">
        <v>358</v>
      </c>
      <c r="R127" s="47" t="s">
        <v>358</v>
      </c>
      <c r="S127" s="47"/>
      <c r="T127" s="47" t="s">
        <v>368</v>
      </c>
      <c r="U127" s="55"/>
    </row>
    <row r="128" spans="1:21" ht="30">
      <c r="A128" s="47">
        <v>125</v>
      </c>
      <c r="B128" s="44" t="s">
        <v>423</v>
      </c>
      <c r="C128" s="44" t="s">
        <v>423</v>
      </c>
      <c r="D128" s="35" t="s">
        <v>282</v>
      </c>
      <c r="E128" s="47" t="s">
        <v>355</v>
      </c>
      <c r="F128" s="48">
        <v>1</v>
      </c>
      <c r="G128" s="47"/>
      <c r="H128" s="46">
        <v>42501</v>
      </c>
      <c r="I128" s="47" t="s">
        <v>359</v>
      </c>
      <c r="J128" s="34" t="s">
        <v>320</v>
      </c>
      <c r="K128" s="45" t="s">
        <v>420</v>
      </c>
      <c r="L128" s="47"/>
      <c r="M128" s="51" t="s">
        <v>362</v>
      </c>
      <c r="N128" s="51" t="s">
        <v>388</v>
      </c>
      <c r="O128" s="50">
        <v>0.27777777777777779</v>
      </c>
      <c r="P128" s="47"/>
      <c r="Q128" s="47" t="s">
        <v>358</v>
      </c>
      <c r="R128" s="47" t="s">
        <v>358</v>
      </c>
      <c r="S128" s="47"/>
      <c r="T128" s="47" t="s">
        <v>368</v>
      </c>
      <c r="U128" s="55"/>
    </row>
    <row r="129" spans="1:21" ht="30">
      <c r="A129" s="47">
        <v>126</v>
      </c>
      <c r="B129" s="44" t="s">
        <v>230</v>
      </c>
      <c r="C129" s="36" t="s">
        <v>230</v>
      </c>
      <c r="D129" s="35" t="s">
        <v>282</v>
      </c>
      <c r="E129" s="47" t="s">
        <v>355</v>
      </c>
      <c r="F129" s="48">
        <v>1</v>
      </c>
      <c r="G129" s="47"/>
      <c r="H129" s="46">
        <v>42501</v>
      </c>
      <c r="I129" s="47" t="s">
        <v>359</v>
      </c>
      <c r="J129" s="34" t="s">
        <v>320</v>
      </c>
      <c r="K129" s="40" t="s">
        <v>420</v>
      </c>
      <c r="L129" s="47"/>
      <c r="M129" s="51" t="s">
        <v>362</v>
      </c>
      <c r="N129" s="51" t="s">
        <v>388</v>
      </c>
      <c r="O129" s="50">
        <v>0.15902777777777777</v>
      </c>
      <c r="P129" s="47"/>
      <c r="Q129" s="47" t="s">
        <v>358</v>
      </c>
      <c r="R129" s="47" t="s">
        <v>358</v>
      </c>
      <c r="S129" s="47"/>
      <c r="T129" s="47" t="s">
        <v>368</v>
      </c>
      <c r="U129" s="55"/>
    </row>
    <row r="130" spans="1:21" ht="30">
      <c r="A130" s="47">
        <v>127</v>
      </c>
      <c r="B130" s="44" t="s">
        <v>231</v>
      </c>
      <c r="C130" s="36" t="s">
        <v>231</v>
      </c>
      <c r="D130" s="35" t="s">
        <v>283</v>
      </c>
      <c r="E130" s="47" t="s">
        <v>355</v>
      </c>
      <c r="F130" s="48">
        <v>1</v>
      </c>
      <c r="G130" s="47"/>
      <c r="H130" s="46">
        <v>42482</v>
      </c>
      <c r="I130" s="47" t="s">
        <v>359</v>
      </c>
      <c r="J130" s="34" t="s">
        <v>321</v>
      </c>
      <c r="K130" s="40" t="s">
        <v>421</v>
      </c>
      <c r="L130" s="47"/>
      <c r="M130" s="51" t="s">
        <v>362</v>
      </c>
      <c r="N130" s="51" t="s">
        <v>388</v>
      </c>
      <c r="O130" s="50">
        <v>0.16597222222222222</v>
      </c>
      <c r="P130" s="47"/>
      <c r="Q130" s="47" t="s">
        <v>358</v>
      </c>
      <c r="R130" s="47" t="s">
        <v>358</v>
      </c>
      <c r="S130" s="47"/>
      <c r="T130" s="47" t="s">
        <v>368</v>
      </c>
      <c r="U130" s="55"/>
    </row>
    <row r="131" spans="1:21" ht="30">
      <c r="A131" s="47">
        <v>128</v>
      </c>
      <c r="B131" s="44" t="s">
        <v>232</v>
      </c>
      <c r="C131" s="36" t="s">
        <v>232</v>
      </c>
      <c r="D131" s="35" t="s">
        <v>284</v>
      </c>
      <c r="E131" s="47" t="s">
        <v>355</v>
      </c>
      <c r="F131" s="48">
        <v>1</v>
      </c>
      <c r="G131" s="47"/>
      <c r="H131" s="46">
        <v>42401</v>
      </c>
      <c r="I131" s="47" t="s">
        <v>359</v>
      </c>
      <c r="J131" s="34" t="s">
        <v>290</v>
      </c>
      <c r="K131" s="40" t="s">
        <v>424</v>
      </c>
      <c r="L131" s="47"/>
      <c r="M131" s="51" t="s">
        <v>362</v>
      </c>
      <c r="N131" s="51" t="s">
        <v>388</v>
      </c>
      <c r="O131" s="50">
        <v>0.17430555555555557</v>
      </c>
      <c r="P131" s="47"/>
      <c r="Q131" s="47" t="s">
        <v>358</v>
      </c>
      <c r="R131" s="47" t="s">
        <v>358</v>
      </c>
      <c r="S131" s="47"/>
      <c r="T131" s="47" t="s">
        <v>368</v>
      </c>
      <c r="U131" s="55"/>
    </row>
    <row r="132" spans="1:21" ht="30">
      <c r="A132" s="47">
        <v>129</v>
      </c>
      <c r="B132" s="44" t="s">
        <v>233</v>
      </c>
      <c r="C132" s="36" t="s">
        <v>233</v>
      </c>
      <c r="D132" s="35" t="s">
        <v>269</v>
      </c>
      <c r="E132" s="47" t="s">
        <v>355</v>
      </c>
      <c r="F132" s="48">
        <v>1</v>
      </c>
      <c r="G132" s="47"/>
      <c r="H132" s="46">
        <v>42506</v>
      </c>
      <c r="I132" s="47" t="s">
        <v>359</v>
      </c>
      <c r="J132" s="34" t="s">
        <v>307</v>
      </c>
      <c r="K132" s="40" t="s">
        <v>416</v>
      </c>
      <c r="L132" s="47"/>
      <c r="M132" s="51" t="s">
        <v>362</v>
      </c>
      <c r="N132" s="51" t="s">
        <v>388</v>
      </c>
      <c r="O132" s="50">
        <v>0.1673611111111111</v>
      </c>
      <c r="P132" s="47"/>
      <c r="Q132" s="47" t="s">
        <v>358</v>
      </c>
      <c r="R132" s="47" t="s">
        <v>358</v>
      </c>
      <c r="S132" s="47"/>
      <c r="T132" s="47" t="s">
        <v>368</v>
      </c>
      <c r="U132" s="55"/>
    </row>
    <row r="133" spans="1:21" ht="26.5" customHeight="1">
      <c r="A133" s="47">
        <v>130</v>
      </c>
      <c r="B133" s="44" t="s">
        <v>234</v>
      </c>
      <c r="C133" s="36" t="s">
        <v>234</v>
      </c>
      <c r="D133" s="35" t="s">
        <v>283</v>
      </c>
      <c r="E133" s="47" t="s">
        <v>355</v>
      </c>
      <c r="F133" s="48">
        <v>1</v>
      </c>
      <c r="G133" s="47"/>
      <c r="H133" s="46">
        <v>42536</v>
      </c>
      <c r="I133" s="47" t="s">
        <v>359</v>
      </c>
      <c r="J133" s="34" t="s">
        <v>321</v>
      </c>
      <c r="K133" s="40" t="s">
        <v>425</v>
      </c>
      <c r="L133" s="47"/>
      <c r="M133" s="51" t="s">
        <v>362</v>
      </c>
      <c r="N133" s="51" t="s">
        <v>388</v>
      </c>
      <c r="O133" s="50">
        <v>0.17083333333333331</v>
      </c>
      <c r="P133" s="47"/>
      <c r="Q133" s="47" t="s">
        <v>358</v>
      </c>
      <c r="R133" s="47" t="s">
        <v>358</v>
      </c>
      <c r="S133" s="47"/>
      <c r="T133" s="47" t="s">
        <v>368</v>
      </c>
      <c r="U133" s="55"/>
    </row>
    <row r="134" spans="1:21" ht="30">
      <c r="A134" s="47">
        <v>131</v>
      </c>
      <c r="B134" s="44" t="s">
        <v>235</v>
      </c>
      <c r="C134" s="36" t="s">
        <v>235</v>
      </c>
      <c r="D134" s="35" t="s">
        <v>268</v>
      </c>
      <c r="E134" s="47" t="s">
        <v>355</v>
      </c>
      <c r="F134" s="48">
        <v>1</v>
      </c>
      <c r="G134" s="47"/>
      <c r="H134" s="46">
        <v>42608</v>
      </c>
      <c r="I134" s="47" t="s">
        <v>359</v>
      </c>
      <c r="J134" s="34" t="s">
        <v>322</v>
      </c>
      <c r="K134" s="40" t="s">
        <v>426</v>
      </c>
      <c r="L134" s="47"/>
      <c r="M134" s="51" t="s">
        <v>362</v>
      </c>
      <c r="N134" s="51" t="s">
        <v>389</v>
      </c>
      <c r="O134" s="50">
        <v>0.17430555555555557</v>
      </c>
      <c r="P134" s="47"/>
      <c r="Q134" s="47" t="s">
        <v>358</v>
      </c>
      <c r="R134" s="47" t="s">
        <v>358</v>
      </c>
      <c r="S134" s="47"/>
      <c r="T134" s="47" t="s">
        <v>368</v>
      </c>
      <c r="U134" s="55"/>
    </row>
    <row r="135" spans="1:21" ht="30">
      <c r="A135" s="47">
        <v>132</v>
      </c>
      <c r="B135" s="42" t="s">
        <v>236</v>
      </c>
      <c r="C135" s="35" t="s">
        <v>467</v>
      </c>
      <c r="D135" s="35" t="s">
        <v>278</v>
      </c>
      <c r="E135" s="47" t="s">
        <v>355</v>
      </c>
      <c r="F135" s="48">
        <v>1</v>
      </c>
      <c r="G135" s="47"/>
      <c r="H135" s="46">
        <v>42587</v>
      </c>
      <c r="I135" s="47" t="s">
        <v>359</v>
      </c>
      <c r="J135" s="34" t="s">
        <v>323</v>
      </c>
      <c r="K135" s="40" t="s">
        <v>437</v>
      </c>
      <c r="L135" s="47"/>
      <c r="M135" s="51" t="s">
        <v>362</v>
      </c>
      <c r="N135" s="51" t="s">
        <v>389</v>
      </c>
      <c r="O135" s="50">
        <v>0.16527777777777777</v>
      </c>
      <c r="P135" s="47"/>
      <c r="Q135" s="47" t="s">
        <v>358</v>
      </c>
      <c r="R135" s="47" t="s">
        <v>358</v>
      </c>
      <c r="S135" s="47"/>
      <c r="T135" s="47" t="s">
        <v>368</v>
      </c>
      <c r="U135" s="55"/>
    </row>
    <row r="136" spans="1:21" ht="27.5" customHeight="1">
      <c r="A136" s="47">
        <v>133</v>
      </c>
      <c r="B136" s="42" t="s">
        <v>237</v>
      </c>
      <c r="C136" s="35" t="s">
        <v>237</v>
      </c>
      <c r="D136" s="35" t="s">
        <v>285</v>
      </c>
      <c r="E136" s="47" t="s">
        <v>355</v>
      </c>
      <c r="F136" s="48">
        <v>1</v>
      </c>
      <c r="G136" s="47"/>
      <c r="H136" s="46">
        <v>42746</v>
      </c>
      <c r="I136" s="47" t="s">
        <v>359</v>
      </c>
      <c r="J136" s="35" t="s">
        <v>290</v>
      </c>
      <c r="K136" s="40" t="s">
        <v>427</v>
      </c>
      <c r="L136" s="47"/>
      <c r="M136" s="51" t="s">
        <v>362</v>
      </c>
      <c r="N136" s="51" t="s">
        <v>389</v>
      </c>
      <c r="O136" s="50">
        <v>0.18263888888888891</v>
      </c>
      <c r="P136" s="47"/>
      <c r="Q136" s="47" t="s">
        <v>358</v>
      </c>
      <c r="R136" s="47" t="s">
        <v>358</v>
      </c>
      <c r="S136" s="47"/>
      <c r="T136" s="47" t="s">
        <v>368</v>
      </c>
      <c r="U136" s="55"/>
    </row>
    <row r="137" spans="1:21" ht="45">
      <c r="A137" s="47">
        <v>134</v>
      </c>
      <c r="B137" s="42" t="s">
        <v>238</v>
      </c>
      <c r="C137" s="35" t="s">
        <v>238</v>
      </c>
      <c r="D137" s="35" t="s">
        <v>282</v>
      </c>
      <c r="E137" s="47" t="s">
        <v>357</v>
      </c>
      <c r="F137" s="48">
        <v>1</v>
      </c>
      <c r="G137" s="47"/>
      <c r="H137" s="46">
        <v>42501</v>
      </c>
      <c r="I137" s="47" t="s">
        <v>361</v>
      </c>
      <c r="J137" s="35" t="s">
        <v>324</v>
      </c>
      <c r="K137" s="40" t="s">
        <v>420</v>
      </c>
      <c r="L137" s="47"/>
      <c r="M137" s="51" t="s">
        <v>362</v>
      </c>
      <c r="N137" s="51" t="s">
        <v>388</v>
      </c>
      <c r="O137" s="50">
        <v>0.24097222222222223</v>
      </c>
      <c r="P137" s="47"/>
      <c r="Q137" s="47" t="s">
        <v>358</v>
      </c>
      <c r="R137" s="47" t="s">
        <v>358</v>
      </c>
      <c r="S137" s="47"/>
      <c r="T137" s="47" t="s">
        <v>368</v>
      </c>
      <c r="U137" s="55"/>
    </row>
    <row r="138" spans="1:21" ht="45">
      <c r="A138" s="47">
        <v>135</v>
      </c>
      <c r="B138" s="42" t="s">
        <v>239</v>
      </c>
      <c r="C138" s="35" t="s">
        <v>239</v>
      </c>
      <c r="D138" s="35" t="s">
        <v>282</v>
      </c>
      <c r="E138" s="47" t="s">
        <v>357</v>
      </c>
      <c r="F138" s="48">
        <v>1</v>
      </c>
      <c r="G138" s="47"/>
      <c r="H138" s="46"/>
      <c r="I138" s="47" t="s">
        <v>361</v>
      </c>
      <c r="J138" s="35" t="s">
        <v>324</v>
      </c>
      <c r="K138" s="45" t="s">
        <v>440</v>
      </c>
      <c r="L138" s="47"/>
      <c r="M138" s="51" t="s">
        <v>362</v>
      </c>
      <c r="N138" s="51"/>
      <c r="O138" s="50">
        <v>0.10069444444444443</v>
      </c>
      <c r="P138" s="47"/>
      <c r="Q138" s="47" t="s">
        <v>358</v>
      </c>
      <c r="R138" s="47" t="s">
        <v>358</v>
      </c>
      <c r="S138" s="47"/>
      <c r="T138" s="47" t="s">
        <v>368</v>
      </c>
      <c r="U138" s="55"/>
    </row>
    <row r="139" spans="1:21" ht="45">
      <c r="A139" s="47">
        <v>136</v>
      </c>
      <c r="B139" s="42" t="s">
        <v>240</v>
      </c>
      <c r="C139" s="35" t="s">
        <v>240</v>
      </c>
      <c r="D139" s="35" t="s">
        <v>282</v>
      </c>
      <c r="E139" s="47" t="s">
        <v>357</v>
      </c>
      <c r="F139" s="48">
        <v>1</v>
      </c>
      <c r="G139" s="47"/>
      <c r="H139" s="46"/>
      <c r="I139" s="47" t="s">
        <v>361</v>
      </c>
      <c r="J139" s="35" t="s">
        <v>324</v>
      </c>
      <c r="K139" s="41"/>
      <c r="L139" s="47"/>
      <c r="M139" s="51" t="s">
        <v>362</v>
      </c>
      <c r="N139" s="51"/>
      <c r="O139" s="50">
        <v>0.25486111111111109</v>
      </c>
      <c r="P139" s="47"/>
      <c r="Q139" s="47" t="s">
        <v>358</v>
      </c>
      <c r="R139" s="47" t="s">
        <v>358</v>
      </c>
      <c r="S139" s="47"/>
      <c r="T139" s="47" t="s">
        <v>368</v>
      </c>
      <c r="U139" s="55"/>
    </row>
    <row r="140" spans="1:21" ht="45">
      <c r="A140" s="47">
        <v>137</v>
      </c>
      <c r="B140" s="42" t="s">
        <v>241</v>
      </c>
      <c r="C140" s="35" t="s">
        <v>241</v>
      </c>
      <c r="D140" s="35" t="s">
        <v>282</v>
      </c>
      <c r="E140" s="47" t="s">
        <v>357</v>
      </c>
      <c r="F140" s="48">
        <v>1</v>
      </c>
      <c r="G140" s="47"/>
      <c r="H140" s="46"/>
      <c r="I140" s="47" t="s">
        <v>361</v>
      </c>
      <c r="J140" s="35" t="s">
        <v>324</v>
      </c>
      <c r="K140" s="45" t="s">
        <v>441</v>
      </c>
      <c r="L140" s="47"/>
      <c r="M140" s="51" t="s">
        <v>362</v>
      </c>
      <c r="N140" s="51"/>
      <c r="O140" s="50">
        <v>0.12708333333333333</v>
      </c>
      <c r="P140" s="47"/>
      <c r="Q140" s="47" t="s">
        <v>358</v>
      </c>
      <c r="R140" s="47" t="s">
        <v>358</v>
      </c>
      <c r="S140" s="47"/>
      <c r="T140" s="47" t="s">
        <v>368</v>
      </c>
      <c r="U140" s="55"/>
    </row>
    <row r="141" spans="1:21" ht="45">
      <c r="A141" s="47">
        <v>138</v>
      </c>
      <c r="B141" s="42" t="s">
        <v>242</v>
      </c>
      <c r="C141" s="35" t="s">
        <v>242</v>
      </c>
      <c r="D141" s="35" t="s">
        <v>282</v>
      </c>
      <c r="E141" s="47" t="s">
        <v>357</v>
      </c>
      <c r="F141" s="48">
        <v>1</v>
      </c>
      <c r="G141" s="47"/>
      <c r="H141" s="46"/>
      <c r="I141" s="47" t="s">
        <v>361</v>
      </c>
      <c r="J141" s="35" t="s">
        <v>324</v>
      </c>
      <c r="K141" s="45" t="s">
        <v>439</v>
      </c>
      <c r="L141" s="47"/>
      <c r="M141" s="51" t="s">
        <v>362</v>
      </c>
      <c r="N141" s="51"/>
      <c r="O141" s="50">
        <v>0.22013888888888888</v>
      </c>
      <c r="P141" s="47"/>
      <c r="Q141" s="47" t="s">
        <v>358</v>
      </c>
      <c r="R141" s="47" t="s">
        <v>358</v>
      </c>
      <c r="S141" s="47"/>
      <c r="T141" s="47" t="s">
        <v>368</v>
      </c>
      <c r="U141" s="55"/>
    </row>
    <row r="142" spans="1:21" ht="45">
      <c r="A142" s="47">
        <v>139</v>
      </c>
      <c r="B142" s="42" t="s">
        <v>243</v>
      </c>
      <c r="C142" s="35" t="s">
        <v>243</v>
      </c>
      <c r="D142" s="35" t="s">
        <v>282</v>
      </c>
      <c r="E142" s="47" t="s">
        <v>357</v>
      </c>
      <c r="F142" s="48">
        <v>1</v>
      </c>
      <c r="G142" s="47"/>
      <c r="H142" s="46"/>
      <c r="I142" s="47" t="s">
        <v>361</v>
      </c>
      <c r="J142" s="35" t="s">
        <v>324</v>
      </c>
      <c r="K142" s="45" t="s">
        <v>438</v>
      </c>
      <c r="L142" s="47"/>
      <c r="M142" s="51" t="s">
        <v>362</v>
      </c>
      <c r="N142" s="51"/>
      <c r="O142" s="50">
        <v>0.17708333333333334</v>
      </c>
      <c r="P142" s="47"/>
      <c r="Q142" s="47" t="s">
        <v>358</v>
      </c>
      <c r="R142" s="47" t="s">
        <v>358</v>
      </c>
      <c r="S142" s="47"/>
      <c r="T142" s="47" t="s">
        <v>368</v>
      </c>
      <c r="U142" s="55"/>
    </row>
    <row r="143" spans="1:21" ht="45">
      <c r="A143" s="47">
        <v>140</v>
      </c>
      <c r="B143" s="42" t="s">
        <v>244</v>
      </c>
      <c r="C143" s="35" t="s">
        <v>244</v>
      </c>
      <c r="D143" s="35" t="s">
        <v>282</v>
      </c>
      <c r="E143" s="47" t="s">
        <v>357</v>
      </c>
      <c r="F143" s="48">
        <v>1</v>
      </c>
      <c r="G143" s="47"/>
      <c r="H143" s="46">
        <v>42501</v>
      </c>
      <c r="I143" s="47" t="s">
        <v>361</v>
      </c>
      <c r="J143" s="35" t="s">
        <v>324</v>
      </c>
      <c r="K143" s="45" t="s">
        <v>420</v>
      </c>
      <c r="L143" s="47"/>
      <c r="M143" s="51" t="s">
        <v>362</v>
      </c>
      <c r="N143" s="51" t="s">
        <v>388</v>
      </c>
      <c r="O143" s="50">
        <v>0.16944444444444443</v>
      </c>
      <c r="P143" s="47"/>
      <c r="Q143" s="47" t="s">
        <v>358</v>
      </c>
      <c r="R143" s="47" t="s">
        <v>358</v>
      </c>
      <c r="S143" s="47"/>
      <c r="T143" s="47" t="s">
        <v>368</v>
      </c>
      <c r="U143" s="55"/>
    </row>
    <row r="144" spans="1:21" ht="45">
      <c r="A144" s="47">
        <v>141</v>
      </c>
      <c r="B144" s="42" t="s">
        <v>245</v>
      </c>
      <c r="C144" s="35" t="s">
        <v>245</v>
      </c>
      <c r="D144" s="35" t="s">
        <v>282</v>
      </c>
      <c r="E144" s="47" t="s">
        <v>357</v>
      </c>
      <c r="F144" s="48">
        <v>1</v>
      </c>
      <c r="G144" s="47"/>
      <c r="H144" s="46">
        <v>42501</v>
      </c>
      <c r="I144" s="47" t="s">
        <v>361</v>
      </c>
      <c r="J144" s="35" t="s">
        <v>324</v>
      </c>
      <c r="K144" s="45" t="s">
        <v>420</v>
      </c>
      <c r="L144" s="47"/>
      <c r="M144" s="51" t="s">
        <v>362</v>
      </c>
      <c r="N144" s="51" t="s">
        <v>388</v>
      </c>
      <c r="O144" s="50">
        <v>0.17847222222222223</v>
      </c>
      <c r="P144" s="47"/>
      <c r="Q144" s="47" t="s">
        <v>358</v>
      </c>
      <c r="R144" s="47" t="s">
        <v>358</v>
      </c>
      <c r="S144" s="47"/>
      <c r="T144" s="47" t="s">
        <v>368</v>
      </c>
      <c r="U144" s="55"/>
    </row>
    <row r="145" spans="1:21" ht="45">
      <c r="A145" s="47">
        <v>142</v>
      </c>
      <c r="B145" s="42" t="s">
        <v>246</v>
      </c>
      <c r="C145" s="35" t="s">
        <v>246</v>
      </c>
      <c r="D145" s="35" t="s">
        <v>282</v>
      </c>
      <c r="E145" s="47" t="s">
        <v>357</v>
      </c>
      <c r="F145" s="48">
        <v>1</v>
      </c>
      <c r="G145" s="47"/>
      <c r="H145" s="46"/>
      <c r="I145" s="47" t="s">
        <v>361</v>
      </c>
      <c r="J145" s="35" t="s">
        <v>324</v>
      </c>
      <c r="K145" s="45" t="s">
        <v>436</v>
      </c>
      <c r="L145" s="47"/>
      <c r="M145" s="51" t="s">
        <v>362</v>
      </c>
      <c r="N145" s="51"/>
      <c r="O145" s="50">
        <v>0.23541666666666669</v>
      </c>
      <c r="P145" s="47"/>
      <c r="Q145" s="47" t="s">
        <v>358</v>
      </c>
      <c r="R145" s="47" t="s">
        <v>358</v>
      </c>
      <c r="S145" s="47"/>
      <c r="T145" s="47" t="s">
        <v>368</v>
      </c>
      <c r="U145" s="55"/>
    </row>
    <row r="146" spans="1:21" ht="45">
      <c r="A146" s="47">
        <v>143</v>
      </c>
      <c r="B146" s="42" t="s">
        <v>247</v>
      </c>
      <c r="C146" s="35" t="s">
        <v>247</v>
      </c>
      <c r="D146" s="35" t="s">
        <v>282</v>
      </c>
      <c r="E146" s="47" t="s">
        <v>357</v>
      </c>
      <c r="F146" s="48">
        <v>1</v>
      </c>
      <c r="G146" s="47"/>
      <c r="H146" s="46"/>
      <c r="I146" s="47" t="s">
        <v>361</v>
      </c>
      <c r="J146" s="35" t="s">
        <v>324</v>
      </c>
      <c r="K146" s="41"/>
      <c r="L146" s="47"/>
      <c r="M146" s="51" t="s">
        <v>362</v>
      </c>
      <c r="N146" s="51"/>
      <c r="O146" s="50">
        <v>0.24583333333333335</v>
      </c>
      <c r="P146" s="47"/>
      <c r="Q146" s="47" t="s">
        <v>358</v>
      </c>
      <c r="R146" s="47" t="s">
        <v>358</v>
      </c>
      <c r="S146" s="47"/>
      <c r="T146" s="47" t="s">
        <v>368</v>
      </c>
      <c r="U146" s="55"/>
    </row>
    <row r="147" spans="1:21" ht="45">
      <c r="A147" s="47">
        <v>144</v>
      </c>
      <c r="B147" s="42" t="s">
        <v>248</v>
      </c>
      <c r="C147" s="35" t="s">
        <v>248</v>
      </c>
      <c r="D147" s="35" t="s">
        <v>282</v>
      </c>
      <c r="E147" s="47" t="s">
        <v>355</v>
      </c>
      <c r="F147" s="48">
        <v>1</v>
      </c>
      <c r="G147" s="47"/>
      <c r="H147" s="46"/>
      <c r="I147" s="47" t="s">
        <v>361</v>
      </c>
      <c r="J147" s="35" t="s">
        <v>324</v>
      </c>
      <c r="K147" s="41"/>
      <c r="L147" s="47"/>
      <c r="M147" s="51" t="s">
        <v>362</v>
      </c>
      <c r="N147" s="51"/>
      <c r="O147" s="50">
        <v>0.28194444444444444</v>
      </c>
      <c r="P147" s="47"/>
      <c r="Q147" s="47" t="s">
        <v>358</v>
      </c>
      <c r="R147" s="47" t="s">
        <v>358</v>
      </c>
      <c r="S147" s="47"/>
      <c r="T147" s="47" t="s">
        <v>368</v>
      </c>
      <c r="U147" s="55"/>
    </row>
    <row r="148" spans="1:21" ht="45">
      <c r="A148" s="47">
        <v>145</v>
      </c>
      <c r="B148" s="42" t="s">
        <v>249</v>
      </c>
      <c r="C148" s="35" t="s">
        <v>249</v>
      </c>
      <c r="D148" s="35" t="s">
        <v>282</v>
      </c>
      <c r="E148" s="47" t="s">
        <v>357</v>
      </c>
      <c r="F148" s="48">
        <v>1</v>
      </c>
      <c r="G148" s="47"/>
      <c r="H148" s="46">
        <v>42501</v>
      </c>
      <c r="I148" s="47" t="s">
        <v>361</v>
      </c>
      <c r="J148" s="35" t="s">
        <v>324</v>
      </c>
      <c r="K148" s="45" t="s">
        <v>420</v>
      </c>
      <c r="L148" s="47"/>
      <c r="M148" s="51" t="s">
        <v>362</v>
      </c>
      <c r="N148" s="51" t="s">
        <v>388</v>
      </c>
      <c r="O148" s="50">
        <v>0.24861111111111112</v>
      </c>
      <c r="P148" s="47"/>
      <c r="Q148" s="47" t="s">
        <v>358</v>
      </c>
      <c r="R148" s="47" t="s">
        <v>358</v>
      </c>
      <c r="S148" s="47"/>
      <c r="T148" s="47" t="s">
        <v>368</v>
      </c>
      <c r="U148" s="55"/>
    </row>
    <row r="149" spans="1:21" ht="26" customHeight="1">
      <c r="A149" s="47">
        <v>146</v>
      </c>
      <c r="B149" s="42" t="s">
        <v>250</v>
      </c>
      <c r="C149" s="35" t="s">
        <v>250</v>
      </c>
      <c r="D149" s="35" t="s">
        <v>285</v>
      </c>
      <c r="E149" s="47" t="s">
        <v>355</v>
      </c>
      <c r="F149" s="48">
        <v>1</v>
      </c>
      <c r="G149" s="47"/>
      <c r="H149" s="46">
        <v>42853</v>
      </c>
      <c r="I149" s="47" t="s">
        <v>359</v>
      </c>
      <c r="J149" s="35" t="s">
        <v>325</v>
      </c>
      <c r="K149" s="45" t="s">
        <v>442</v>
      </c>
      <c r="L149" s="47"/>
      <c r="M149" s="51" t="s">
        <v>362</v>
      </c>
      <c r="N149" s="51" t="s">
        <v>389</v>
      </c>
      <c r="O149" s="50">
        <v>0.16805555555555554</v>
      </c>
      <c r="P149" s="47"/>
      <c r="Q149" s="47" t="s">
        <v>358</v>
      </c>
      <c r="R149" s="47" t="s">
        <v>358</v>
      </c>
      <c r="S149" s="47"/>
      <c r="T149" s="47" t="s">
        <v>368</v>
      </c>
      <c r="U149" s="55"/>
    </row>
    <row r="150" spans="1:21" ht="27" customHeight="1">
      <c r="A150" s="47">
        <v>147</v>
      </c>
      <c r="B150" s="42" t="s">
        <v>251</v>
      </c>
      <c r="C150" s="35" t="s">
        <v>251</v>
      </c>
      <c r="D150" s="35" t="s">
        <v>278</v>
      </c>
      <c r="E150" s="47" t="s">
        <v>355</v>
      </c>
      <c r="F150" s="48">
        <v>1</v>
      </c>
      <c r="G150" s="47"/>
      <c r="H150" s="46">
        <v>42870</v>
      </c>
      <c r="I150" s="47" t="s">
        <v>359</v>
      </c>
      <c r="J150" s="35" t="s">
        <v>326</v>
      </c>
      <c r="K150" s="45" t="s">
        <v>443</v>
      </c>
      <c r="L150" s="47"/>
      <c r="M150" s="51" t="s">
        <v>362</v>
      </c>
      <c r="N150" s="51" t="s">
        <v>388</v>
      </c>
      <c r="O150" s="50">
        <v>0.16874999999999998</v>
      </c>
      <c r="P150" s="47"/>
      <c r="Q150" s="47" t="s">
        <v>358</v>
      </c>
      <c r="R150" s="47" t="s">
        <v>358</v>
      </c>
      <c r="S150" s="47"/>
      <c r="T150" s="47" t="s">
        <v>368</v>
      </c>
      <c r="U150" s="55"/>
    </row>
    <row r="151" spans="1:21" ht="60">
      <c r="A151" s="47">
        <v>148</v>
      </c>
      <c r="B151" s="42" t="s">
        <v>252</v>
      </c>
      <c r="C151" s="35" t="s">
        <v>252</v>
      </c>
      <c r="D151" s="35" t="s">
        <v>278</v>
      </c>
      <c r="E151" s="47" t="s">
        <v>355</v>
      </c>
      <c r="F151" s="48">
        <v>1</v>
      </c>
      <c r="G151" s="47"/>
      <c r="H151" s="46">
        <v>42859</v>
      </c>
      <c r="I151" s="47" t="s">
        <v>359</v>
      </c>
      <c r="J151" s="35" t="s">
        <v>326</v>
      </c>
      <c r="K151" s="45" t="s">
        <v>428</v>
      </c>
      <c r="L151" s="47"/>
      <c r="M151" s="51" t="s">
        <v>362</v>
      </c>
      <c r="N151" s="51" t="s">
        <v>388</v>
      </c>
      <c r="O151" s="50">
        <v>0.14097222222222222</v>
      </c>
      <c r="P151" s="47"/>
      <c r="Q151" s="47" t="s">
        <v>358</v>
      </c>
      <c r="R151" s="47" t="s">
        <v>358</v>
      </c>
      <c r="S151" s="47"/>
      <c r="T151" s="47" t="s">
        <v>368</v>
      </c>
      <c r="U151" s="55"/>
    </row>
    <row r="152" spans="1:21" ht="30">
      <c r="A152" s="47">
        <v>149</v>
      </c>
      <c r="B152" s="42" t="s">
        <v>253</v>
      </c>
      <c r="C152" s="35" t="s">
        <v>253</v>
      </c>
      <c r="D152" s="35" t="s">
        <v>286</v>
      </c>
      <c r="E152" s="47" t="s">
        <v>355</v>
      </c>
      <c r="F152" s="48">
        <v>1</v>
      </c>
      <c r="G152" s="47"/>
      <c r="H152" s="46">
        <v>43028</v>
      </c>
      <c r="I152" s="47" t="s">
        <v>359</v>
      </c>
      <c r="J152" s="35" t="s">
        <v>290</v>
      </c>
      <c r="K152" s="45" t="s">
        <v>429</v>
      </c>
      <c r="L152" s="47"/>
      <c r="M152" s="51" t="s">
        <v>362</v>
      </c>
      <c r="N152" s="51" t="s">
        <v>389</v>
      </c>
      <c r="O152" s="50">
        <v>0.22152777777777777</v>
      </c>
      <c r="P152" s="47"/>
      <c r="Q152" s="47" t="s">
        <v>358</v>
      </c>
      <c r="R152" s="47" t="s">
        <v>358</v>
      </c>
      <c r="S152" s="47"/>
      <c r="T152" s="47" t="s">
        <v>368</v>
      </c>
      <c r="U152" s="55"/>
    </row>
    <row r="153" spans="1:21" ht="30">
      <c r="A153" s="47">
        <v>150</v>
      </c>
      <c r="B153" s="42" t="s">
        <v>254</v>
      </c>
      <c r="C153" s="35" t="s">
        <v>254</v>
      </c>
      <c r="D153" s="35" t="s">
        <v>286</v>
      </c>
      <c r="E153" s="47" t="s">
        <v>356</v>
      </c>
      <c r="F153" s="48">
        <v>1</v>
      </c>
      <c r="G153" s="47"/>
      <c r="H153" s="46">
        <v>43034</v>
      </c>
      <c r="I153" s="47" t="s">
        <v>359</v>
      </c>
      <c r="J153" s="35" t="s">
        <v>290</v>
      </c>
      <c r="K153" s="45" t="s">
        <v>430</v>
      </c>
      <c r="L153" s="47"/>
      <c r="M153" s="51" t="s">
        <v>362</v>
      </c>
      <c r="N153" s="51" t="s">
        <v>389</v>
      </c>
      <c r="O153" s="50">
        <v>0.20069444444444443</v>
      </c>
      <c r="P153" s="47"/>
      <c r="Q153" s="47" t="s">
        <v>358</v>
      </c>
      <c r="R153" s="47" t="s">
        <v>358</v>
      </c>
      <c r="S153" s="47"/>
      <c r="T153" s="47" t="s">
        <v>368</v>
      </c>
      <c r="U153" s="55"/>
    </row>
    <row r="154" spans="1:21" ht="30">
      <c r="A154" s="47">
        <v>151</v>
      </c>
      <c r="B154" s="42" t="s">
        <v>255</v>
      </c>
      <c r="C154" s="35" t="s">
        <v>255</v>
      </c>
      <c r="D154" s="35" t="s">
        <v>283</v>
      </c>
      <c r="E154" s="47" t="s">
        <v>355</v>
      </c>
      <c r="F154" s="48">
        <v>1</v>
      </c>
      <c r="G154" s="47"/>
      <c r="H154" s="46">
        <v>43038</v>
      </c>
      <c r="I154" s="47" t="s">
        <v>359</v>
      </c>
      <c r="J154" s="35" t="s">
        <v>290</v>
      </c>
      <c r="K154" s="45" t="s">
        <v>431</v>
      </c>
      <c r="L154" s="47"/>
      <c r="M154" s="51" t="s">
        <v>362</v>
      </c>
      <c r="N154" s="51" t="s">
        <v>388</v>
      </c>
      <c r="O154" s="50">
        <v>0.16458333333333333</v>
      </c>
      <c r="P154" s="47"/>
      <c r="Q154" s="47" t="s">
        <v>358</v>
      </c>
      <c r="R154" s="47" t="s">
        <v>358</v>
      </c>
      <c r="S154" s="47"/>
      <c r="T154" s="47" t="s">
        <v>368</v>
      </c>
      <c r="U154" s="55"/>
    </row>
    <row r="155" spans="1:21" ht="30">
      <c r="A155" s="47">
        <v>152</v>
      </c>
      <c r="B155" s="42" t="s">
        <v>256</v>
      </c>
      <c r="C155" s="35" t="s">
        <v>256</v>
      </c>
      <c r="D155" s="35" t="s">
        <v>287</v>
      </c>
      <c r="E155" s="47" t="s">
        <v>355</v>
      </c>
      <c r="F155" s="48">
        <v>1</v>
      </c>
      <c r="G155" s="47"/>
      <c r="H155" s="46">
        <v>43060</v>
      </c>
      <c r="I155" s="47" t="s">
        <v>359</v>
      </c>
      <c r="J155" s="35" t="s">
        <v>327</v>
      </c>
      <c r="K155" s="45" t="s">
        <v>432</v>
      </c>
      <c r="L155" s="47"/>
      <c r="M155" s="51" t="s">
        <v>362</v>
      </c>
      <c r="N155" s="51" t="s">
        <v>389</v>
      </c>
      <c r="O155" s="50">
        <v>0.17569444444444446</v>
      </c>
      <c r="P155" s="47"/>
      <c r="Q155" s="47" t="s">
        <v>358</v>
      </c>
      <c r="R155" s="47" t="s">
        <v>358</v>
      </c>
      <c r="S155" s="47"/>
      <c r="T155" s="47" t="s">
        <v>368</v>
      </c>
      <c r="U155" s="55"/>
    </row>
    <row r="156" spans="1:21">
      <c r="A156" s="47">
        <v>153</v>
      </c>
      <c r="B156" s="42" t="s">
        <v>257</v>
      </c>
      <c r="C156" s="35" t="s">
        <v>257</v>
      </c>
      <c r="D156" s="35" t="s">
        <v>282</v>
      </c>
      <c r="E156" s="47" t="s">
        <v>357</v>
      </c>
      <c r="F156" s="48">
        <v>1</v>
      </c>
      <c r="G156" s="47"/>
      <c r="H156" s="46">
        <v>43045</v>
      </c>
      <c r="I156" s="47" t="s">
        <v>359</v>
      </c>
      <c r="J156" s="35" t="s">
        <v>328</v>
      </c>
      <c r="K156" s="40" t="s">
        <v>433</v>
      </c>
      <c r="L156" s="47"/>
      <c r="M156" s="51" t="s">
        <v>362</v>
      </c>
      <c r="N156" s="51" t="s">
        <v>388</v>
      </c>
      <c r="O156" s="50">
        <v>0.27847222222222223</v>
      </c>
      <c r="P156" s="47"/>
      <c r="Q156" s="47" t="s">
        <v>358</v>
      </c>
      <c r="R156" s="47" t="s">
        <v>358</v>
      </c>
      <c r="S156" s="47"/>
      <c r="T156" s="47" t="s">
        <v>368</v>
      </c>
      <c r="U156" s="55"/>
    </row>
    <row r="157" spans="1:21" ht="27" customHeight="1">
      <c r="A157" s="47">
        <v>154</v>
      </c>
      <c r="B157" s="42" t="s">
        <v>258</v>
      </c>
      <c r="C157" s="35" t="s">
        <v>258</v>
      </c>
      <c r="D157" s="35" t="s">
        <v>288</v>
      </c>
      <c r="E157" s="47" t="s">
        <v>355</v>
      </c>
      <c r="F157" s="48">
        <v>1</v>
      </c>
      <c r="G157" s="47"/>
      <c r="H157" s="46">
        <v>43070</v>
      </c>
      <c r="I157" s="47" t="s">
        <v>359</v>
      </c>
      <c r="J157" s="35" t="s">
        <v>290</v>
      </c>
      <c r="K157" s="40" t="s">
        <v>434</v>
      </c>
      <c r="L157" s="47"/>
      <c r="M157" s="51" t="s">
        <v>362</v>
      </c>
      <c r="N157" s="51" t="s">
        <v>388</v>
      </c>
      <c r="O157" s="50">
        <v>0.18819444444444444</v>
      </c>
      <c r="P157" s="47"/>
      <c r="Q157" s="47" t="s">
        <v>358</v>
      </c>
      <c r="R157" s="47" t="s">
        <v>358</v>
      </c>
      <c r="S157" s="47"/>
      <c r="T157" s="47" t="s">
        <v>368</v>
      </c>
      <c r="U157" s="55"/>
    </row>
    <row r="158" spans="1:21">
      <c r="A158" s="47">
        <v>155</v>
      </c>
      <c r="B158" s="42" t="s">
        <v>259</v>
      </c>
      <c r="C158" s="35" t="s">
        <v>259</v>
      </c>
      <c r="D158" s="35" t="s">
        <v>282</v>
      </c>
      <c r="E158" s="47" t="s">
        <v>357</v>
      </c>
      <c r="F158" s="48">
        <v>1</v>
      </c>
      <c r="G158" s="47"/>
      <c r="H158" s="46">
        <v>43074</v>
      </c>
      <c r="I158" s="47" t="s">
        <v>359</v>
      </c>
      <c r="J158" s="35" t="s">
        <v>329</v>
      </c>
      <c r="K158" s="40" t="s">
        <v>433</v>
      </c>
      <c r="L158" s="47"/>
      <c r="M158" s="51" t="s">
        <v>362</v>
      </c>
      <c r="N158" s="51" t="s">
        <v>388</v>
      </c>
      <c r="O158" s="50">
        <v>0.35486111111111113</v>
      </c>
      <c r="P158" s="47"/>
      <c r="Q158" s="47" t="s">
        <v>358</v>
      </c>
      <c r="R158" s="47" t="s">
        <v>358</v>
      </c>
      <c r="S158" s="47"/>
      <c r="T158" s="47" t="s">
        <v>368</v>
      </c>
      <c r="U158" s="55"/>
    </row>
    <row r="159" spans="1:21" ht="27.5" customHeight="1">
      <c r="A159" s="47">
        <v>156</v>
      </c>
      <c r="B159" s="42" t="s">
        <v>260</v>
      </c>
      <c r="C159" s="35" t="s">
        <v>260</v>
      </c>
      <c r="D159" s="35" t="s">
        <v>268</v>
      </c>
      <c r="E159" s="47" t="s">
        <v>355</v>
      </c>
      <c r="F159" s="48">
        <v>1</v>
      </c>
      <c r="G159" s="47"/>
      <c r="H159" s="49">
        <v>43119</v>
      </c>
      <c r="I159" s="47" t="s">
        <v>359</v>
      </c>
      <c r="J159" s="35" t="s">
        <v>290</v>
      </c>
      <c r="K159" s="40" t="s">
        <v>435</v>
      </c>
      <c r="L159" s="47"/>
      <c r="M159" s="47" t="s">
        <v>362</v>
      </c>
      <c r="N159" s="47" t="s">
        <v>389</v>
      </c>
      <c r="O159" s="50">
        <v>0.227083333333333</v>
      </c>
      <c r="P159" s="47"/>
      <c r="Q159" s="47" t="s">
        <v>358</v>
      </c>
      <c r="R159" s="47" t="s">
        <v>358</v>
      </c>
      <c r="S159" s="47"/>
      <c r="T159" s="47" t="s">
        <v>368</v>
      </c>
      <c r="U159" s="55"/>
    </row>
  </sheetData>
  <mergeCells count="1">
    <mergeCell ref="A1:U1"/>
  </mergeCells>
  <phoneticPr fontId="14" type="noConversion"/>
  <conditionalFormatting sqref="J4:J135 B4:B82">
    <cfRule type="expression" dxfId="8" priority="10" stopIfTrue="1">
      <formula>AND(SUMPRODUCT(1*((#REF!&amp;"x")=(B4&amp;"x")))&gt;1,NOT(ISBLANK(B4)))</formula>
    </cfRule>
  </conditionalFormatting>
  <conditionalFormatting sqref="C4:C82">
    <cfRule type="expression" dxfId="7" priority="9" stopIfTrue="1">
      <formula>AND(SUMPRODUCT(1*((#REF!&amp;"x")=(C4&amp;"x")))&gt;1,NOT(ISBLANK(C4)))</formula>
    </cfRule>
  </conditionalFormatting>
  <conditionalFormatting sqref="D77:D82">
    <cfRule type="expression" dxfId="6" priority="8" stopIfTrue="1">
      <formula>AND(SUMPRODUCT(1*((#REF!&amp;"x")=(D77&amp;"x")))&gt;1,NOT(ISBLANK(D77)))</formula>
    </cfRule>
  </conditionalFormatting>
  <conditionalFormatting sqref="B89:B90">
    <cfRule type="expression" dxfId="5" priority="6" stopIfTrue="1">
      <formula>AND(SUMPRODUCT(1*((#REF!&amp;"x")=(B89&amp;"x")))&gt;1,NOT(ISBLANK(B89)))</formula>
    </cfRule>
  </conditionalFormatting>
  <conditionalFormatting sqref="B106">
    <cfRule type="expression" dxfId="4" priority="5" stopIfTrue="1">
      <formula>AND(SUMPRODUCT(1*((#REF!&amp;"x")=(B106&amp;"x")))&gt;1,NOT(ISBLANK(B106)))</formula>
    </cfRule>
  </conditionalFormatting>
  <conditionalFormatting sqref="B103">
    <cfRule type="expression" dxfId="3" priority="4" stopIfTrue="1">
      <formula>AND(SUMPRODUCT(1*((#REF!&amp;"x")=(B103&amp;"x")))&gt;1,NOT(ISBLANK(B103)))</formula>
    </cfRule>
  </conditionalFormatting>
  <conditionalFormatting sqref="B108:B109">
    <cfRule type="expression" dxfId="2" priority="3" stopIfTrue="1">
      <formula>AND(SUMPRODUCT(1*((#REF!&amp;"x")=(B108&amp;"x")))&gt;1,NOT(ISBLANK(B108)))</formula>
    </cfRule>
  </conditionalFormatting>
  <conditionalFormatting sqref="B112:B117">
    <cfRule type="expression" dxfId="1" priority="2" stopIfTrue="1">
      <formula>AND(SUMPRODUCT(1*((#REF!&amp;"x")=(B112&amp;"x")))&gt;1,NOT(ISBLANK(B112)))</formula>
    </cfRule>
  </conditionalFormatting>
  <conditionalFormatting sqref="B123:B125">
    <cfRule type="expression" dxfId="0" priority="1" stopIfTrue="1">
      <formula>AND(SUMPRODUCT(1*((#REF!&amp;"x")=(B123&amp;"x")))&gt;1,NOT(ISBLANK(B123)))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视频MV信息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苏震</cp:lastModifiedBy>
  <dcterms:created xsi:type="dcterms:W3CDTF">2018-12-19T07:54:49Z</dcterms:created>
  <dcterms:modified xsi:type="dcterms:W3CDTF">2019-07-22T13:41:11Z</dcterms:modified>
</cp:coreProperties>
</file>